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5273ca408c4496e" /></Relationships>
</file>

<file path=xl/workbook.xml><?xml version="1.0" encoding="utf-8"?>
<x:workbook xmlns:x="http://schemas.openxmlformats.org/spreadsheetml/2006/main">
  <x:sheets>
    <x:sheet xmlns:r="http://schemas.openxmlformats.org/officeDocument/2006/relationships" name="Index" sheetId="1" r:id="R0ee37930483749e1"/>
    <x:sheet xmlns:r="http://schemas.openxmlformats.org/officeDocument/2006/relationships" name="Bucksmore - Info" sheetId="2" r:id="R4310ce5828eb42cc"/>
    <x:sheet xmlns:r="http://schemas.openxmlformats.org/officeDocument/2006/relationships" name="Bucksmore - Content" sheetId="3" r:id="R700dfbbf99394be6"/>
    <x:sheet xmlns:r="http://schemas.openxmlformats.org/officeDocument/2006/relationships" name="Edconic - Info" sheetId="4" r:id="Rfa85b4a53d45450a"/>
    <x:sheet xmlns:r="http://schemas.openxmlformats.org/officeDocument/2006/relationships" name="Edconic - Content" sheetId="5" r:id="R863d774839dc489e"/>
    <x:sheet xmlns:r="http://schemas.openxmlformats.org/officeDocument/2006/relationships" name="Immerse Education - Info" sheetId="6" r:id="R98189b3691eb4c13"/>
    <x:sheet xmlns:r="http://schemas.openxmlformats.org/officeDocument/2006/relationships" name="Immerse Education - Content" sheetId="7" r:id="R7caec23687674f0b"/>
    <x:sheet xmlns:r="http://schemas.openxmlformats.org/officeDocument/2006/relationships" name="InvestIN Education - Info" sheetId="8" r:id="Ra5c56f487c1045dc"/>
    <x:sheet xmlns:r="http://schemas.openxmlformats.org/officeDocument/2006/relationships" name="InvestIN Education - Content" sheetId="9" r:id="R915ef35205464dc4"/>
    <x:sheet xmlns:r="http://schemas.openxmlformats.org/officeDocument/2006/relationships" name="MPW Summer School - Info" sheetId="10" r:id="Rc2844b80ae734f28"/>
    <x:sheet xmlns:r="http://schemas.openxmlformats.org/officeDocument/2006/relationships" name="MPW Summer School - Content" sheetId="11" r:id="R462176ef537840e9"/>
    <x:sheet xmlns:r="http://schemas.openxmlformats.org/officeDocument/2006/relationships" name="Oxford Royale - Info" sheetId="12" r:id="Re177c2c86b9d472c"/>
    <x:sheet xmlns:r="http://schemas.openxmlformats.org/officeDocument/2006/relationships" name="Oxford Royale - Content" sheetId="13" r:id="R70619b6bd9954e8a"/>
    <x:sheet xmlns:r="http://schemas.openxmlformats.org/officeDocument/2006/relationships" name="Sportech Academy - Info" sheetId="14" r:id="R4d8a76f23085414c"/>
    <x:sheet xmlns:r="http://schemas.openxmlformats.org/officeDocument/2006/relationships" name="Sportech Academy - Content" sheetId="15" r:id="R905e0e3132454aa4"/>
    <x:sheet xmlns:r="http://schemas.openxmlformats.org/officeDocument/2006/relationships" name="St Clares Oxford - Info" sheetId="16" r:id="R5debeb6ac61a4148"/>
    <x:sheet xmlns:r="http://schemas.openxmlformats.org/officeDocument/2006/relationships" name="St Clares Oxford - Content" sheetId="17" r:id="R4c3471a6d37c4ace"/>
    <x:sheet xmlns:r="http://schemas.openxmlformats.org/officeDocument/2006/relationships" name="Summer Discovery - Info" sheetId="18" r:id="R6b272bad5f2a4823"/>
    <x:sheet xmlns:r="http://schemas.openxmlformats.org/officeDocument/2006/relationships" name="Summer Discovery - Content" sheetId="19" r:id="Rd21b00085dd942d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7">
    <x:font>
      <x:sz val="11"/>
      <x:name val="Carlito"/>
    </x:font>
    <x:font>
      <x:b/>
      <x:sz val="15"/>
      <x:color rgb="FF17365D"/>
      <x:name val="Arial"/>
    </x:font>
    <x:font>
      <x:i/>
      <x:sz val="9"/>
      <x:color rgb="FF666666"/>
      <x:name val="Arial"/>
    </x:font>
    <x:font>
      <x:b/>
      <x:sz val="10"/>
      <x:color rgb="FFFFFFFF"/>
      <x:name val="Arial"/>
    </x:font>
    <x:font>
      <x:sz val="10"/>
      <x:color rgb="FF1F2937"/>
      <x:name val="Arial"/>
    </x:font>
    <x:font>
      <x:b/>
      <x:sz val="10"/>
      <x:color rgb="FF1F2937"/>
      <x:name val="Arial"/>
    </x:font>
    <x:font>
      <x:i/>
      <x:sz val="10"/>
      <x:color rgb="FF1F2937"/>
      <x:name val="Arial"/>
    </x:font>
  </x:fonts>
  <x:fills count="3">
    <x:fill>
      <x:patternFill patternType="none"/>
    </x:fill>
    <x:fill>
      <x:patternFill patternType="gray125"/>
    </x:fill>
    <x:fill>
      <x:patternFill patternType="solid">
        <x:fgColor rgb="FF17365D"/>
      </x:patternFill>
    </x:fill>
  </x:fills>
  <x:borders count="5">
    <x:border/>
    <x:border>
      <x:bottom style="thin">
        <x:color rgb="FFB4C6E7"/>
      </x:bottom>
    </x:border>
    <x:border>
      <x:right style="thin">
        <x:color rgb="FFFFFFFF"/>
      </x:right>
      <x:bottom style="thin">
        <x:color rgb="FF17365D"/>
      </x:bottom>
    </x:border>
    <x:border>
      <x:left style="thin">
        <x:color rgb="FFFFFFFF"/>
      </x:left>
      <x:right style="thin">
        <x:color rgb="FFFFFFFF"/>
      </x:right>
      <x:bottom style="thin">
        <x:color rgb="FF17365D"/>
      </x:bottom>
    </x:border>
    <x:border>
      <x:left style="thin">
        <x:color rgb="FFFFFFFF"/>
      </x:left>
      <x:bottom style="thin">
        <x:color rgb="FF17365D"/>
      </x:bottom>
    </x:border>
  </x:borders>
  <x:cellStyleXfs count="1">
    <x:xf numFmtId="0" fontId="0" fillId="0" borderId="0"/>
  </x:cellStyleXfs>
  <x:cellXfs count="32">
    <x:xf numFmtId="0" fontId="0" fillId="0" borderId="0" xfId="0"/>
    <x:xf numFmtId="0" fontId="0" fillId="0" borderId="1"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4" xfId="0" applyNumberFormat="1" applyFont="1" applyFill="1" applyBorder="1"/>
    <x:xf numFmtId="0" fontId="3" fillId="2" borderId="2" xfId="0" applyNumberFormat="1" applyFont="1" applyFill="1" applyBorder="1" applyAlignment="1">
      <x:alignment wrapText="1"/>
    </x:xf>
    <x:xf numFmtId="0" fontId="3" fillId="2" borderId="3" xfId="0" applyNumberFormat="1" applyFont="1" applyFill="1" applyBorder="1" applyAlignment="1">
      <x:alignment wrapText="1"/>
    </x:xf>
    <x:xf numFmtId="0" fontId="3" fillId="2" borderId="4" xfId="0" applyNumberFormat="1" applyFont="1" applyFill="1" applyBorder="1" applyAlignment="1">
      <x:alignment wrapText="1"/>
    </x:xf>
    <x:xf numFmtId="0" fontId="3" fillId="2" borderId="2" xfId="0" applyNumberFormat="1" applyFont="1" applyFill="1" applyBorder="1" applyAlignment="1">
      <x:alignment horizontal="center" wrapText="1"/>
    </x:xf>
    <x:xf numFmtId="0" fontId="3" fillId="2" borderId="3" xfId="0" applyNumberFormat="1" applyFont="1" applyFill="1" applyBorder="1" applyAlignment="1">
      <x:alignment horizontal="center" wrapText="1"/>
    </x:xf>
    <x:xf numFmtId="0" fontId="3" fillId="2" borderId="4" xfId="0" applyNumberFormat="1" applyFont="1" applyFill="1" applyBorder="1" applyAlignment="1">
      <x:alignment horizont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3" fillId="2" borderId="4" xfId="0" applyNumberFormat="1" applyFont="1" applyFill="1" applyBorder="1" applyAlignment="1">
      <x:alignment horizontal="center" vertical="center" wrapText="1"/>
    </x:xf>
    <x:xf numFmtId="0" fontId="4" fillId="0" borderId="0" xfId="0" applyNumberFormat="1" applyFont="1" applyFill="1" applyBorder="1"/>
    <x:xf numFmtId="0" fontId="5" fillId="0" borderId="1" xfId="0" applyNumberFormat="1" applyFont="1" applyFill="1" applyBorder="1"/>
    <x:xf numFmtId="0" fontId="4" fillId="0" borderId="1" xfId="0" applyNumberFormat="1" applyFont="1" applyFill="1" applyBorder="1"/>
    <x:xf numFmtId="0" fontId="6" fillId="0" borderId="0" xfId="0" applyNumberFormat="1" applyFont="1" applyFill="1" applyBorder="1"/>
    <x:xf numFmtId="0" fontId="5" fillId="2" borderId="2" xfId="0" applyNumberFormat="1" applyFont="1" applyFill="1" applyBorder="1" applyAlignment="1">
      <x:alignment horizontal="center" vertical="center" wrapText="1"/>
    </x:xf>
    <x:xf numFmtId="0" fontId="5" fillId="2" borderId="3" xfId="0" applyNumberFormat="1" applyFont="1" applyFill="1" applyBorder="1" applyAlignment="1">
      <x:alignment horizontal="center" vertical="center" wrapText="1"/>
    </x:xf>
    <x:xf numFmtId="0" fontId="5" fillId="2" borderId="4" xfId="0" applyNumberFormat="1" applyFont="1" applyFill="1" applyBorder="1" applyAlignment="1">
      <x:alignment horizontal="center" vertical="center" wrapText="1"/>
    </x:xf>
    <x:xf numFmtId="0" fontId="4" fillId="0" borderId="0" xfId="0" applyNumberFormat="1" applyFont="1" applyFill="1" applyBorder="1" applyAlignment="1">
      <x:alignment vertical="center"/>
    </x:xf>
    <x:xf numFmtId="0" fontId="5" fillId="0" borderId="1" xfId="0" applyNumberFormat="1" applyFont="1" applyFill="1" applyBorder="1" applyAlignment="1">
      <x:alignment vertical="center"/>
    </x:xf>
    <x:xf numFmtId="0" fontId="4" fillId="0" borderId="1" xfId="0" applyNumberFormat="1" applyFont="1" applyFill="1" applyBorder="1" applyAlignment="1">
      <x:alignment vertical="center"/>
    </x:xf>
    <x:xf numFmtId="0" fontId="6" fillId="0" borderId="0" xfId="0" applyNumberFormat="1" applyFont="1" applyFill="1" applyBorder="1" applyAlignment="1">
      <x:alignment vertical="center"/>
    </x:xf>
    <x:xf numFmtId="0" fontId="4" fillId="0" borderId="0" xfId="0" applyNumberFormat="1" applyFont="1" applyFill="1" applyBorder="1" applyAlignment="1">
      <x:alignment vertical="top"/>
    </x:xf>
    <x:xf numFmtId="200" fontId="4" fillId="0" borderId="0" xfId="0" applyNumberFormat="1" applyFont="1" applyFill="1" applyBorder="1" applyAlignment="1">
      <x:alignment vertical="center"/>
    </x:xf>
    <x:xf numFmtId="0" fontId="4" fillId="0" borderId="0" xfId="0" applyNumberFormat="1" applyFont="1" applyFill="1" applyBorder="1" applyAlignment="1">
      <x:alignment vertical="top" wrapText="1"/>
    </x:xf>
  </x:cellXfs>
  <x:cellStyles count="1">
    <x:cellStyle name="Normal" xfId="0"/>
  </x:cellStyles>
  <x:dxfs count="18">
    <x:dxf>
      <x:font>
        <x:b/>
        <x:color rgb="FF9C6500"/>
      </x:font>
      <x:fill>
        <x:patternFill patternType="solid">
          <x:bgColor rgb="FFFFF2CC"/>
        </x:patternFill>
      </x:fill>
    </x:dxf>
    <x:dxf>
      <x:font>
        <x:b/>
        <x:color rgb="FF375623"/>
      </x:font>
      <x:fill>
        <x:patternFill patternType="solid">
          <x:bgColor rgb="FFE2F0D9"/>
        </x:patternFill>
      </x:fill>
    </x:dxf>
    <x:dxf>
      <x:font>
        <x:b/>
        <x:color rgb="FF9C6500"/>
      </x:font>
      <x:fill>
        <x:patternFill patternType="solid">
          <x:bgColor rgb="FFFFF2CC"/>
        </x:patternFill>
      </x:fill>
    </x:dxf>
    <x:dxf>
      <x:font>
        <x:b/>
        <x:color rgb="FF375623"/>
      </x:font>
      <x:fill>
        <x:patternFill patternType="solid">
          <x:bgColor rgb="FFE2F0D9"/>
        </x:patternFill>
      </x:fill>
    </x:dxf>
    <x:dxf>
      <x:font>
        <x:b/>
        <x:color rgb="FF9C6500"/>
      </x:font>
      <x:fill>
        <x:patternFill patternType="solid">
          <x:bgColor rgb="FFFFF2CC"/>
        </x:patternFill>
      </x:fill>
    </x:dxf>
    <x:dxf>
      <x:font>
        <x:b/>
        <x:color rgb="FF375623"/>
      </x:font>
      <x:fill>
        <x:patternFill patternType="solid">
          <x:bgColor rgb="FFE2F0D9"/>
        </x:patternFill>
      </x:fill>
    </x:dxf>
    <x:dxf>
      <x:font>
        <x:b/>
        <x:color rgb="FF9C6500"/>
      </x:font>
      <x:fill>
        <x:patternFill patternType="solid">
          <x:bgColor rgb="FFFFF2CC"/>
        </x:patternFill>
      </x:fill>
    </x:dxf>
    <x:dxf>
      <x:font>
        <x:b/>
        <x:color rgb="FF375623"/>
      </x:font>
      <x:fill>
        <x:patternFill patternType="solid">
          <x:bgColor rgb="FFE2F0D9"/>
        </x:patternFill>
      </x:fill>
    </x:dxf>
    <x:dxf>
      <x:font>
        <x:b/>
        <x:color rgb="FF9C6500"/>
      </x:font>
      <x:fill>
        <x:patternFill patternType="solid">
          <x:bgColor rgb="FFFFF2CC"/>
        </x:patternFill>
      </x:fill>
    </x:dxf>
    <x:dxf>
      <x:font>
        <x:b/>
        <x:color rgb="FF375623"/>
      </x:font>
      <x:fill>
        <x:patternFill patternType="solid">
          <x:bgColor rgb="FFE2F0D9"/>
        </x:patternFill>
      </x:fill>
    </x:dxf>
    <x:dxf>
      <x:font>
        <x:b/>
        <x:color rgb="FF9C6500"/>
      </x:font>
      <x:fill>
        <x:patternFill patternType="solid">
          <x:bgColor rgb="FFFFF2CC"/>
        </x:patternFill>
      </x:fill>
    </x:dxf>
    <x:dxf>
      <x:font>
        <x:b/>
        <x:color rgb="FF375623"/>
      </x:font>
      <x:fill>
        <x:patternFill patternType="solid">
          <x:bgColor rgb="FFE2F0D9"/>
        </x:patternFill>
      </x:fill>
    </x:dxf>
    <x:dxf>
      <x:font>
        <x:b/>
        <x:color rgb="FF9C6500"/>
      </x:font>
      <x:fill>
        <x:patternFill patternType="solid">
          <x:bgColor rgb="FFFFF2CC"/>
        </x:patternFill>
      </x:fill>
    </x:dxf>
    <x:dxf>
      <x:font>
        <x:b/>
        <x:color rgb="FF375623"/>
      </x:font>
      <x:fill>
        <x:patternFill patternType="solid">
          <x:bgColor rgb="FFE2F0D9"/>
        </x:patternFill>
      </x:fill>
    </x:dxf>
    <x:dxf>
      <x:font>
        <x:b/>
        <x:color rgb="FF9C6500"/>
      </x:font>
      <x:fill>
        <x:patternFill patternType="solid">
          <x:bgColor rgb="FFFFF2CC"/>
        </x:patternFill>
      </x:fill>
    </x:dxf>
    <x:dxf>
      <x:font>
        <x:b/>
        <x:color rgb="FF375623"/>
      </x:font>
      <x:fill>
        <x:patternFill patternType="solid">
          <x:bgColor rgb="FFE2F0D9"/>
        </x:patternFill>
      </x:fill>
    </x:dxf>
    <x:dxf>
      <x:font>
        <x:b/>
        <x:color rgb="FF9C6500"/>
      </x:font>
      <x:fill>
        <x:patternFill patternType="solid">
          <x:bgColor rgb="FFFFF2CC"/>
        </x:patternFill>
      </x:fill>
    </x:dxf>
    <x:dxf>
      <x:font>
        <x:b/>
        <x:color rgb="FF375623"/>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86b15c9a0054e05" /><Relationship Type="http://schemas.openxmlformats.org/officeDocument/2006/relationships/theme" Target="/xl/theme/theme1.xml" Id="Rc47ae3ad41b44f93" /><Relationship Type="http://schemas.openxmlformats.org/officeDocument/2006/relationships/sharedStrings" Target="/xl/sharedStrings.xml" Id="R2c2ad97225c94b2f" /><Relationship Type="http://schemas.openxmlformats.org/officeDocument/2006/relationships/worksheet" Target="/xl/worksheets/sheet1.xml" Id="R0ee37930483749e1" /><Relationship Type="http://schemas.openxmlformats.org/officeDocument/2006/relationships/worksheet" Target="/xl/worksheets/sheet2.xml" Id="R4310ce5828eb42cc" /><Relationship Type="http://schemas.openxmlformats.org/officeDocument/2006/relationships/worksheet" Target="/xl/worksheets/sheet3.xml" Id="R700dfbbf99394be6" /><Relationship Type="http://schemas.openxmlformats.org/officeDocument/2006/relationships/worksheet" Target="/xl/worksheets/sheet4.xml" Id="Rfa85b4a53d45450a" /><Relationship Type="http://schemas.openxmlformats.org/officeDocument/2006/relationships/worksheet" Target="/xl/worksheets/sheet5.xml" Id="R863d774839dc489e" /><Relationship Type="http://schemas.openxmlformats.org/officeDocument/2006/relationships/worksheet" Target="/xl/worksheets/sheet6.xml" Id="R98189b3691eb4c13" /><Relationship Type="http://schemas.openxmlformats.org/officeDocument/2006/relationships/worksheet" Target="/xl/worksheets/sheet7.xml" Id="R7caec23687674f0b" /><Relationship Type="http://schemas.openxmlformats.org/officeDocument/2006/relationships/worksheet" Target="/xl/worksheets/sheet8.xml" Id="Ra5c56f487c1045dc" /><Relationship Type="http://schemas.openxmlformats.org/officeDocument/2006/relationships/worksheet" Target="/xl/worksheets/sheet9.xml" Id="R915ef35205464dc4" /><Relationship Type="http://schemas.openxmlformats.org/officeDocument/2006/relationships/worksheet" Target="/xl/worksheets/sheet10.xml" Id="Rc2844b80ae734f28" /><Relationship Type="http://schemas.openxmlformats.org/officeDocument/2006/relationships/worksheet" Target="/xl/worksheets/sheet11.xml" Id="R462176ef537840e9" /><Relationship Type="http://schemas.openxmlformats.org/officeDocument/2006/relationships/worksheet" Target="/xl/worksheets/sheet12.xml" Id="Re177c2c86b9d472c" /><Relationship Type="http://schemas.openxmlformats.org/officeDocument/2006/relationships/worksheet" Target="/xl/worksheets/sheet13.xml" Id="R70619b6bd9954e8a" /><Relationship Type="http://schemas.openxmlformats.org/officeDocument/2006/relationships/worksheet" Target="/xl/worksheets/sheet14.xml" Id="R4d8a76f23085414c" /><Relationship Type="http://schemas.openxmlformats.org/officeDocument/2006/relationships/worksheet" Target="/xl/worksheets/sheet15.xml" Id="R905e0e3132454aa4" /><Relationship Type="http://schemas.openxmlformats.org/officeDocument/2006/relationships/worksheet" Target="/xl/worksheets/sheet16.xml" Id="R5debeb6ac61a4148" /><Relationship Type="http://schemas.openxmlformats.org/officeDocument/2006/relationships/worksheet" Target="/xl/worksheets/sheet17.xml" Id="R4c3471a6d37c4ace" /><Relationship Type="http://schemas.openxmlformats.org/officeDocument/2006/relationships/worksheet" Target="/xl/worksheets/sheet18.xml" Id="R6b272bad5f2a4823" /><Relationship Type="http://schemas.openxmlformats.org/officeDocument/2006/relationships/worksheet" Target="/xl/worksheets/sheet19.xml" Id="Rd21b00085dd942d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pane ySplit="5" topLeftCell="A6" activePane="bottomLeft" state="frozen"/>
    </x:sheetView>
  </x:sheetViews>
  <x:sheetFormatPr defaultRowHeight="15"/>
  <x:cols>
    <x:col min="1" max="1" width="28" hidden="0" customWidth="1"/>
    <x:col min="2" max="2" width="12" hidden="0" customWidth="1"/>
    <x:col min="3" max="3" width="34" hidden="0" customWidth="1"/>
    <x:col min="4" max="4" width="14" hidden="0" customWidth="1"/>
    <x:col min="5" max="5" width="14" hidden="0" customWidth="1"/>
    <x:col min="6" max="6" width="14" hidden="0" customWidth="1"/>
    <x:col min="7" max="7" width="28" hidden="0" customWidth="1"/>
    <x:col min="8" max="8" width="28" hidden="0" customWidth="1"/>
  </x:cols>
  <x:sheetData>
    <x:row r="1">
      <x:c r="A1" s="25"/>
      <x:c r="B1" s="25"/>
      <x:c r="C1" s="25"/>
      <x:c r="D1" s="25"/>
      <x:c r="E1" s="25"/>
      <x:c r="F1" s="25"/>
      <x:c r="G1" s="25"/>
      <x:c r="H1" s="25"/>
    </x:row>
    <x:row r="2">
      <x:c r="A2" s="26" t="str">
        <x:v>Provider content library</x:v>
      </x:c>
      <x:c r="B2" s="27"/>
      <x:c r="C2" s="27"/>
      <x:c r="D2" s="27"/>
      <x:c r="E2" s="27"/>
      <x:c r="F2" s="27"/>
      <x:c r="G2" s="27"/>
      <x:c r="H2" s="27"/>
    </x:row>
    <x:row r="3">
      <x:c r="A3" s="28" t="str">
        <x:v>Use the provider Info and Content sheets to review and edit catalogue data.</x:v>
      </x:c>
      <x:c r="B3" s="25"/>
      <x:c r="C3" s="25"/>
      <x:c r="D3" s="25"/>
      <x:c r="E3" s="25"/>
      <x:c r="F3" s="25"/>
      <x:c r="G3" s="25"/>
      <x:c r="H3" s="25"/>
    </x:row>
    <x:row r="4">
      <x:c r="A4" s="25"/>
      <x:c r="B4" s="25"/>
      <x:c r="C4" s="25"/>
      <x:c r="D4" s="25"/>
      <x:c r="E4" s="25"/>
      <x:c r="F4" s="25"/>
      <x:c r="G4" s="25"/>
      <x:c r="H4" s="25"/>
    </x:row>
    <x:row r="5" ht="32" customHeight="1">
      <x:c r="A5" s="15" t="str">
        <x:v>Provider</x:v>
      </x:c>
      <x:c r="B5" s="16" t="str">
        <x:v>Programs</x:v>
      </x:c>
      <x:c r="C5" s="16" t="str">
        <x:v>Countries</x:v>
      </x:c>
      <x:c r="D5" s="16" t="str">
        <x:v>Subjects</x:v>
      </x:c>
      <x:c r="E5" s="16" t="str">
        <x:v>Ready</x:v>
      </x:c>
      <x:c r="F5" s="16" t="str">
        <x:v>Needs review</x:v>
      </x:c>
      <x:c r="G5" s="16" t="str">
        <x:v>Info sheet</x:v>
      </x:c>
      <x:c r="H5" s="17" t="str">
        <x:v>Content sheet</x:v>
      </x:c>
    </x:row>
    <x:row r="6" ht="25" customHeight="1">
      <x:c r="A6" s="25" t="str">
        <x:v>Bucksmore</x:v>
      </x:c>
      <x:c r="B6" s="25" t="n">
        <x:v>8</x:v>
      </x:c>
      <x:c r="C6" s="25" t="str">
        <x:v>United Kingdom</x:v>
      </x:c>
      <x:c r="D6" s="25" t="n">
        <x:v>8</x:v>
      </x:c>
      <x:c r="E6" s="25" t="n">
        <x:v>8</x:v>
      </x:c>
      <x:c r="F6" s="25" t="n">
        <x:v>0</x:v>
      </x:c>
      <x:c r="G6" s="25" t="str">
        <x:v>Bucksmore - Info</x:v>
      </x:c>
      <x:c r="H6" s="25" t="str">
        <x:v>Bucksmore - Content</x:v>
      </x:c>
    </x:row>
    <x:row r="7" ht="25" customHeight="1">
      <x:c r="A7" s="25" t="str">
        <x:v>Edconic</x:v>
      </x:c>
      <x:c r="B7" s="25" t="n">
        <x:v>7</x:v>
      </x:c>
      <x:c r="C7" s="25" t="str">
        <x:v>United Kingdom, United States</x:v>
      </x:c>
      <x:c r="D7" s="25" t="n">
        <x:v>4</x:v>
      </x:c>
      <x:c r="E7" s="25" t="n">
        <x:v>4</x:v>
      </x:c>
      <x:c r="F7" s="25" t="n">
        <x:v>3</x:v>
      </x:c>
      <x:c r="G7" s="25" t="str">
        <x:v>Edconic - Info</x:v>
      </x:c>
      <x:c r="H7" s="25" t="str">
        <x:v>Edconic - Content</x:v>
      </x:c>
    </x:row>
    <x:row r="8" ht="25" customHeight="1">
      <x:c r="A8" s="25" t="str">
        <x:v>Immerse Education</x:v>
      </x:c>
      <x:c r="B8" s="25" t="n">
        <x:v>85</x:v>
      </x:c>
      <x:c r="C8" s="25" t="str">
        <x:v>Canada, United Kingdom, United States</x:v>
      </x:c>
      <x:c r="D8" s="25" t="n">
        <x:v>38</x:v>
      </x:c>
      <x:c r="E8" s="25" t="n">
        <x:v>79</x:v>
      </x:c>
      <x:c r="F8" s="25" t="n">
        <x:v>6</x:v>
      </x:c>
      <x:c r="G8" s="25" t="str">
        <x:v>Immerse Education - Info</x:v>
      </x:c>
      <x:c r="H8" s="25" t="str">
        <x:v>Immerse Education - Content</x:v>
      </x:c>
    </x:row>
    <x:row r="9" ht="25" customHeight="1">
      <x:c r="A9" s="25" t="str">
        <x:v>InvestIN Education</x:v>
      </x:c>
      <x:c r="B9" s="25" t="n">
        <x:v>16</x:v>
      </x:c>
      <x:c r="C9" s="25" t="str">
        <x:v>United Kingdom</x:v>
      </x:c>
      <x:c r="D9" s="25" t="n">
        <x:v>16</x:v>
      </x:c>
      <x:c r="E9" s="25" t="n">
        <x:v>16</x:v>
      </x:c>
      <x:c r="F9" s="25" t="n">
        <x:v>0</x:v>
      </x:c>
      <x:c r="G9" s="25" t="str">
        <x:v>InvestIN Education - Info</x:v>
      </x:c>
      <x:c r="H9" s="25" t="str">
        <x:v>InvestIN Education - Content</x:v>
      </x:c>
    </x:row>
    <x:row r="10" ht="25" customHeight="1">
      <x:c r="A10" s="25" t="str">
        <x:v>MPW Summer School</x:v>
      </x:c>
      <x:c r="B10" s="25" t="n">
        <x:v>8</x:v>
      </x:c>
      <x:c r="C10" s="25" t="str">
        <x:v>United Kingdom</x:v>
      </x:c>
      <x:c r="D10" s="25" t="n">
        <x:v>8</x:v>
      </x:c>
      <x:c r="E10" s="25" t="n">
        <x:v>0</x:v>
      </x:c>
      <x:c r="F10" s="25" t="n">
        <x:v>8</x:v>
      </x:c>
      <x:c r="G10" s="25" t="str">
        <x:v>MPW Summer School - Info</x:v>
      </x:c>
      <x:c r="H10" s="25" t="str">
        <x:v>MPW Summer School - Content</x:v>
      </x:c>
    </x:row>
    <x:row r="11" ht="25" customHeight="1">
      <x:c r="A11" s="25" t="str">
        <x:v>Oxford Royale</x:v>
      </x:c>
      <x:c r="B11" s="25" t="n">
        <x:v>53</x:v>
      </x:c>
      <x:c r="C11" s="25" t="str">
        <x:v>United Kingdom, United States</x:v>
      </x:c>
      <x:c r="D11" s="25" t="n">
        <x:v>14</x:v>
      </x:c>
      <x:c r="E11" s="25" t="n">
        <x:v>52</x:v>
      </x:c>
      <x:c r="F11" s="25" t="n">
        <x:v>1</x:v>
      </x:c>
      <x:c r="G11" s="25" t="str">
        <x:v>Oxford Royale - Info</x:v>
      </x:c>
      <x:c r="H11" s="25" t="str">
        <x:v>Oxford Royale - Content</x:v>
      </x:c>
    </x:row>
    <x:row r="12" ht="25" customHeight="1">
      <x:c r="A12" s="25" t="str">
        <x:v>Sportech Academy</x:v>
      </x:c>
      <x:c r="B12" s="25" t="n">
        <x:v>19</x:v>
      </x:c>
      <x:c r="C12" s="25" t="str">
        <x:v>Italy, United States</x:v>
      </x:c>
      <x:c r="D12" s="25" t="n">
        <x:v>8</x:v>
      </x:c>
      <x:c r="E12" s="25" t="n">
        <x:v>15</x:v>
      </x:c>
      <x:c r="F12" s="25" t="n">
        <x:v>4</x:v>
      </x:c>
      <x:c r="G12" s="25" t="str">
        <x:v>Sportech Academy - Info</x:v>
      </x:c>
      <x:c r="H12" s="25" t="str">
        <x:v>Sportech Academy - Content</x:v>
      </x:c>
    </x:row>
    <x:row r="13" ht="25" customHeight="1">
      <x:c r="A13" s="25" t="str">
        <x:v>St Clare's, Oxford</x:v>
      </x:c>
      <x:c r="B13" s="25" t="n">
        <x:v>10</x:v>
      </x:c>
      <x:c r="C13" s="25" t="str">
        <x:v>United Kingdom</x:v>
      </x:c>
      <x:c r="D13" s="25" t="n">
        <x:v>10</x:v>
      </x:c>
      <x:c r="E13" s="25" t="n">
        <x:v>10</x:v>
      </x:c>
      <x:c r="F13" s="25" t="n">
        <x:v>0</x:v>
      </x:c>
      <x:c r="G13" s="25" t="str">
        <x:v>St Clares Oxford - Info</x:v>
      </x:c>
      <x:c r="H13" s="25" t="str">
        <x:v>St Clares Oxford - Content</x:v>
      </x:c>
    </x:row>
    <x:row r="14" ht="25" customHeight="1">
      <x:c r="A14" s="25" t="str">
        <x:v>Summer Discovery</x:v>
      </x:c>
      <x:c r="B14" s="25" t="n">
        <x:v>265</x:v>
      </x:c>
      <x:c r="C14" s="25" t="str">
        <x:v>United States</x:v>
      </x:c>
      <x:c r="D14" s="25" t="n">
        <x:v>11</x:v>
      </x:c>
      <x:c r="E14" s="25" t="n">
        <x:v>0</x:v>
      </x:c>
      <x:c r="F14" s="25" t="n">
        <x:v>265</x:v>
      </x:c>
      <x:c r="G14" s="25" t="str">
        <x:v>Summer Discovery - Info</x:v>
      </x:c>
      <x:c r="H14" s="25" t="str">
        <x:v>Summer Discovery - Content</x:v>
      </x:c>
    </x:row>
  </x:sheetData>
  <x:pageMargins left="0.7" right="0.7" top="0.75" bottom="0.75" header="0.3" footer="0.3"/>
</x:worksheet>
</file>

<file path=xl/worksheets/sheet2.xml><?xml version="1.0" encoding="utf-8"?>
<x:worksheet xmlns:x="http://schemas.openxmlformats.org/spreadsheetml/2006/main">
  <x:sheetPr>
    <x:tabColor rgb="FF2F75B5"/>
  </x:sheetPr>
  <x:sheetViews>
    <x:sheetView showGridLines="0" workbookViewId="0">
      <x:pane xSplit="2" ySplit="5" topLeftCell="C6" activePane="bottomRight" state="frozen"/>
    </x:sheetView>
  </x:sheetViews>
  <x:sheetFormatPr defaultRowHeight="15"/>
  <x:cols>
    <x:col min="1" max="1" width="30" hidden="0" customWidth="1"/>
    <x:col min="2" max="2" width="18" hidden="0" customWidth="1"/>
    <x:col min="3" max="3" width="18" hidden="0" customWidth="1"/>
    <x:col min="4" max="4" width="18" hidden="0" customWidth="1"/>
    <x:col min="5" max="5" width="18" hidden="0" customWidth="1"/>
    <x:col min="6" max="6" width="35" hidden="0" customWidth="1"/>
    <x:col min="7" max="7" width="35" hidden="0" customWidth="1"/>
    <x:col min="8" max="8" width="22" hidden="0" customWidth="1"/>
    <x:col min="9" max="9" width="22" hidden="0" customWidth="1"/>
    <x:col min="10" max="10" width="28" hidden="0" customWidth="1"/>
    <x:col min="11" max="11" width="20" hidden="0" customWidth="1"/>
    <x:col min="12" max="12" width="20" hidden="0" customWidth="1"/>
    <x:col min="13" max="13" width="20" hidden="0" customWidth="1"/>
    <x:col min="14" max="14" width="20" hidden="0" customWidth="1"/>
    <x:col min="15" max="15" width="18" hidden="0" customWidth="1"/>
    <x:col min="16" max="16" width="18" hidden="0" customWidth="1"/>
    <x:col min="17" max="17" width="18" hidden="0" customWidth="1"/>
    <x:col min="18" max="18" width="18" hidden="0" customWidth="1"/>
    <x:col min="19" max="19" width="18" hidden="0" customWidth="1"/>
    <x:col min="20" max="20" width="16" hidden="0" customWidth="1"/>
    <x:col min="21" max="21" width="16" hidden="0" customWidth="1"/>
    <x:col min="22" max="22" width="16" hidden="0" customWidth="1"/>
    <x:col min="23" max="23" width="16" hidden="0" customWidth="1"/>
    <x:col min="24" max="24" width="28" hidden="0" customWidth="1"/>
    <x:col min="25" max="25" width="28" hidden="0" customWidth="1"/>
    <x:col min="26" max="26" width="42" hidden="0" customWidth="1"/>
    <x:col min="27" max="27" width="42" hidden="0" customWidth="1"/>
    <x:col min="28" max="28" width="30" hidden="0" customWidth="1"/>
    <x:col min="29" max="29" width="30" hidden="0" customWidth="1"/>
  </x:cols>
  <x:sheetData>
    <x:row r="1">
      <x:c r="A1" s="25"/>
      <x:c r="B1" s="25"/>
      <x:c r="C1" s="25"/>
      <x:c r="D1" s="25"/>
      <x:c r="E1" s="25"/>
      <x:c r="F1" s="25"/>
      <x:c r="G1" s="25"/>
      <x:c r="H1" s="25"/>
      <x:c r="I1" s="25"/>
      <x:c r="J1" s="25"/>
      <x:c r="K1" s="25"/>
      <x:c r="L1" s="25"/>
      <x:c r="M1" s="25"/>
      <x:c r="N1" s="25"/>
      <x:c r="O1" s="25"/>
      <x:c r="P1" s="25"/>
      <x:c r="Q1" s="25"/>
      <x:c r="R1" s="25"/>
      <x:c r="S1" s="25"/>
      <x:c r="T1" s="25"/>
      <x:c r="U1" s="25"/>
      <x:c r="V1" s="30"/>
      <x:c r="W1" s="30"/>
      <x:c r="X1" s="25"/>
      <x:c r="Y1" s="25"/>
      <x:c r="Z1" s="25"/>
      <x:c r="AA1" s="25"/>
      <x:c r="AB1" s="25"/>
      <x:c r="AC1" s="25"/>
    </x:row>
    <x:row r="2">
      <x:c r="A2" s="26" t="str">
        <x:v>Bucksmore: program information</x:v>
      </x:c>
      <x:c r="B2" s="27"/>
      <x:c r="C2" s="27"/>
      <x:c r="D2" s="27"/>
      <x:c r="E2" s="27"/>
      <x:c r="F2" s="27"/>
      <x:c r="G2" s="27"/>
      <x:c r="H2" s="27"/>
      <x:c r="I2" s="27"/>
      <x:c r="J2" s="27"/>
      <x:c r="K2" s="27"/>
      <x:c r="L2" s="27"/>
      <x:c r="M2" s="27"/>
      <x:c r="N2" s="27"/>
      <x:c r="O2" s="27"/>
      <x:c r="P2" s="27"/>
      <x:c r="Q2" s="27"/>
      <x:c r="R2" s="27"/>
      <x:c r="S2" s="27"/>
      <x:c r="T2" s="27"/>
      <x:c r="U2" s="27"/>
      <x:c r="V2" s="27"/>
      <x:c r="W2" s="27"/>
      <x:c r="X2" s="27"/>
      <x:c r="Y2" s="27"/>
      <x:c r="Z2" s="27"/>
      <x:c r="AA2" s="27"/>
      <x:c r="AB2" s="27"/>
      <x:c r="AC2" s="27"/>
    </x:row>
    <x:row r="3">
      <x:c r="A3" s="28" t="str">
        <x:v>8 programs. Structured fields from data/programs.normalized.json.</x:v>
      </x:c>
      <x:c r="B3" s="25"/>
      <x:c r="C3" s="25"/>
      <x:c r="D3" s="25"/>
      <x:c r="E3" s="25"/>
      <x:c r="F3" s="25"/>
      <x:c r="G3" s="25"/>
      <x:c r="H3" s="25"/>
      <x:c r="I3" s="25"/>
      <x:c r="J3" s="25"/>
      <x:c r="K3" s="25"/>
      <x:c r="L3" s="25"/>
      <x:c r="M3" s="25"/>
      <x:c r="N3" s="25"/>
      <x:c r="O3" s="25"/>
      <x:c r="P3" s="25"/>
      <x:c r="Q3" s="25"/>
      <x:c r="R3" s="25"/>
      <x:c r="S3" s="25"/>
      <x:c r="T3" s="25"/>
      <x:c r="U3" s="25"/>
      <x:c r="V3" s="25"/>
      <x:c r="W3" s="25"/>
      <x:c r="X3" s="25"/>
      <x:c r="Y3" s="25"/>
      <x:c r="Z3" s="25"/>
      <x:c r="AA3" s="25"/>
      <x:c r="AB3" s="25"/>
      <x:c r="AC3" s="25"/>
    </x:row>
    <x:row r="4">
      <x:c r="A4" s="25"/>
      <x:c r="B4" s="25"/>
      <x:c r="C4" s="25"/>
      <x:c r="D4" s="25"/>
      <x:c r="E4" s="25"/>
      <x:c r="F4" s="25"/>
      <x:c r="G4" s="25"/>
      <x:c r="H4" s="25"/>
      <x:c r="I4" s="25"/>
      <x:c r="J4" s="25"/>
      <x:c r="K4" s="25"/>
      <x:c r="L4" s="25"/>
      <x:c r="M4" s="25"/>
      <x:c r="N4" s="25"/>
      <x:c r="O4" s="25"/>
      <x:c r="P4" s="25"/>
      <x:c r="Q4" s="25"/>
      <x:c r="R4" s="25"/>
      <x:c r="S4" s="25"/>
      <x:c r="T4" s="25"/>
      <x:c r="U4" s="25"/>
      <x:c r="V4" s="25"/>
      <x:c r="W4" s="25"/>
      <x:c r="X4" s="25"/>
      <x:c r="Y4" s="25"/>
      <x:c r="Z4" s="25"/>
      <x:c r="AA4" s="25"/>
      <x:c r="AB4" s="25"/>
      <x:c r="AC4" s="25"/>
    </x:row>
    <x:row r="5" ht="32" customHeight="1">
      <x:c r="A5" s="15" t="str">
        <x:v>Program ID</x:v>
      </x:c>
      <x:c r="B5" s="16" t="str">
        <x:v>Provider</x:v>
      </x:c>
      <x:c r="C5" s="16" t="str">
        <x:v>Operating institution</x:v>
      </x:c>
      <x:c r="D5" s="16" t="str">
        <x:v>Program type</x:v>
      </x:c>
      <x:c r="E5" s="16" t="str">
        <x:v>Publish status</x:v>
      </x:c>
      <x:c r="F5" s="16" t="str">
        <x:v>Title (English)</x:v>
      </x:c>
      <x:c r="G5" s="16" t="str">
        <x:v>Title (Turkish)</x:v>
      </x:c>
      <x:c r="H5" s="16" t="str">
        <x:v>Subject (English)</x:v>
      </x:c>
      <x:c r="I5" s="16" t="str">
        <x:v>Subject (Turkish)</x:v>
      </x:c>
      <x:c r="J5" s="16" t="str">
        <x:v>Categories</x:v>
      </x:c>
      <x:c r="K5" s="16" t="str">
        <x:v>Country</x:v>
      </x:c>
      <x:c r="L5" s="16" t="str">
        <x:v>City</x:v>
      </x:c>
      <x:c r="M5" s="16" t="str">
        <x:v>Location (English)</x:v>
      </x:c>
      <x:c r="N5" s="16" t="str">
        <x:v>Location (Turkish)</x:v>
      </x:c>
      <x:c r="O5" s="16" t="str">
        <x:v>Age ranges</x:v>
      </x:c>
      <x:c r="P5" s="16" t="str">
        <x:v>Grade ranges</x:v>
      </x:c>
      <x:c r="Q5" s="16" t="str">
        <x:v>Duration</x:v>
      </x:c>
      <x:c r="R5" s="16" t="str">
        <x:v>Delivery modes</x:v>
      </x:c>
      <x:c r="S5" s="16" t="str">
        <x:v>Dates</x:v>
      </x:c>
      <x:c r="T5" s="16" t="str">
        <x:v>Price display</x:v>
      </x:c>
      <x:c r="U5" s="16" t="str">
        <x:v>Currency</x:v>
      </x:c>
      <x:c r="V5" s="16" t="str">
        <x:v>Minimum price</x:v>
      </x:c>
      <x:c r="W5" s="16" t="str">
        <x:v>Maximum price</x:v>
      </x:c>
      <x:c r="X5" s="16" t="str">
        <x:v>Price scope</x:v>
      </x:c>
      <x:c r="Y5" s="16" t="str">
        <x:v>Price note</x:v>
      </x:c>
      <x:c r="Z5" s="16" t="str">
        <x:v>Detail URL</x:v>
      </x:c>
      <x:c r="AA5" s="16" t="str">
        <x:v>Source URL</x:v>
      </x:c>
      <x:c r="AB5" s="16" t="str">
        <x:v>Flags</x:v>
      </x:c>
      <x:c r="AC5" s="17" t="str">
        <x:v>Source files</x:v>
      </x:c>
    </x:row>
    <x:row r="6" ht="30" customHeight="1">
      <x:c r="A6" s="29" t="str">
        <x:v>bucksmore-summer-courses-english-summer-camps-business-finance</x:v>
      </x:c>
      <x:c r="B6" s="29" t="str">
        <x:v>Bucksmore</x:v>
      </x:c>
      <x:c r="C6" s="29" t="str"/>
      <x:c r="D6" s="29" t="str">
        <x:v>young_professionals</x:v>
      </x:c>
      <x:c r="E6" s="29" t="str">
        <x:v>ready</x:v>
      </x:c>
      <x:c r="F6" s="29" t="str">
        <x:v>Business and Global Finance Summer Camp in London</x:v>
      </x:c>
      <x:c r="G6" s="29" t="str">
        <x:v>Business and Global Finance Yaz Kampı - Londra</x:v>
      </x:c>
      <x:c r="H6" s="29" t="str">
        <x:v>Business and Global Finance</x:v>
      </x:c>
      <x:c r="I6" s="29" t="str">
        <x:v>Business and Global Finance</x:v>
      </x:c>
      <x:c r="J6" s="29" t="str">
        <x:v>Young Professionals | young_professionals</x:v>
      </x:c>
      <x:c r="K6" s="29" t="str">
        <x:v>United Kingdom</x:v>
      </x:c>
      <x:c r="L6" s="29" t="str">
        <x:v>London</x:v>
      </x:c>
      <x:c r="M6" s="29" t="str">
        <x:v>King's College London</x:v>
      </x:c>
      <x:c r="N6" s="29" t="str">
        <x:v>King's College London, Birleşik Krallık</x:v>
      </x:c>
      <x:c r="O6" s="29" t="str">
        <x:v>13-17</x:v>
      </x:c>
      <x:c r="P6" s="29" t="str"/>
      <x:c r="Q6" s="29" t="str">
        <x:v>2 weeks</x:v>
      </x:c>
      <x:c r="R6" s="29" t="str">
        <x:v>in_person</x:v>
      </x:c>
      <x:c r="S6" s="29" t="str">
        <x:v>30 June and 14 July</x:v>
      </x:c>
      <x:c r="T6" s="29" t="str">
        <x:v>£3,095</x:v>
      </x:c>
      <x:c r="U6" s="29" t="str">
        <x:v>GBP</x:v>
      </x:c>
      <x:c r="V6" s="29" t="n">
        <x:v>3095</x:v>
      </x:c>
      <x:c r="W6" s="29" t="n">
        <x:v>3095</x:v>
      </x:c>
      <x:c r="X6" s="29" t="str"/>
      <x:c r="Y6" s="29" t="str"/>
      <x:c r="Z6" s="29" t="str">
        <x:v>https://www.bucksmore.com/summer-courses/english-summer-camps/business-finance</x:v>
      </x:c>
      <x:c r="AA6" s="29" t="str">
        <x:v>https://www.bucksmore.com/summer-courses/english-summer-camps/business-finance</x:v>
      </x:c>
      <x:c r="AB6" s="29" t="str">
        <x:v>venue_shared_detail_page</x:v>
      </x:c>
      <x:c r="AC6" s="29" t="str">
        <x:v>bucksmore_all_venues_combined.json</x:v>
      </x:c>
    </x:row>
    <x:row r="7" ht="30" customHeight="1">
      <x:c r="A7" s="29" t="str">
        <x:v>bucksmore-summer-courses-english-summer-camps-film-and-digital-communication</x:v>
      </x:c>
      <x:c r="B7" s="29" t="str">
        <x:v>Bucksmore</x:v>
      </x:c>
      <x:c r="C7" s="29" t="str"/>
      <x:c r="D7" s="29" t="str">
        <x:v>young_professionals</x:v>
      </x:c>
      <x:c r="E7" s="29" t="str">
        <x:v>ready</x:v>
      </x:c>
      <x:c r="F7" s="29" t="str">
        <x:v>Film &amp; Digital Communication Summer Camp in London</x:v>
      </x:c>
      <x:c r="G7" s="29" t="str">
        <x:v>Film &amp; Digital Communication Yaz Kampı - Londra</x:v>
      </x:c>
      <x:c r="H7" s="29" t="str">
        <x:v>Film &amp; Digital Communication</x:v>
      </x:c>
      <x:c r="I7" s="29" t="str">
        <x:v>Film &amp; Digital Communication</x:v>
      </x:c>
      <x:c r="J7" s="29" t="str">
        <x:v>Young Professionals | young_professionals</x:v>
      </x:c>
      <x:c r="K7" s="29" t="str">
        <x:v>United Kingdom</x:v>
      </x:c>
      <x:c r="L7" s="29" t="str">
        <x:v>London</x:v>
      </x:c>
      <x:c r="M7" s="29" t="str">
        <x:v>King's College London</x:v>
      </x:c>
      <x:c r="N7" s="29" t="str">
        <x:v>King's College London, Birleşik Krallık</x:v>
      </x:c>
      <x:c r="O7" s="29" t="str">
        <x:v>13-17</x:v>
      </x:c>
      <x:c r="P7" s="29" t="str"/>
      <x:c r="Q7" s="29" t="str">
        <x:v>2 weeks</x:v>
      </x:c>
      <x:c r="R7" s="29" t="str">
        <x:v>in_person</x:v>
      </x:c>
      <x:c r="S7" s="29" t="str">
        <x:v>30 June and 14 July</x:v>
      </x:c>
      <x:c r="T7" s="29" t="str">
        <x:v>£3,095</x:v>
      </x:c>
      <x:c r="U7" s="29" t="str">
        <x:v>GBP</x:v>
      </x:c>
      <x:c r="V7" s="29" t="n">
        <x:v>3095</x:v>
      </x:c>
      <x:c r="W7" s="29" t="n">
        <x:v>3095</x:v>
      </x:c>
      <x:c r="X7" s="29" t="str"/>
      <x:c r="Y7" s="29" t="str"/>
      <x:c r="Z7" s="29" t="str">
        <x:v>https://www.bucksmore.com/summer-courses/english-summer-camps/film-and-digital-communication</x:v>
      </x:c>
      <x:c r="AA7" s="29" t="str">
        <x:v>https://www.bucksmore.com/summer-courses/english-summer-camps/film-and-digital-communication</x:v>
      </x:c>
      <x:c r="AB7" s="29" t="str">
        <x:v>suspect_date | venue_shared_detail_page</x:v>
      </x:c>
      <x:c r="AC7" s="29" t="str">
        <x:v>bucksmore_all_venues_combined.json</x:v>
      </x:c>
    </x:row>
    <x:row r="8" ht="30" customHeight="1">
      <x:c r="A8" s="29" t="str">
        <x:v>bucksmore-summer-courses-english-courses-ielts-preparation-course</x:v>
      </x:c>
      <x:c r="B8" s="29" t="str">
        <x:v>Bucksmore</x:v>
      </x:c>
      <x:c r="C8" s="29" t="str"/>
      <x:c r="D8" s="29" t="str">
        <x:v>english_foundation</x:v>
      </x:c>
      <x:c r="E8" s="29" t="str">
        <x:v>ready</x:v>
      </x:c>
      <x:c r="F8" s="29" t="str">
        <x:v>IELTS Exam Preparation Summer Course in London</x:v>
      </x:c>
      <x:c r="G8" s="29" t="str">
        <x:v>IELTS Exam Preparation Yaz Kursu - Londra</x:v>
      </x:c>
      <x:c r="H8" s="29" t="str">
        <x:v>IELTS Exam Preparation Summer Course in London</x:v>
      </x:c>
      <x:c r="I8" s="29" t="str">
        <x:v>IELTS Exam Preparation Summer Course in London</x:v>
      </x:c>
      <x:c r="J8" s="29" t="str">
        <x:v>English Foundation | english_foundation</x:v>
      </x:c>
      <x:c r="K8" s="29" t="str">
        <x:v>United Kingdom</x:v>
      </x:c>
      <x:c r="L8" s="29" t="str">
        <x:v>London</x:v>
      </x:c>
      <x:c r="M8" s="29" t="str">
        <x:v>King's College London</x:v>
      </x:c>
      <x:c r="N8" s="29" t="str">
        <x:v>King's College London, Birleşik Krallık</x:v>
      </x:c>
      <x:c r="O8" s="29" t="str">
        <x:v>15-17</x:v>
      </x:c>
      <x:c r="P8" s="29" t="str"/>
      <x:c r="Q8" s="29" t="str">
        <x:v>2 or 4 weeks</x:v>
      </x:c>
      <x:c r="R8" s="29" t="str">
        <x:v>in_person</x:v>
      </x:c>
      <x:c r="S8" s="29" t="str">
        <x:v>30 June and 14 July</x:v>
      </x:c>
      <x:c r="T8" s="29" t="str">
        <x:v>£2,595</x:v>
      </x:c>
      <x:c r="U8" s="29" t="str">
        <x:v>GBP</x:v>
      </x:c>
      <x:c r="V8" s="29" t="n">
        <x:v>2595</x:v>
      </x:c>
      <x:c r="W8" s="29" t="n">
        <x:v>2595</x:v>
      </x:c>
      <x:c r="X8" s="29" t="str"/>
      <x:c r="Y8" s="29" t="str"/>
      <x:c r="Z8" s="29" t="str">
        <x:v>https://www.bucksmore.com/summer-courses/english-courses/ielts-preparation-course</x:v>
      </x:c>
      <x:c r="AA8" s="29" t="str">
        <x:v>https://www.bucksmore.com/summer-courses/english-courses/ielts-preparation-course</x:v>
      </x:c>
      <x:c r="AB8" s="29" t="str">
        <x:v>venue_shared_detail_page</x:v>
      </x:c>
      <x:c r="AC8" s="29" t="str">
        <x:v>bucksmore_all_venues_combined.json</x:v>
      </x:c>
    </x:row>
    <x:row r="9" ht="30" customHeight="1">
      <x:c r="A9" s="29" t="str">
        <x:v>bucksmore-summer-courses-english-courses-intensive-english-course-london</x:v>
      </x:c>
      <x:c r="B9" s="29" t="str">
        <x:v>Bucksmore</x:v>
      </x:c>
      <x:c r="C9" s="29" t="str"/>
      <x:c r="D9" s="29" t="str">
        <x:v>english_foundation</x:v>
      </x:c>
      <x:c r="E9" s="29" t="str">
        <x:v>ready</x:v>
      </x:c>
      <x:c r="F9" s="29" t="str">
        <x:v>Intensive English Summer Course in London for Teenagers</x:v>
      </x:c>
      <x:c r="G9" s="29" t="str">
        <x:v>Intensive English Yaz Kursu - Londra for Teenagers</x:v>
      </x:c>
      <x:c r="H9" s="29" t="str">
        <x:v>Intensive English</x:v>
      </x:c>
      <x:c r="I9" s="29" t="str">
        <x:v>Intensive English</x:v>
      </x:c>
      <x:c r="J9" s="29" t="str">
        <x:v>English Foundation | english_foundation</x:v>
      </x:c>
      <x:c r="K9" s="29" t="str">
        <x:v>United Kingdom</x:v>
      </x:c>
      <x:c r="L9" s="29" t="str">
        <x:v>London</x:v>
      </x:c>
      <x:c r="M9" s="29" t="str">
        <x:v>King's College London</x:v>
      </x:c>
      <x:c r="N9" s="29" t="str">
        <x:v>King's College London, Birleşik Krallık</x:v>
      </x:c>
      <x:c r="O9" s="29" t="str">
        <x:v>13-17</x:v>
      </x:c>
      <x:c r="P9" s="29" t="str"/>
      <x:c r="Q9" s="29" t="str">
        <x:v>2 or 4 weeks</x:v>
      </x:c>
      <x:c r="R9" s="29" t="str">
        <x:v>in_person</x:v>
      </x:c>
      <x:c r="S9" s="29" t="str">
        <x:v>30 June and 14 July</x:v>
      </x:c>
      <x:c r="T9" s="29" t="str">
        <x:v>£2,195</x:v>
      </x:c>
      <x:c r="U9" s="29" t="str">
        <x:v>GBP</x:v>
      </x:c>
      <x:c r="V9" s="29" t="n">
        <x:v>2195</x:v>
      </x:c>
      <x:c r="W9" s="29" t="n">
        <x:v>2195</x:v>
      </x:c>
      <x:c r="X9" s="29" t="str"/>
      <x:c r="Y9" s="29" t="str"/>
      <x:c r="Z9" s="29" t="str">
        <x:v>https://www.bucksmore.com/summer-courses/english-courses/intensive-english-course-london</x:v>
      </x:c>
      <x:c r="AA9" s="29" t="str">
        <x:v>https://www.bucksmore.com/summer-courses/english-courses/intensive-english-course-london</x:v>
      </x:c>
      <x:c r="AB9" s="29" t="str">
        <x:v>venue_shared_detail_page</x:v>
      </x:c>
      <x:c r="AC9" s="29" t="str">
        <x:v>bucksmore_all_venues_combined.json</x:v>
      </x:c>
    </x:row>
    <x:row r="10" ht="30" customHeight="1">
      <x:c r="A10" s="29" t="str">
        <x:v>bucksmore-summer-courses-english-summer-camps-oxford-international-relations-and-politics</x:v>
      </x:c>
      <x:c r="B10" s="29" t="str">
        <x:v>Bucksmore</x:v>
      </x:c>
      <x:c r="C10" s="29" t="str"/>
      <x:c r="D10" s="29" t="str">
        <x:v>young_professionals</x:v>
      </x:c>
      <x:c r="E10" s="29" t="str">
        <x:v>ready</x:v>
      </x:c>
      <x:c r="F10" s="29" t="str">
        <x:v>International Relations and Politics Summer Camp in London</x:v>
      </x:c>
      <x:c r="G10" s="29" t="str">
        <x:v>International Relations and Politics Yaz Kampı - Londra</x:v>
      </x:c>
      <x:c r="H10" s="29" t="str">
        <x:v>International Relations and Politics</x:v>
      </x:c>
      <x:c r="I10" s="29" t="str">
        <x:v>International Relations and Politics</x:v>
      </x:c>
      <x:c r="J10" s="29" t="str">
        <x:v>Young Professionals | young_professionals</x:v>
      </x:c>
      <x:c r="K10" s="29" t="str">
        <x:v>United Kingdom</x:v>
      </x:c>
      <x:c r="L10" s="29" t="str">
        <x:v>London</x:v>
      </x:c>
      <x:c r="M10" s="29" t="str">
        <x:v>King's College London</x:v>
      </x:c>
      <x:c r="N10" s="29" t="str">
        <x:v>King's College London, Birleşik Krallık</x:v>
      </x:c>
      <x:c r="O10" s="29" t="str">
        <x:v>13-17</x:v>
      </x:c>
      <x:c r="P10" s="29" t="str"/>
      <x:c r="Q10" s="29" t="str">
        <x:v>2 weeks</x:v>
      </x:c>
      <x:c r="R10" s="29" t="str">
        <x:v>in_person</x:v>
      </x:c>
      <x:c r="S10" s="29" t="str">
        <x:v>30 June and 14 July</x:v>
      </x:c>
      <x:c r="T10" s="29" t="str">
        <x:v>£3,095</x:v>
      </x:c>
      <x:c r="U10" s="29" t="str">
        <x:v>GBP</x:v>
      </x:c>
      <x:c r="V10" s="29" t="n">
        <x:v>3095</x:v>
      </x:c>
      <x:c r="W10" s="29" t="n">
        <x:v>3095</x:v>
      </x:c>
      <x:c r="X10" s="29" t="str"/>
      <x:c r="Y10" s="29" t="str"/>
      <x:c r="Z10" s="29" t="str">
        <x:v>https://www.bucksmore.com/summer-courses/english-summer-camps/oxford-international-relations-and-politics</x:v>
      </x:c>
      <x:c r="AA10" s="29" t="str">
        <x:v>https://www.bucksmore.com/summer-courses/english-summer-camps/oxford-international-relations-and-politics</x:v>
      </x:c>
      <x:c r="AB10" s="29" t="str">
        <x:v>venue_shared_detail_page</x:v>
      </x:c>
      <x:c r="AC10" s="29" t="str">
        <x:v>bucksmore_all_venues_combined.json</x:v>
      </x:c>
    </x:row>
    <x:row r="11" ht="30" customHeight="1">
      <x:c r="A11" s="29" t="str">
        <x:v>bucksmore-summer-courses-english-summer-camps-medical</x:v>
      </x:c>
      <x:c r="B11" s="29" t="str">
        <x:v>Bucksmore</x:v>
      </x:c>
      <x:c r="C11" s="29" t="str"/>
      <x:c r="D11" s="29" t="str">
        <x:v>young_professionals</x:v>
      </x:c>
      <x:c r="E11" s="29" t="str">
        <x:v>ready</x:v>
      </x:c>
      <x:c r="F11" s="29" t="str">
        <x:v>Medical English Summer Camp in London</x:v>
      </x:c>
      <x:c r="G11" s="29" t="str">
        <x:v>Medical English Yaz Kampı - Londra</x:v>
      </x:c>
      <x:c r="H11" s="29" t="str">
        <x:v>Medical English</x:v>
      </x:c>
      <x:c r="I11" s="29" t="str">
        <x:v>Medical English</x:v>
      </x:c>
      <x:c r="J11" s="29" t="str">
        <x:v>Young Professionals | young_professionals</x:v>
      </x:c>
      <x:c r="K11" s="29" t="str">
        <x:v>United Kingdom</x:v>
      </x:c>
      <x:c r="L11" s="29" t="str">
        <x:v>London</x:v>
      </x:c>
      <x:c r="M11" s="29" t="str">
        <x:v>King's College London</x:v>
      </x:c>
      <x:c r="N11" s="29" t="str">
        <x:v>King's College London, Birleşik Krallık</x:v>
      </x:c>
      <x:c r="O11" s="29" t="str">
        <x:v>13-17</x:v>
      </x:c>
      <x:c r="P11" s="29" t="str"/>
      <x:c r="Q11" s="29" t="str">
        <x:v>2 weeks</x:v>
      </x:c>
      <x:c r="R11" s="29" t="str">
        <x:v>in_person</x:v>
      </x:c>
      <x:c r="S11" s="29" t="str">
        <x:v>30 June and 14 July</x:v>
      </x:c>
      <x:c r="T11" s="29" t="str">
        <x:v>£3,095</x:v>
      </x:c>
      <x:c r="U11" s="29" t="str">
        <x:v>GBP</x:v>
      </x:c>
      <x:c r="V11" s="29" t="n">
        <x:v>3095</x:v>
      </x:c>
      <x:c r="W11" s="29" t="n">
        <x:v>3095</x:v>
      </x:c>
      <x:c r="X11" s="29" t="str"/>
      <x:c r="Y11" s="29" t="str"/>
      <x:c r="Z11" s="29" t="str">
        <x:v>https://www.bucksmore.com/summer-courses/english-summer-camps/medical</x:v>
      </x:c>
      <x:c r="AA11" s="29" t="str">
        <x:v>https://www.bucksmore.com/summer-courses/english-summer-camps/medical</x:v>
      </x:c>
      <x:c r="AB11" s="29" t="str">
        <x:v>venue_shared_detail_page</x:v>
      </x:c>
      <x:c r="AC11" s="29" t="str">
        <x:v>bucksmore_all_venues_combined.json</x:v>
      </x:c>
    </x:row>
    <x:row r="12" ht="30" customHeight="1">
      <x:c r="A12" s="29" t="str">
        <x:v>bucksmore-summer-courses-english-summer-camps-performing-arts</x:v>
      </x:c>
      <x:c r="B12" s="29" t="str">
        <x:v>Bucksmore</x:v>
      </x:c>
      <x:c r="C12" s="29" t="str"/>
      <x:c r="D12" s="29" t="str">
        <x:v>young_professionals</x:v>
      </x:c>
      <x:c r="E12" s="29" t="str">
        <x:v>ready</x:v>
      </x:c>
      <x:c r="F12" s="29" t="str">
        <x:v>Theatre &amp; Performing Arts Summer Camp in London</x:v>
      </x:c>
      <x:c r="G12" s="29" t="str">
        <x:v>Theatre &amp; Performing Arts Yaz Kampı - Londra</x:v>
      </x:c>
      <x:c r="H12" s="29" t="str">
        <x:v>Theatre &amp; Performing Arts</x:v>
      </x:c>
      <x:c r="I12" s="29" t="str">
        <x:v>Theatre &amp; Performing Arts</x:v>
      </x:c>
      <x:c r="J12" s="29" t="str">
        <x:v>Young Professionals | young_professionals</x:v>
      </x:c>
      <x:c r="K12" s="29" t="str">
        <x:v>United Kingdom</x:v>
      </x:c>
      <x:c r="L12" s="29" t="str">
        <x:v>London</x:v>
      </x:c>
      <x:c r="M12" s="29" t="str">
        <x:v>King's College London</x:v>
      </x:c>
      <x:c r="N12" s="29" t="str">
        <x:v>King's College London, Birleşik Krallık</x:v>
      </x:c>
      <x:c r="O12" s="29" t="str">
        <x:v>13-17</x:v>
      </x:c>
      <x:c r="P12" s="29" t="str"/>
      <x:c r="Q12" s="29" t="str">
        <x:v>2 weeks</x:v>
      </x:c>
      <x:c r="R12" s="29" t="str">
        <x:v>in_person</x:v>
      </x:c>
      <x:c r="S12" s="29" t="str">
        <x:v>30 June and 14 July</x:v>
      </x:c>
      <x:c r="T12" s="29" t="str">
        <x:v>£3,095</x:v>
      </x:c>
      <x:c r="U12" s="29" t="str">
        <x:v>GBP</x:v>
      </x:c>
      <x:c r="V12" s="29" t="n">
        <x:v>3095</x:v>
      </x:c>
      <x:c r="W12" s="29" t="n">
        <x:v>3095</x:v>
      </x:c>
      <x:c r="X12" s="29" t="str"/>
      <x:c r="Y12" s="29" t="str"/>
      <x:c r="Z12" s="29" t="str">
        <x:v>https://www.bucksmore.com/summer-courses/english-summer-camps/performing-arts</x:v>
      </x:c>
      <x:c r="AA12" s="29" t="str">
        <x:v>https://www.bucksmore.com/summer-courses/english-summer-camps/performing-arts</x:v>
      </x:c>
      <x:c r="AB12" s="29" t="str">
        <x:v>venue_shared_detail_page</x:v>
      </x:c>
      <x:c r="AC12" s="29" t="str">
        <x:v>bucksmore_all_venues_combined.json</x:v>
      </x:c>
    </x:row>
    <x:row r="13" ht="30" customHeight="1">
      <x:c r="A13" s="29" t="str">
        <x:v>bucksmore-summer-courses-english-summer-camps-graphic-design</x:v>
      </x:c>
      <x:c r="B13" s="29" t="str">
        <x:v>Bucksmore</x:v>
      </x:c>
      <x:c r="C13" s="29" t="str"/>
      <x:c r="D13" s="29" t="str">
        <x:v>young_professionals</x:v>
      </x:c>
      <x:c r="E13" s="29" t="str">
        <x:v>ready</x:v>
      </x:c>
      <x:c r="F13" s="29" t="str">
        <x:v>Visual Arts &amp; Graphic Design Summer Camp in London</x:v>
      </x:c>
      <x:c r="G13" s="29" t="str">
        <x:v>Visual Arts &amp; Graphic Design Yaz Kampı - Londra</x:v>
      </x:c>
      <x:c r="H13" s="29" t="str">
        <x:v>Visual Arts &amp; Graphic Design</x:v>
      </x:c>
      <x:c r="I13" s="29" t="str">
        <x:v>Visual Arts &amp; Graphic Design</x:v>
      </x:c>
      <x:c r="J13" s="29" t="str">
        <x:v>Young Professionals | young_professionals</x:v>
      </x:c>
      <x:c r="K13" s="29" t="str">
        <x:v>United Kingdom</x:v>
      </x:c>
      <x:c r="L13" s="29" t="str">
        <x:v>London</x:v>
      </x:c>
      <x:c r="M13" s="29" t="str">
        <x:v>King's College London</x:v>
      </x:c>
      <x:c r="N13" s="29" t="str">
        <x:v>King's College London, Birleşik Krallık</x:v>
      </x:c>
      <x:c r="O13" s="29" t="str">
        <x:v>13-17</x:v>
      </x:c>
      <x:c r="P13" s="29" t="str"/>
      <x:c r="Q13" s="29" t="str">
        <x:v>2 weeks</x:v>
      </x:c>
      <x:c r="R13" s="29" t="str">
        <x:v>in_person</x:v>
      </x:c>
      <x:c r="S13" s="29" t="str">
        <x:v>30 June and 14 July</x:v>
      </x:c>
      <x:c r="T13" s="29" t="str">
        <x:v>£3,095</x:v>
      </x:c>
      <x:c r="U13" s="29" t="str">
        <x:v>GBP</x:v>
      </x:c>
      <x:c r="V13" s="29" t="n">
        <x:v>3095</x:v>
      </x:c>
      <x:c r="W13" s="29" t="n">
        <x:v>3095</x:v>
      </x:c>
      <x:c r="X13" s="29" t="str"/>
      <x:c r="Y13" s="29" t="str"/>
      <x:c r="Z13" s="29" t="str">
        <x:v>https://www.bucksmore.com/summer-courses/english-summer-camps/graphic-design</x:v>
      </x:c>
      <x:c r="AA13" s="29" t="str">
        <x:v>https://www.bucksmore.com/summer-courses/english-summer-camps/graphic-design</x:v>
      </x:c>
      <x:c r="AB13" s="29" t="str">
        <x:v>venue_shared_detail_page</x:v>
      </x:c>
      <x:c r="AC13" s="29" t="str">
        <x:v>bucksmore_all_venues_combined.json</x:v>
      </x:c>
    </x:row>
  </x:sheetData>
  <x:conditionalFormatting sqref="E6:E13">
    <x:cfRule type="containsText" dxfId="0" priority="1" operator="containsText" text="needs_review"/>
    <x:cfRule type="containsText" dxfId="1" priority="2" operator="containsText" text="ready"/>
  </x:conditionalFormatting>
  <x:pageMargins left="0.7" right="0.7" top="0.75" bottom="0.75" header="0.3" footer="0.3"/>
</x:worksheet>
</file>

<file path=xl/worksheets/sheet3.xml><?xml version="1.0" encoding="utf-8"?>
<x:worksheet xmlns:x="http://schemas.openxmlformats.org/spreadsheetml/2006/main">
  <x:sheetPr>
    <x:tabColor rgb="FFD9EAF7"/>
  </x:sheetPr>
  <x:sheetViews>
    <x:sheetView showGridLines="0" workbookViewId="0">
      <x:pane xSplit="2" ySplit="5" topLeftCell="C6" activePane="bottomRight" state="frozen"/>
    </x:sheetView>
  </x:sheetViews>
  <x:sheetFormatPr defaultRowHeight="15"/>
  <x:cols>
    <x:col min="1" max="1" width="30" hidden="0" customWidth="1"/>
    <x:col min="2" max="2" width="35" hidden="0" customWidth="1"/>
    <x:col min="3" max="3" width="48" hidden="0" customWidth="1"/>
    <x:col min="4" max="4" width="48" hidden="0" customWidth="1"/>
    <x:col min="5" max="5" width="48" hidden="0" customWidth="1"/>
    <x:col min="6" max="6" width="48" hidden="0" customWidth="1"/>
    <x:col min="7" max="7" width="48" hidden="0" customWidth="1"/>
    <x:col min="8" max="8" width="48" hidden="0" customWidth="1"/>
    <x:col min="9" max="9" width="48" hidden="0" customWidth="1"/>
    <x:col min="10" max="10" width="48" hidden="0" customWidth="1"/>
    <x:col min="11" max="11" width="48" hidden="0" customWidth="1"/>
    <x:col min="12" max="12" width="48" hidden="0" customWidth="1"/>
    <x:col min="13" max="13" width="48" hidden="0" customWidth="1"/>
    <x:col min="14" max="14" width="48" hidden="0" customWidth="1"/>
    <x:col min="15" max="15" width="48" hidden="0" customWidth="1"/>
    <x:col min="16" max="16" width="35" hidden="0" customWidth="1"/>
  </x:cols>
  <x:sheetData>
    <x:row r="1">
      <x:c r="A1" s="25"/>
      <x:c r="B1" s="25"/>
      <x:c r="C1" s="25"/>
      <x:c r="D1" s="25"/>
      <x:c r="E1" s="25"/>
      <x:c r="F1" s="25"/>
      <x:c r="G1" s="25"/>
      <x:c r="H1" s="25"/>
      <x:c r="I1" s="25"/>
      <x:c r="J1" s="25"/>
      <x:c r="K1" s="25"/>
      <x:c r="L1" s="25"/>
      <x:c r="M1" s="25"/>
      <x:c r="N1" s="25"/>
      <x:c r="O1" s="25"/>
      <x:c r="P1" s="25"/>
    </x:row>
    <x:row r="2">
      <x:c r="A2" s="26" t="str">
        <x:v>Bucksmore: program text</x:v>
      </x:c>
      <x:c r="B2" s="27"/>
      <x:c r="C2" s="27"/>
      <x:c r="D2" s="27"/>
      <x:c r="E2" s="27"/>
      <x:c r="F2" s="27"/>
      <x:c r="G2" s="27"/>
      <x:c r="H2" s="27"/>
      <x:c r="I2" s="27"/>
      <x:c r="J2" s="27"/>
      <x:c r="K2" s="27"/>
      <x:c r="L2" s="27"/>
      <x:c r="M2" s="27"/>
      <x:c r="N2" s="27"/>
      <x:c r="O2" s="27"/>
      <x:c r="P2" s="27"/>
    </x:row>
    <x:row r="3">
      <x:c r="A3" s="28" t="str">
        <x:v>Long-form and localized text. Edit by Program ID, then copy approved changes back to the JSON source.</x:v>
      </x:c>
      <x:c r="B3" s="25"/>
      <x:c r="C3" s="25"/>
      <x:c r="D3" s="25"/>
      <x:c r="E3" s="25"/>
      <x:c r="F3" s="25"/>
      <x:c r="G3" s="25"/>
      <x:c r="H3" s="25"/>
      <x:c r="I3" s="25"/>
      <x:c r="J3" s="25"/>
      <x:c r="K3" s="25"/>
      <x:c r="L3" s="25"/>
      <x:c r="M3" s="25"/>
      <x:c r="N3" s="25"/>
      <x:c r="O3" s="25"/>
      <x:c r="P3" s="25"/>
    </x:row>
    <x:row r="4">
      <x:c r="A4" s="25"/>
      <x:c r="B4" s="25"/>
      <x:c r="C4" s="25"/>
      <x:c r="D4" s="25"/>
      <x:c r="E4" s="25"/>
      <x:c r="F4" s="25"/>
      <x:c r="G4" s="25"/>
      <x:c r="H4" s="25"/>
      <x:c r="I4" s="25"/>
      <x:c r="J4" s="25"/>
      <x:c r="K4" s="25"/>
      <x:c r="L4" s="25"/>
      <x:c r="M4" s="25"/>
      <x:c r="N4" s="25"/>
      <x:c r="O4" s="25"/>
      <x:c r="P4" s="25"/>
    </x:row>
    <x:row r="5" ht="32" customHeight="1">
      <x:c r="A5" s="15" t="str">
        <x:v>Program ID</x:v>
      </x:c>
      <x:c r="B5" s="16" t="str">
        <x:v>Title (English)</x:v>
      </x:c>
      <x:c r="C5" s="16" t="str">
        <x:v>Short description (English)</x:v>
      </x:c>
      <x:c r="D5" s="16" t="str">
        <x:v>Short description (Turkish)</x:v>
      </x:c>
      <x:c r="E5" s="16" t="str">
        <x:v>Full description (English)</x:v>
      </x:c>
      <x:c r="F5" s="16" t="str">
        <x:v>Detail intro (English)</x:v>
      </x:c>
      <x:c r="G5" s="16" t="str">
        <x:v>Detail intro (Turkish)</x:v>
      </x:c>
      <x:c r="H5" s="16" t="str">
        <x:v>Curriculum sections</x:v>
      </x:c>
      <x:c r="I5" s="16" t="str">
        <x:v>Learning outcomes</x:v>
      </x:c>
      <x:c r="J5" s="16" t="str">
        <x:v>Detail sections (English)</x:v>
      </x:c>
      <x:c r="K5" s="16" t="str">
        <x:v>Detail sections (Turkish)</x:v>
      </x:c>
      <x:c r="L5" s="16" t="str">
        <x:v>Detail facts (English)</x:v>
      </x:c>
      <x:c r="M5" s="16" t="str">
        <x:v>Detail facts (Turkish)</x:v>
      </x:c>
      <x:c r="N5" s="16" t="str">
        <x:v>Pricing options (English)</x:v>
      </x:c>
      <x:c r="O5" s="16" t="str">
        <x:v>Pricing options (Turkish)</x:v>
      </x:c>
      <x:c r="P5" s="17" t="str">
        <x:v>Image URL</x:v>
      </x:c>
    </x:row>
    <x:row r="6" ht="72" customHeight="1">
      <x:c r="A6" s="31" t="str">
        <x:v>bucksmore-summer-courses-english-summer-camps-business-finance</x:v>
      </x:c>
      <x:c r="B6" s="31" t="str">
        <x:v>Business and Global Finance Summer Camp in London</x:v>
      </x:c>
      <x:c r="C6" s="31" t="str">
        <x:v>Discover the world of finance this summer in London! Learn about business, investments and entrepreneurship. Gain practical skills &amp; make lifelong connections.</x:v>
      </x:c>
      <x:c r="D6" s="31" t="str">
        <x:v>Business and Global Finance Yaz Kampı - Londra, Bucksmore tarafından King's College London, Birleşik Krallık lokasyonunda sunulan bir yaz programıdır. Program 13-17 yaş aralığındaki öğrenciler için listelenmiştir. Belirtilen süre 2 hafta. İçerik, Business and Global Finance alanını daha yakından tanımak isteyen öğrencilerin konuya akademik, mesleki veya...</x:v>
      </x:c>
      <x:c r="E6" s="31" t="str">
        <x:v>Discover the world of finance this summer in London! Learn about business, investments and entrepreneurship. Gain practical skills &amp; make lifelong connections.</x:v>
      </x:c>
      <x:c r="F6" s="31" t="str">
        <x:v>Business and Global Finance Summer Camp in London is offered by Bucksmore and based in King's College London, United Kingdom. It is designed for students aged 13-17. The listed duration is 2 weeks.</x:v>
      </x:c>
      <x:c r="G6" s="31" t="str">
        <x:v>Business and Global Finance Yaz Kampı - Londra, Bucksmore tarafından King's College London, Birleşik Krallık lokasyonunda sunulan bir yaz programıdır. Program 13-17 yaş aralığındaki öğrenciler için listelenmiştir. Belirtilen süre 2 hafta. İçerik, Business and Global Finance alanını daha yakından tanımak isteyen öğrencilerin konuya akademik, mesleki veya uygulamalı bir çerçeveden bakmasına yardımcı olacak şekilde özetlenmiştir.</x:v>
      </x:c>
      <x:c r="H6" s="31" t="str">
        <x:v>Learning outcomes By the end of the course, students will: Develop English language fluency through meaningful, context-rich learning experiencesUnderstand core principles of financial markets, business models and corporate financeApply concepts of entrepreneurship, innovation and risk management to real-world case studiesGain insight into building and scaling a startup, including operations, sales and marketingStrengthen critical thinking, teamwork and decision-making skills for future careersBuild a portfolio of business and finance projects to support university applications Capstone Industry Project The project is developed and delivered by business education experts. You will apply your newly developed language, skills and knowledge by stepping into the role of investors in a "Shark Tank"-style pitch session, where you will critically appraise business ideas and products presented by industry professionals. Drawing on your knowledge from the subject studies programme, you will analyse these pitches from a financial perspective, using business terminology and trawling through the business balance sheets! Armed with "virtual money," you will engage in negotiation and bargaining, deciding which ventures to invest in while applying your understanding of financial metrics and business strategies in a realistic and interactive setting. Download our Capstone Overview for more details. Activities and Excursions The addition of an exciting and varied activity and excursion programmes embedded in the timetable, ensures students will have a well-rounded and powerful two weeks studying on the Young Professionals Business and Global Finance course. Capstone Industry Project The project is developed and delivered by business education experts. You will apply your newly developed language, skills and knowledge by stepping into the role of investors in a "Shark Tank"-style pitch session, where you will critically appraise business ideas and products presented by industry professionals. Drawing on your knowledge from the subject studies programme, you will analyse these pitches from a financial perspective, using business terminology and trawling through the business balance sheets! Armed with "virtual money," you will engage in negotiation and bargaining, deciding which ventures to invest in while applying your understanding of financial metrics and business strategies in a realistic and interactive setting. Download our Capstone Overview for more details. Activities and Excursions The addition of an exciting and varied activity and excursion programmes embedded in the timetable, ensures students will have a well-rounded and powerful two weeks studying on the Young Professionals Business and Global Finance course. Activities and Excursions The addition of an exciting and varied activity and excursion programmes embedded in the timetable, ensures students will have a well-rounded and powerful two weeks studying on the Young Professionals Business and Global Finance course.</x:v>
      </x:c>
      <x:c r="I6" s="31" t="str"/>
      <x:c r="J6" s="31" t="str">
        <x:v>Overview
Business and Global Finance Summer Camp in London is offered by Bucksmore and based in King's College London, United Kingdom. It is designed for students aged 13-17. The listed duration is 2 weeks. Discover the world of finance this summer in London! Learn about business, investments and entrepreneurship. Gain practical skills &amp; make lifelong connections.
What students explore
Learning outcomes By the end of the course, students will: Develop English language fluency through meaningful, context-rich learning experiences Understand core principles of financial markets, business models and corporate finance Apply concepts of entrepreneurship, innovation and risk management to real-world case studies Gain insight into building and scaling a startup, including operations, sales and marketing Strengthen critical thinking, teamwork and decision-making skills for future careers Build a portfolio of business and finance projects to support university applications Capstone Industry Project The project is developed and...
Dates, ages and format
Format: in person. Age range: 13-17. Duration: 2 weeks. Listed dates: 30 June and 14 July,.
Fees
Listed fee range: £3,095. Available fee entries include Fully inclusive price £3,095 per week: £3,095.
Location
This programme is listed for King's College London, United Kingdom.</x:v>
      </x:c>
      <x:c r="K6" s="31" t="str">
        <x:v>Genel Bakış
Business and Global Finance Yaz Kampı - Londra, Bucksmore tarafından King's College London, Birleşik Krallık lokasyonunda sunulan bir yaz programıdır. Program 13-17 yaş aralığındaki öğrenciler için listelenmiştir. Belirtilen süre 2 hafta. İçerik, Business and Global Finance alanını daha yakından tanımak isteyen öğrencilerin konuya akademik, mesleki veya uygulamalı bir çerçeveden bakmasına yardımcı olacak şekilde özetlenmiştir.
Öğrenciler Neleri Keşfeder
Bu program, Business and Global Finance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13-17. Süre: 2 hafta. Listelenen tarihler: 30 Haziran ve 14 Temmuz,.
Ücretler
Listelenen ücret aralığı: £3,095. Ücret girişleri arasında Her şey dahil ücret £3,095 haftalık: £3,095 yer alıyor.
Konum
Bu program King's College London, Birleşik Krallık için listelenmiştir.</x:v>
      </x:c>
      <x:c r="L6" s="31" t="str">
        <x:v>{
  "school": "Bucksmore",
  "subject": "Business and Global Finance",
  "location": "King's College London, United Kingdom",
  "age": "13-17",
  "duration": "2 weeks",
  "format": "in person",
  "dates": "30 June and 14 July",
  "fees": "£3,095",
  "source_url": "https://www.bucksmore.com/summer-courses/english-summer-camps/business-finance"
}</x:v>
      </x:c>
      <x:c r="M6" s="31" t="str">
        <x:v>{
  "school": "Bucksmore",
  "subject": "Business and Global Finance",
  "location": "King's College London, Birleşik Krallık",
  "age": "13-17",
  "duration": "2 hafta",
  "format": "yüz yüze",
  "dates": "30 Haziran ve 14 Temmuz",
  "fees": "£3,095",
  "source_url": "https://www.bucksmore.com/summer-courses/english-summer-camps/business-finance"
}</x:v>
      </x:c>
      <x:c r="N6" s="31" t="str"/>
      <x:c r="O6" s="31" t="str"/>
      <x:c r="P6" s="31" t="str"/>
    </x:row>
    <x:row r="7" ht="72" customHeight="1">
      <x:c r="A7" s="31" t="str">
        <x:v>bucksmore-summer-courses-english-summer-camps-film-and-digital-communication</x:v>
      </x:c>
      <x:c r="B7" s="31" t="str">
        <x:v>Film &amp; Digital Communication Summer Camp in London</x:v>
      </x:c>
      <x:c r="C7" s="31" t="str">
        <x:v>A two-week Film &amp; Digital Communication summer course in London for young professionals. Build filmmaking skills, improve English and gain industry insight.</x:v>
      </x:c>
      <x:c r="D7" s="31" t="str">
        <x:v>Film &amp; Digital Communication Yaz Kampı - Londra, Bucksmore tarafından King's College London, Birleşik Krallık lokasyonunda sunulan bir yaz programıdır. Program 13-17 yaş aralığındaki öğrenciler için listelenmiştir. Belirtilen süre 2 hafta. İçerik, Film &amp; Digital Communication alanını daha yakından tanımak isteyen öğrencilerin konuya akademik, mesleki veya...</x:v>
      </x:c>
      <x:c r="E7" s="31" t="str">
        <x:v>A two-week Film &amp; Digital Communication summer course in London for young professionals. Build filmmaking skills, improve English and gain industry insight.</x:v>
      </x:c>
      <x:c r="F7" s="31" t="str">
        <x:v>Film &amp; Digital Communication Summer Camp in London is offered by Bucksmore and based in King's College London, United Kingdom. It is designed for students aged 13-17. The listed duration is 2 weeks.</x:v>
      </x:c>
      <x:c r="G7" s="31" t="str">
        <x:v>Film &amp; Digital Communication Yaz Kampı - Londra, Bucksmore tarafından King's College London, Birleşik Krallık lokasyonunda sunulan bir yaz programıdır. Program 13-17 yaş aralığındaki öğrenciler için listelenmiştir. Belirtilen süre 2 hafta. İçerik, Film &amp; Digital Communication alanını daha yakından tanımak isteyen öğrencilerin konuya akademik, mesleki veya uygulamalı bir çerçeveden bakmasına yardımcı olacak şekilde özetlenmiştir.</x:v>
      </x:c>
      <x:c r="H7" s="31" t="str">
        <x:v>What this course prepares you for By the end of the programme, students will have: A completed short film created as part of a teamStrong visual storytelling and digital communication skillsIncreased confidence presenting ideas and creative workExperience of professional creative processesInsight into careers across film, media and beyondA certificate of participation from London Film School. Capstone Industry Project Students will work in small production teams to develop, shoot and present a short film in response to a real-world creative brief. Acting as a professional filmmaking unit, each group will take a project from concept through to final screening, learning how ideas are shaped, communicated and refined in a video-first world. The project emphasises collaboration, creativity and communication, mirroring how film and digital content are developed in professional environments. While students gain hands-on filmmaking skills, the focus is equally on transferable abilities such as teamwork, leadership, problem-solving and presenting ideas with clarity and impact. Download our Capstone Overview for more details. Activities and Excursions The addition of an exciting and varied activity and excursion programmes embedded in the timetable, ensures students will have a well-rounded and powerful two weeks studying on the Young Professionals Film &amp; Digital Communication course. Capstone Industry Project Students will work in small production teams to develop, shoot and present a short film in response to a real-world creative brief. Acting as a professional filmmaking unit, each group will take a project from concept through to final screening, learning how ideas are shaped, communicated and refined in a video-first world. The project emphasises collaboration, creativity and communication, mirroring how film and digital content are developed in professional environments. While students gain hands-on filmmaking skills, the focus is equally on transferable abilities such as teamwork, leadership, problem-solving and presenting ideas with clarity and impact. Download our Capstone Overview for more details. Activities and Excursions The addition of an exciting and varied activity and excursion programmes embedded in the timetable, ensures students will have a well-rounded and powerful two weeks studying on the Young Professionals Film &amp; Digital Communication course. Activities and Excursions The addition of an exciting and varied activity and excursion programmes embedded in the timetable, ensures students will have a well-rounded and powerful two weeks studying on the Young Professionals Film &amp; Digital Communication course.</x:v>
      </x:c>
      <x:c r="I7" s="31" t="str"/>
      <x:c r="J7" s="31" t="str">
        <x:v>Overview
Film &amp; Digital Communication Summer Camp in London is offered by Bucksmore and based in King's College London, United Kingdom. It is designed for students aged 13-17. The listed duration is 2 weeks. A two-week Film &amp; Digital Communication summer course in London for young professionals. Build filmmaking skills, improve English and gain industry insight.
What students explore
What this course prepares you for By the end of the programme, students will have: A completed short film created as part of a team Strong visual storytelling and digital communication skills Increased confidence presenting ideas and creative work Experience of professional creative processes Insight into careers across film, media and beyondA certificate of participation from London Film School. Capstone Industry Project Students will work in small production teams to develop, shoot and present a short film in response to a real-world creative brief. Acting as a professional filmmaking unit, each group will take a project from concept...
Dates, ages and format
Format: in person. Age range: 13-17. Duration: 2 weeks. Listed dates: 30 June and 14 July,.
Fees
Listed fee range: £3,095. Available fee entries include Fully inclusive price £3,095 per week: £3,095.
Location
This programme is listed for King's College London, United Kingdom.
Details to confirm
One date value looked unusual in the source page and should be checked.</x:v>
      </x:c>
      <x:c r="K7" s="31" t="str">
        <x:v>Genel Bakış
Film &amp; Digital Communication Yaz Kampı - Londra, Bucksmore tarafından King's College London, Birleşik Krallık lokasyonunda sunulan bir yaz programıdır. Program 13-17 yaş aralığındaki öğrenciler için listelenmiştir. Belirtilen süre 2 hafta. İçerik, Film &amp; Digital Communication alanını daha yakından tanımak isteyen öğrencilerin konuya akademik, mesleki veya uygulamalı bir çerçeveden bakmasına yardımcı olacak şekilde özetlenmiştir.
Öğrenciler Neleri Keşfeder
Bu program, Film &amp; Digital Communication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13-17. Süre: 2 hafta. Listelenen tarihler: 30 Haziran ve 14 Temmuz,.
Ücretler
Listelenen ücret aralığı: £3,095. Ücret girişleri arasında Her şey dahil ücret £3,095 haftalık: £3,095 yer alıyor.
Konum
Bu program King's College London, Birleşik Krallık için listelenmiştir.
Kontrol Edilecek Detaylar
Kaynak sayfadaki tarih değerlerinden biri olağandışı görünüyor ve kontrol edilmeli.</x:v>
      </x:c>
      <x:c r="L7" s="31" t="str">
        <x:v>{
  "school": "Bucksmore",
  "subject": "Film &amp; Digital Communication",
  "location": "King's College London, United Kingdom",
  "age": "13-17",
  "duration": "2 weeks",
  "format": "in person",
  "dates": "30 June and 14 July",
  "fees": "£3,095",
  "source_url": "https://www.bucksmore.com/summer-courses/english-summer-camps/film-and-digital-communication"
}</x:v>
      </x:c>
      <x:c r="M7" s="31" t="str">
        <x:v>{
  "school": "Bucksmore",
  "subject": "Film &amp; Digital Communication",
  "location": "King's College London, Birleşik Krallık",
  "age": "13-17",
  "duration": "2 hafta",
  "format": "yüz yüze",
  "dates": "30 Haziran ve 14 Temmuz",
  "fees": "£3,095",
  "source_url": "https://www.bucksmore.com/summer-courses/english-summer-camps/film-and-digital-communication"
}</x:v>
      </x:c>
      <x:c r="N7" s="31" t="str"/>
      <x:c r="O7" s="31" t="str"/>
      <x:c r="P7" s="31" t="str"/>
    </x:row>
    <x:row r="8" ht="72" customHeight="1">
      <x:c r="A8" s="31" t="str">
        <x:v>bucksmore-summer-courses-english-courses-ielts-preparation-course</x:v>
      </x:c>
      <x:c r="B8" s="31" t="str">
        <x:v>IELTS Exam Preparation Summer Course in London</x:v>
      </x:c>
      <x:c r="C8" s="31" t="str">
        <x:v>Experience UK culture &amp; elevate your English! 🇬🇧 Adults (18+) courses blend learning &amp; fun. Speak fluently, explore, make memories. Limited sports!</x:v>
      </x:c>
      <x:c r="D8" s="31" t="str">
        <x:v>IELTS Exam Preparation Yaz Kursu - Londra, Bucksmore tarafından King's College London, Birleşik Krallık lokasyonunda sunulan bir yaz programıdır. Program 15-17 yaş aralığındaki öğrenciler için listelenmiştir. Belirtilen süre 2 or 4 hafta. İçerik, IELTS Exam Preparation Summer Course in London alanını daha yakından tanımak isteyen öğrencilerin konuya...</x:v>
      </x:c>
      <x:c r="E8" s="31" t="str">
        <x:v>Experience UK culture &amp; elevate your English! 🇬🇧 Adults (18+) courses blend learning &amp; fun. Speak fluently, explore, make memories. Limited sports!</x:v>
      </x:c>
      <x:c r="F8" s="31" t="str">
        <x:v>IELTS Exam Preparation Summer Course in London is offered by Bucksmore and based in King's College London, United Kingdom. It is designed for students aged 15-17. The listed duration is 2 or 4 weeks.</x:v>
      </x:c>
      <x:c r="G8" s="31" t="str">
        <x:v>IELTS Exam Preparation Yaz Kursu - Londra, Bucksmore tarafından King's College London, Birleşik Krallık lokasyonunda sunulan bir yaz programıdır. Program 15-17 yaş aralığındaki öğrenciler için listelenmiştir. Belirtilen süre 2 or 4 hafta. İçerik, IELTS Exam Preparation Summer Course in London alanını daha yakından tanımak isteyen öğrencilerin konuya akademik, mesleki veya uygulamalı bir çerçeveden bakmasına yardımcı olacak şekilde özetlenmiştir.</x:v>
      </x:c>
      <x:c r="H8" s="31" t="str"/>
      <x:c r="I8" s="31" t="str"/>
      <x:c r="J8" s="31" t="str">
        <x:v>Overview
IELTS Exam Preparation Summer Course in London is offered by Bucksmore and based in King's College London, United Kingdom. It is designed for students aged 15-17. The listed duration is 2 or 4 weeks. Experience UK culture &amp; elevate your English! 🇬🇧 Adults (18+) courses blend learning &amp; fun. Speak fluently, explore, make memories. Limited sports!
What students explore
Experience UK culture &amp; elevate your English! 🇬🇧 Adults (18+) courses blend learning &amp; fun. Speak fluently, explore, make memories. Limited sports!
Dates, ages and format
Format: in person. Age range: 15-17. Duration: 2 or 4 weeks. Listed dates: 30 June and 14 July,.
Fees
Listed fee range: £2,595. Available fee entries include Fully inclusive price £2,595 per week: £2,595.
Location
This programme is listed for King's College London, United Kingdom.</x:v>
      </x:c>
      <x:c r="K8" s="31" t="str">
        <x:v>Genel Bakış
IELTS Exam Preparation Yaz Kursu - Londra, Bucksmore tarafından King's College London, Birleşik Krallık lokasyonunda sunulan bir yaz programıdır. Program 15-17 yaş aralığındaki öğrenciler için listelenmiştir. Belirtilen süre 2 or 4 hafta. İçerik, IELTS Exam Preparation Summer Course in London alanını daha yakından tanımak isteyen öğrencilerin konuya akademik, mesleki veya uygulamalı bir çerçeveden bakmasına yardımcı olacak şekilde özetlenmiştir.
Öğrenciler Neleri Keşfeder
Bu programda öğrenciler IELTS Exam Preparation Summer Course in London alanındaki temel fikirleri, dersler, tartışmalar ve uygulamalı çalışmalar aracılığıyla inceler. Metin, Bucksmore sayfasından alınan açıklama ve yapılandırılmış program bilgilerine göre hazırlanmıştır.
Tarihler, Yaş Aralığı ve Format
Format: yüz yüze. Yaş aralığı: 15-17. Süre: 2 or 4 hafta. Listelenen tarihler: 30 Haziran ve 14 Temmuz,.
Ücretler
Listelenen ücret aralığı: £2,595. Ücret girişleri arasında Her şey dahil ücret £2,595 haftalık: £2,595 yer alıyor.
Konum
Bu program King's College London, Birleşik Krallık için listelenmiştir.</x:v>
      </x:c>
      <x:c r="L8" s="31" t="str">
        <x:v>{
  "school": "Bucksmore",
  "subject": "IELTS Exam Preparation Summer Course in London",
  "location": "King's College London, United Kingdom",
  "age": "15-17",
  "duration": "2 or 4 weeks",
  "format": "in person",
  "dates": "30 June and 14 July",
  "fees": "£2,595",
  "source_url": "https://www.bucksmore.com/summer-courses/english-courses/ielts-preparation-course"
}</x:v>
      </x:c>
      <x:c r="M8" s="31" t="str">
        <x:v>{
  "school": "Bucksmore",
  "subject": "IELTS Exam Preparation Summer Course in London",
  "location": "King's College London, Birleşik Krallık",
  "age": "15-17",
  "duration": "2 or 4 hafta",
  "format": "yüz yüze",
  "dates": "30 Haziran ve 14 Temmuz",
  "fees": "£2,595",
  "source_url": "https://www.bucksmore.com/summer-courses/english-courses/ielts-preparation-course"
}</x:v>
      </x:c>
      <x:c r="N8" s="31" t="str"/>
      <x:c r="O8" s="31" t="str"/>
      <x:c r="P8" s="31" t="str"/>
    </x:row>
    <x:row r="9" ht="72" customHeight="1">
      <x:c r="A9" s="31" t="str">
        <x:v>bucksmore-summer-courses-english-courses-intensive-english-course-london</x:v>
      </x:c>
      <x:c r="B9" s="31" t="str">
        <x:v>Intensive English Summer Course in London for Teenagers</x:v>
      </x:c>
      <x:c r="C9" s="31" t="str">
        <x:v>Experience London and learn English fast 🇬🇧! Our intensive summer course is perfect for teens. Improve your fluency and confidence. Book your spot!</x:v>
      </x:c>
      <x:c r="D9" s="31" t="str">
        <x:v>Intensive English Yaz Kursu - Londra for Teenagers, Bucksmore tarafından King's College London, Birleşik Krallık lokasyonunda sunulan bir yaz programıdır. Program 13-17 yaş aralığındaki öğrenciler için listelenmiştir. Belirtilen süre 2 or 4 hafta. İçerik, Intensive English alanını daha yakından tanımak isteyen öğrencilerin konuya akademik, mesleki veya...</x:v>
      </x:c>
      <x:c r="E9" s="31" t="str">
        <x:v>Experience London and learn English fast 🇬🇧! Our intensive summer course is perfect for teens. Improve your fluency and confidence. Book your spot!</x:v>
      </x:c>
      <x:c r="F9" s="31" t="str">
        <x:v>Intensive English Summer Course in London for Teenagers is offered by Bucksmore and based in King's College London, United Kingdom. It is designed for students aged 13-17. The listed duration is 2 or 4 weeks.</x:v>
      </x:c>
      <x:c r="G9" s="31" t="str">
        <x:v>Intensive English Yaz Kursu - Londra for Teenagers, Bucksmore tarafından King's College London, Birleşik Krallık lokasyonunda sunulan bir yaz programıdır. Program 13-17 yaş aralığındaki öğrenciler için listelenmiştir. Belirtilen süre 2 or 4 hafta. İçerik, Intensive English alanını daha yakından tanımak isteyen öğrencilerin konuya akademik, mesleki veya uygulamalı bir çerçeveden bakmasına yardımcı olacak şekilde özetlenmiştir.</x:v>
      </x:c>
      <x:c r="H9" s="31" t="str"/>
      <x:c r="I9" s="31" t="str"/>
      <x:c r="J9" s="31" t="str">
        <x:v>Overview
Intensive English Summer Course in London for Teenagers is offered by Bucksmore and based in King's College London, United Kingdom. It is designed for students aged 13-17. The listed duration is 2 or 4 weeks. Experience London and learn English fast 🇬🇧! Our intensive summer course is perfect for teens. Improve your fluency and confidence. Book your spot!
What students explore
Experience London and learn English fast 🇬🇧! Our intensive summer course is perfect for teens. Improve your fluency and confidence. Book your spot!
Dates, ages and format
Format: in person. Age range: 13-17. Duration: 2 or 4 weeks. Listed dates: 30 June and 14 July,.
Fees
Listed fee range: £2,195. Available fee entries include Fully inclusive price £2,195 per week: £2,195.
Location
This programme is listed for King's College London, United Kingdom.</x:v>
      </x:c>
      <x:c r="K9" s="31" t="str">
        <x:v>Genel Bakış
Intensive English Yaz Kursu - Londra for Teenagers, Bucksmore tarafından King's College London, Birleşik Krallık lokasyonunda sunulan bir yaz programıdır. Program 13-17 yaş aralığındaki öğrenciler için listelenmiştir. Belirtilen süre 2 or 4 hafta. İçerik, Intensive English alanını daha yakından tanımak isteyen öğrencilerin konuya akademik, mesleki veya uygulamalı bir çerçeveden bakmasına yardımcı olacak şekilde özetlenmiştir.
Öğrenciler Neleri Keşfeder
Bu programda öğrenciler Intensive English alanındaki temel fikirleri, dersler, tartışmalar ve uygulamalı çalışmalar aracılığıyla inceler. Metin, Bucksmore sayfasından alınan açıklama ve yapılandırılmış program bilgilerine göre hazırlanmıştır.
Tarihler, Yaş Aralığı ve Format
Format: yüz yüze. Yaş aralığı: 13-17. Süre: 2 or 4 hafta. Listelenen tarihler: 30 Haziran ve 14 Temmuz,.
Ücretler
Listelenen ücret aralığı: £2,195. Ücret girişleri arasında Her şey dahil ücret £2,195 haftalık: £2,195 yer alıyor.
Konum
Bu program King's College London, Birleşik Krallık için listelenmiştir.</x:v>
      </x:c>
      <x:c r="L9" s="31" t="str">
        <x:v>{
  "school": "Bucksmore",
  "subject": "Intensive English",
  "location": "King's College London, United Kingdom",
  "age": "13-17",
  "duration": "2 or 4 weeks",
  "format": "in person",
  "dates": "30 June and 14 July",
  "fees": "£2,195",
  "source_url": "https://www.bucksmore.com/summer-courses/english-courses/intensive-english-course-london"
}</x:v>
      </x:c>
      <x:c r="M9" s="31" t="str">
        <x:v>{
  "school": "Bucksmore",
  "subject": "Intensive English",
  "location": "King's College London, Birleşik Krallık",
  "age": "13-17",
  "duration": "2 or 4 hafta",
  "format": "yüz yüze",
  "dates": "30 Haziran ve 14 Temmuz",
  "fees": "£2,195",
  "source_url": "https://www.bucksmore.com/summer-courses/english-courses/intensive-english-course-london"
}</x:v>
      </x:c>
      <x:c r="N9" s="31" t="str"/>
      <x:c r="O9" s="31" t="str"/>
      <x:c r="P9" s="31" t="str"/>
    </x:row>
    <x:row r="10" ht="72" customHeight="1">
      <x:c r="A10" s="31" t="str">
        <x:v>bucksmore-summer-courses-english-summer-camps-oxford-international-relations-and-politics</x:v>
      </x:c>
      <x:c r="B10" s="31" t="str">
        <x:v>International Relations and Politics Summer Camp in London</x:v>
      </x:c>
      <x:c r="C10" s="31" t="str">
        <x:v>Discover the world of International Relations and Politics this summer! Gain practical skills and make lifelong connections.</x:v>
      </x:c>
      <x:c r="D10" s="31" t="str">
        <x:v>International Relations and Politics Yaz Kampı - Londra, Bucksmore tarafından King's College London, Birleşik Krallık lokasyonunda sunulan bir yaz programıdır. Program 13-17 yaş aralığındaki öğrenciler için listelenmiştir. Belirtilen süre 2 hafta. İçerik, International Relations and Politics alanını daha yakından tanımak isteyen öğrencilerin konuya...</x:v>
      </x:c>
      <x:c r="E10" s="31" t="str">
        <x:v>Discover the world of International Relations and Politics this summer! Gain practical skills and make lifelong connections.</x:v>
      </x:c>
      <x:c r="F10" s="31" t="str">
        <x:v>International Relations and Politics Summer Camp in London is offered by Bucksmore and based in King's College London, United Kingdom. It is designed for students aged 13-17. The listed duration is 2 weeks.</x:v>
      </x:c>
      <x:c r="G10" s="31" t="str">
        <x:v>International Relations and Politics Yaz Kampı - Londra, Bucksmore tarafından King's College London, Birleşik Krallık lokasyonunda sunulan bir yaz programıdır. Program 13-17 yaş aralığındaki öğrenciler için listelenmiştir. Belirtilen süre 2 hafta. İçerik, International Relations and Politics alanını daha yakından tanımak isteyen öğrencilerin konuya akademik, mesleki veya uygulamalı bir çerçeveden bakmasına yardımcı olacak şekilde özetlenmiştir.</x:v>
      </x:c>
      <x:c r="H10" s="31" t="str">
        <x:v>Learning outcomes By the end of the course, students will: Develop English language fluency through debates, negotiations and presentations.Demonstrate knowledge of key theories and concepts in international relations and politics.Analyse contemporary issues such as globalisation, conflict and international cooperation.Understand the role of international law and institutions in shaping world affairs.Strengthen critical thinking, research and communication skills through case studies and simulations.Gain practical experience in diplomacy and negotiation, preparing for future academic or career pathways. Capstone Industry Project The Capstone Project allows students to apply their learning to a practical challenge in international relations. Working collaboratively, they will research, discuss and present solutions to a simulated global issue, drawing on the theories and case studies explored throughout the course. Certificates of completion recognise their achievements and the portfolio of work showcases readiness for future studies in politics, law, or international affairs. Download our Capstone Overview for more details. Activities and Excursions The addition of an exciting and varied activity and excursion programmes embedded in the timetable, ensures students will have a well-rounded and powerful two weeks studying on the Young Professionals International Relations and Politics course. Capstone Industry Project The Capstone Project allows students to apply their learning to a practical challenge in international relations. Working collaboratively, they will research, discuss and present solutions to a simulated global issue, drawing on the theories and case studies explored throughout the course. Certificates of completion recognise their achievements and the portfolio of work showcases readiness for future studies in politics, law, or international affairs. Download our Capstone Overview for more details. Activities and Excursions The addition of an exciting and varied activity and excursion programmes embedded in the timetable, ensures students will have a well-rounded and powerful two weeks studying on the Young Professionals International Relations and Politics course. Activities and Excursions The addition of an exciting and varied activity and excursion programmes embedded in the timetable, ensures students will have a well-rounded and powerful two weeks studying on the Young Professionals International Relations and Politics course.</x:v>
      </x:c>
      <x:c r="I10" s="31" t="str"/>
      <x:c r="J10" s="31" t="str">
        <x:v>Overview
International Relations and Politics Summer Camp in London is offered by Bucksmore and based in King's College London, United Kingdom. It is designed for students aged 13-17. The listed duration is 2 weeks. Discover the world of International Relations and Politics this summer! Gain practical skills and make lifelong connections.
What students explore
Learning outcomes By the end of the course, students will: Develop English language fluency through debates, negotiations and presentations.Demonstrate knowledge of key theories and concepts in international relations and politics.Analyse contemporary issues such as globalisation, conflict and international cooperation.Understand the role of international law and institutions in shaping world affairs.Strengthen critical thinking, research and communication skills through case studies and simulations.Gain practical experience in diplomacy and negotiation, preparing for future academic or career pathways. Capstone Industry Project The...
Dates, ages and format
Format: in person. Age range: 13-17. Duration: 2 weeks. Listed dates: 30 June and 14 July,.
Fees
Listed fee range: £3,095. Available fee entries include Fully inclusive price £3,095 per week: £3,095.
Location
This programme is listed for King's College London, United Kingdom.</x:v>
      </x:c>
      <x:c r="K10" s="31" t="str">
        <x:v>Genel Bakış
International Relations and Politics Yaz Kampı - Londra, Bucksmore tarafından King's College London, Birleşik Krallık lokasyonunda sunulan bir yaz programıdır. Program 13-17 yaş aralığındaki öğrenciler için listelenmiştir. Belirtilen süre 2 hafta. İçerik, International Relations and Politics alanını daha yakından tanımak isteyen öğrencilerin konuya akademik, mesleki veya uygulamalı bir çerçeveden bakmasına yardımcı olacak şekilde özetlenmiştir.
Öğrenciler Neleri Keşfeder
Bu program, International Relations and Politics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13-17. Süre: 2 hafta. Listelenen tarihler: 30 Haziran ve 14 Temmuz,.
Ücretler
Listelenen ücret aralığı: £3,095. Ücret girişleri arasında Her şey dahil ücret £3,095 haftalık: £3,095 yer alıyor.
Konum
Bu program King's College London, Birleşik Krallık için listelenmiştir.</x:v>
      </x:c>
      <x:c r="L10" s="31" t="str">
        <x:v>{
  "school": "Bucksmore",
  "subject": "International Relations and Politics",
  "location": "King's College London, United Kingdom",
  "age": "13-17",
  "duration": "2 weeks",
  "format": "in person",
  "dates": "30 June and 14 July",
  "fees": "£3,095",
  "source_url": "https://www.bucksmore.com/summer-courses/english-summer-camps/oxford-international-relations-and-politics"
}</x:v>
      </x:c>
      <x:c r="M10" s="31" t="str">
        <x:v>{
  "school": "Bucksmore",
  "subject": "International Relations and Politics",
  "location": "King's College London, Birleşik Krallık",
  "age": "13-17",
  "duration": "2 hafta",
  "format": "yüz yüze",
  "dates": "30 Haziran ve 14 Temmuz",
  "fees": "£3,095",
  "source_url": "https://www.bucksmore.com/summer-courses/english-summer-camps/oxford-international-relations-and-politics"
}</x:v>
      </x:c>
      <x:c r="N10" s="31" t="str"/>
      <x:c r="O10" s="31" t="str"/>
      <x:c r="P10" s="31" t="str"/>
    </x:row>
    <x:row r="11" ht="72" customHeight="1">
      <x:c r="A11" s="31" t="str">
        <x:v>bucksmore-summer-courses-english-summer-camps-medical</x:v>
      </x:c>
      <x:c r="B11" s="31" t="str">
        <x:v>Medical English Summer Camp in London</x:v>
      </x:c>
      <x:c r="C11" s="31" t="str">
        <x:v>Future doctor 🩺? Dive into medicine with our Medical Summer Camps. Explore careers, hands-on activities and expert guidance. Spark your passion!</x:v>
      </x:c>
      <x:c r="D11" s="31" t="str">
        <x:v>Medical English Yaz Kampı - Londra, Bucksmore tarafından King's College London, Birleşik Krallık lokasyonunda sunulan bir yaz programıdır. Program 13-17 yaş aralığındaki öğrenciler için listelenmiştir. Belirtilen süre 2 hafta. İçerik, Medical English alanını daha yakından tanımak isteyen öğrencilerin konuya akademik, mesleki veya uygulamalı bir çerçeveden...</x:v>
      </x:c>
      <x:c r="E11" s="31" t="str">
        <x:v>Future doctor 🩺? Dive into medicine with our Medical Summer Camps. Explore careers, hands-on activities and expert guidance. Spark your passion!</x:v>
      </x:c>
      <x:c r="F11" s="31" t="str">
        <x:v>Medical English Summer Camp in London is offered by Bucksmore and based in King's College London, United Kingdom. It is designed for students aged 13-17. The listed duration is 2 weeks.</x:v>
      </x:c>
      <x:c r="G11" s="31" t="str">
        <x:v>Medical English Yaz Kampı - Londra, Bucksmore tarafından King's College London, Birleşik Krallık lokasyonunda sunulan bir yaz programıdır. Program 13-17 yaş aralığındaki öğrenciler için listelenmiştir. Belirtilen süre 2 hafta. İçerik, Medical English alanını daha yakından tanımak isteyen öğrencilerin konuya akademik, mesleki veya uygulamalı bir çerçeveden bakmasına yardımcı olacak şekilde özetlenmiştir.</x:v>
      </x:c>
      <x:c r="H11" s="31" t="str">
        <x:v>Learning outcomes By the end of the course, students will: Develop English language skills and knowledge relating to the anatomy and function of the cardiovascular, respiratory, digestive, urinary and nervous systemsDevelop treatment plans for a range of acute and complex medical disordersEngage in immersive case studies and simulations that challenge you to think critically and apply multidisciplinary approaches to patient outcomesPractice clinical assessments, diagnostics and dissection techniquesExplore medical ethics, professionalism and decision-making of clinical practice that is essential for effective patient care and collaboration in a healthcare teamStrengthen teamwork, critical thinking and problem-solving in simulated healthcare scenariosBuild a portfolio of medical case studies, practical skills and reflective learning Capstone Industry Project The project is developed and delivered by medical education company,Meducators UK. You will apply your newly developed language, skills and knowledge by stepping into the role of healthcare innovators tasked with developing a new pharmaceutical product to address a specific medical need. Working in teams, you will collaborate with pharmacists and other healthcare professionals to simulate the drug development process. Through interactive activities and workshops, you will explore the concepts of clinical commissioning, cost effectiveness and patient-centric outcomes in a fun and educational setting. Through this Capstone Project, you will gain insights into healthcare innovation, pharmaceutical development and the collaborative nature of scientific research. You will develop critical thinking skills, teamwork abilities and an understanding of ethical considerations in healthcare. This hands-on experience will inspire young minds to explore careers in science, medicine and healthcare, while fostering a passion for making a positive impact on society through innovation and research. Download our Capstone Overview for more details. Activities and Excursions The addition of an exciting and varied activity and excursion programmes embedded in the timetable, ensures students will have a well-rounded and powerful two weeks studying on the Young Professionals Medical English course. Capstone Industry Project The project is developed and delivered by medical education company,Meducators UK. You will apply your newly developed language, skills and knowledge by stepping into the role of healthcare innovators tasked with developing a new pharmaceutical product to address a specific medical need. Working in teams, you will collaborate with pharmacists and other healthcare professionals to simulate the drug development process. Through interactive activities and workshops, you will explore the concepts of clinical commissioning, cost effectiveness and patient-centric outcomes in a fun and educational setting. Through this Capstone Project, you will gain insights into healthcare innovation, pharmaceutical development and the collaborative nature of scientific research. You will develop critical thinking skills, teamwork abilities and an understanding of ethical considerations in healthcare. This hands-on experience will inspire young minds to explore careers in science, medicine and healthcare, while fostering a passion for making a positive impact on society through innovation and research. Download our Capstone Overview for more details. Activities and Excursions The addition of an exciting and varied activity and excursion programmes embedded in the timetable, ensures students will have a well-rounded and powerful two weeks studying on the Young Professionals Medical English course. Activities and Excursions The addition of an exciting and varied activity and excursion programmes embedded in the timetable, ensures students will have a well-rounded and powerful two weeks studying on the Young Professionals Medical English course.</x:v>
      </x:c>
      <x:c r="I11" s="31" t="str"/>
      <x:c r="J11" s="31" t="str">
        <x:v>Overview
Medical English Summer Camp in London is offered by Bucksmore and based in King's College London, United Kingdom. It is designed for students aged 13-17. The listed duration is 2 weeks. Future doctor 🩺? Dive into medicine with our Medical Summer Camps. Explore careers, hands-on activities and expert guidance. Spark your passion!
What students explore
Learning outcomes By the end of the course, students will: Develop English language skills and knowledge relating to the anatomy and function of the cardiovascular, respiratory, digestive, urinary and nervous systems Develop treatment plans for a range of acute and complex medical disorders Engage in immersive case studies and simulations that challenge you to think critically and apply multidisciplinary approaches to patient outcomes Practice clinical assessments, diagnostics and dissection techniques Explore medical ethics, professionalism and decision-making of clinical practice that is essential for effective patient care and...
Dates, ages and format
Format: in person. Age range: 13-17. Duration: 2 weeks. Listed dates: 30 June and 14 July,.
Fees
Listed fee range: £3,095. Available fee entries include Fully inclusive price £3,095 per week: £3,095.
Location
This programme is listed for King's College London, United Kingdom.</x:v>
      </x:c>
      <x:c r="K11" s="31" t="str">
        <x:v>Genel Bakış
Medical English Yaz Kampı - Londra, Bucksmore tarafından King's College London, Birleşik Krallık lokasyonunda sunulan bir yaz programıdır. Program 13-17 yaş aralığındaki öğrenciler için listelenmiştir. Belirtilen süre 2 hafta. İçerik, Medical English alanını daha yakından tanımak isteyen öğrencilerin konuya akademik, mesleki veya uygulamalı bir çerçeveden bakmasına yardımcı olacak şekilde özetlenmiştir.
Öğrenciler Neleri Keşfeder
Bu program, Medical English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13-17. Süre: 2 hafta. Listelenen tarihler: 30 Haziran ve 14 Temmuz,.
Ücretler
Listelenen ücret aralığı: £3,095. Ücret girişleri arasında Her şey dahil ücret £3,095 haftalık: £3,095 yer alıyor.
Konum
Bu program King's College London, Birleşik Krallık için listelenmiştir.</x:v>
      </x:c>
      <x:c r="L11" s="31" t="str">
        <x:v>{
  "school": "Bucksmore",
  "subject": "Medical English",
  "location": "King's College London, United Kingdom",
  "age": "13-17",
  "duration": "2 weeks",
  "format": "in person",
  "dates": "30 June and 14 July",
  "fees": "£3,095",
  "source_url": "https://www.bucksmore.com/summer-courses/english-summer-camps/medical"
}</x:v>
      </x:c>
      <x:c r="M11" s="31" t="str">
        <x:v>{
  "school": "Bucksmore",
  "subject": "Medical English",
  "location": "King's College London, Birleşik Krallık",
  "age": "13-17",
  "duration": "2 hafta",
  "format": "yüz yüze",
  "dates": "30 Haziran ve 14 Temmuz",
  "fees": "£3,095",
  "source_url": "https://www.bucksmore.com/summer-courses/english-summer-camps/medical"
}</x:v>
      </x:c>
      <x:c r="N11" s="31" t="str"/>
      <x:c r="O11" s="31" t="str"/>
      <x:c r="P11" s="31" t="str"/>
    </x:row>
    <x:row r="12" ht="72" customHeight="1">
      <x:c r="A12" s="31" t="str">
        <x:v>bucksmore-summer-courses-english-summer-camps-performing-arts</x:v>
      </x:c>
      <x:c r="B12" s="31" t="str">
        <x:v>Theatre &amp; Performing Arts Summer Camp in London</x:v>
      </x:c>
      <x:c r="C12" s="31" t="str">
        <x:v>Step into the spotlight! Our London performing arts summer camp is perfect for aspiring actors, dancers and singers 🎭. Book your place now!</x:v>
      </x:c>
      <x:c r="D12" s="31" t="str">
        <x:v>Theatre &amp; Performing Arts Yaz Kampı - Londra, Bucksmore tarafından King's College London, Birleşik Krallık lokasyonunda sunulan bir yaz programıdır. Program 13-17 yaş aralığındaki öğrenciler için listelenmiştir. Belirtilen süre 2 hafta. İçerik, Theatre &amp; Performing Arts alanını daha yakından tanımak isteyen öğrencilerin konuya akademik, mesleki veya...</x:v>
      </x:c>
      <x:c r="E12" s="31" t="str">
        <x:v>Step into the spotlight! Our London performing arts summer camp is perfect for aspiring actors, dancers and singers 🎭. Book your place now!</x:v>
      </x:c>
      <x:c r="F12" s="31" t="str">
        <x:v>Theatre &amp; Performing Arts Summer Camp in London is offered by Bucksmore and based in King's College London, United Kingdom. It is designed for students aged 13-17. The listed duration is 2 weeks.</x:v>
      </x:c>
      <x:c r="G12" s="31" t="str">
        <x:v>Theatre &amp; Performing Arts Yaz Kampı - Londra, Bucksmore tarafından King's College London, Birleşik Krallık lokasyonunda sunulan bir yaz programıdır. Program 13-17 yaş aralığındaki öğrenciler için listelenmiştir. Belirtilen süre 2 hafta. İçerik, Theatre &amp; Performing Arts alanını daha yakından tanımak isteyen öğrencilerin konuya akademik, mesleki veya uygulamalı bir çerçeveden bakmasına yardımcı olacak şekilde özetlenmiştir.</x:v>
      </x:c>
      <x:c r="H12" s="31" t="str">
        <x:v>Learning outcomes Develop language, skills and knowledge relating to the Performing Arts industryImprove confidence and communication skillsGain confidence in team-work and ensemble skillsUnderstand and gain insight into the key skills required for a career in theatre At all stages of life the skills learned in this genre can be transferred and help you develop and reach your full potential in education and beyond. At the end of the 2-week course there will be a final performance followed by an award ceremony. Activities and Excursions The addition of an exciting and varied activity and excursion programmes embedded in the timetable, ensures students will have a well-rounded and powerful two weeks studying on the Young Professionals Theatre &amp; Performing Arts course. Activities and Excursions The addition of an exciting and varied activity and excursion programmes embedded in the timetable, ensures students will have a well-rounded and powerful two weeks studying on the Young Professionals Theatre &amp; Performing Arts course.</x:v>
      </x:c>
      <x:c r="I12" s="31" t="str"/>
      <x:c r="J12" s="31" t="str">
        <x:v>Overview
Theatre &amp; Performing Arts Summer Camp in London is offered by Bucksmore and based in King's College London, United Kingdom. It is designed for students aged 13-17. The listed duration is 2 weeks. Step into the spotlight! Our London performing arts summer camp is perfect for aspiring actors, dancers and singers 🎭. Book your place now!
What students explore
Learning outcomes Develop language, skills and knowledge relating to the Performing Arts industry Improve confidence and communication skills Gain confidence in team-work and ensemble skills Understand and gain insight into the key skills required for a career in theatre At all stages of life the skills learned in this genre can be transferred and help you develop and reach your full potential in education and beyond. At the end of the 2-week course there will be a final performance followed by an award ceremony. Activities and Excursions The addition of an exciting and varied activity and excursion programmes embedded in the timetable...
Dates, ages and format
Format: in person. Age range: 13-17. Duration: 2 weeks. Listed dates: 30 June and 14 July,.
Fees
Listed fee range: £3,095. Available fee entries include Fully inclusive price £3,095 per week: £3,095.
Location
This programme is listed for King's College London, United Kingdom.</x:v>
      </x:c>
      <x:c r="K12" s="31" t="str">
        <x:v>Genel Bakış
Theatre &amp; Performing Arts Yaz Kampı - Londra, Bucksmore tarafından King's College London, Birleşik Krallık lokasyonunda sunulan bir yaz programıdır. Program 13-17 yaş aralığındaki öğrenciler için listelenmiştir. Belirtilen süre 2 hafta. İçerik, Theatre &amp; Performing Arts alanını daha yakından tanımak isteyen öğrencilerin konuya akademik, mesleki veya uygulamalı bir çerçeveden bakmasına yardımcı olacak şekilde özetlenmiştir.
Öğrenciler Neleri Keşfeder
Bu program, Theatre &amp; Performing Arts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13-17. Süre: 2 hafta. Listelenen tarihler: 30 Haziran ve 14 Temmuz,.
Ücretler
Listelenen ücret aralığı: £3,095. Ücret girişleri arasında Her şey dahil ücret £3,095 haftalık: £3,095 yer alıyor.
Konum
Bu program King's College London, Birleşik Krallık için listelenmiştir.</x:v>
      </x:c>
      <x:c r="L12" s="31" t="str">
        <x:v>{
  "school": "Bucksmore",
  "subject": "Theatre &amp; Performing Arts",
  "location": "King's College London, United Kingdom",
  "age": "13-17",
  "duration": "2 weeks",
  "format": "in person",
  "dates": "30 June and 14 July",
  "fees": "£3,095",
  "source_url": "https://www.bucksmore.com/summer-courses/english-summer-camps/performing-arts"
}</x:v>
      </x:c>
      <x:c r="M12" s="31" t="str">
        <x:v>{
  "school": "Bucksmore",
  "subject": "Theatre &amp; Performing Arts",
  "location": "King's College London, Birleşik Krallık",
  "age": "13-17",
  "duration": "2 hafta",
  "format": "yüz yüze",
  "dates": "30 Haziran ve 14 Temmuz",
  "fees": "£3,095",
  "source_url": "https://www.bucksmore.com/summer-courses/english-summer-camps/performing-arts"
}</x:v>
      </x:c>
      <x:c r="N12" s="31" t="str"/>
      <x:c r="O12" s="31" t="str"/>
      <x:c r="P12" s="31" t="str"/>
    </x:row>
    <x:row r="13" ht="72" customHeight="1">
      <x:c r="A13" s="31" t="str">
        <x:v>bucksmore-summer-courses-english-summer-camps-graphic-design</x:v>
      </x:c>
      <x:c r="B13" s="31" t="str">
        <x:v>Visual Arts &amp; Graphic Design Summer Camp in London</x:v>
      </x:c>
      <x:c r="C13" s="31" t="str">
        <x:v>Unleash your creativity in London! 🎨 Visual Arts &amp; Graphic design summer camp: Learn from experts, explore the city and showcase your work. Enrol today! 🇬🇧</x:v>
      </x:c>
      <x:c r="D13" s="31" t="str">
        <x:v>Visual Arts &amp; Graphic Design Yaz Kampı - Londra, Bucksmore tarafından King's College London, Birleşik Krallık lokasyonunda sunulan bir yaz programıdır. Program 13-17 yaş aralığındaki öğrenciler için listelenmiştir. Belirtilen süre 2 hafta. İçerik, Visual Arts &amp; Graphic Design alanını daha yakından tanımak isteyen öğrencilerin konuya akademik, mesleki veya...</x:v>
      </x:c>
      <x:c r="E13" s="31" t="str">
        <x:v>Unleash your creativity in London! 🎨 Visual Arts &amp; Graphic design summer camp: Learn from experts, explore the city and showcase your work. Enrol today! 🇬🇧</x:v>
      </x:c>
      <x:c r="F13" s="31" t="str">
        <x:v>Visual Arts &amp; Graphic Design Summer Camp in London is offered by Bucksmore and based in King's College London, United Kingdom. It is designed for students aged 13-17. The listed duration is 2 weeks.</x:v>
      </x:c>
      <x:c r="G13" s="31" t="str">
        <x:v>Visual Arts &amp; Graphic Design Yaz Kampı - Londra, Bucksmore tarafından King's College London, Birleşik Krallık lokasyonunda sunulan bir yaz programıdır. Program 13-17 yaş aralığındaki öğrenciler için listelenmiştir. Belirtilen süre 2 hafta. İçerik, Visual Arts &amp; Graphic Design alanını daha yakından tanımak isteyen öğrencilerin konuya akademik, mesleki veya uygulamalı bir çerçeveden bakmasına yardımcı olacak şekilde özetlenmiştir.</x:v>
      </x:c>
      <x:c r="H13" s="31" t="str">
        <x:v>Learning outcomes By the end of the course, students will: Develop English language fluency through design-focused workshops, critiques and collaborative projects.Master core principles of design and visual arts, including colour, composition, typography and visual communication.Analyse and apply key concepts in branding, typography and digital media to real-world design projectsUse industry-standard tools and techniques, building proficiency in digital design and image-making softwareEngage in real-world design challenges, responding to briefs and presenting creative solutions with professionalism and clarityConsider the ethical complexities of design practices, essential for responsible and culturally sensitive communication in the modern creative industry. Capstone Industry Project The project is developed and delivered by design education experts. You will apply your newly developed language, skills and knowledge by stepping into the role of creative directors in a "design pitch" session, where you will critically evaluate branding concepts and visual identities presented by industry professionals. Drawing on your knowledge from the subject studies programme, you will analyse these designs from both aesthetic and strategic perspectives, using design terminology such as hierarchy, balance and user experience. Armed with "client briefs," you will engage in constructive critique and negotiation, deciding which concepts to "approve" while applying your understanding of design principles and branding strategies in a realistic and interactive setting. Download our Capstone Overview for more details. Activities and Excursions The addition of an exciting and varied activity and excursion programmes embedded in the timetable, ensures students will have a well-rounded and powerful two weeks studying on the Young Professionals Graphic Design course. Capstone Industry Project The project is developed and delivered by design education experts. You will apply your newly developed language, skills and knowledge by stepping into the role of creative directors in a "design pitch" session, where you will critically evaluate branding concepts and visual identities presented by industry professionals. Drawing on your knowledge from the subject studies programme, you will analyse these designs from both aesthetic and strategic perspectives, using design terminology such as hierarchy, balance and user experience. Armed with "client briefs," you will engage in constructive critique and negotiation, deciding which concepts to "approve" while applying your understanding of design principles and branding strategies in a realistic and interactive setting. Download our Capstone Overview for more details. Activities and Excursions The addition of an exciting and varied activity and excursion programmes embedded in the timetable, ensures students will have a well-rounded and powerful two weeks studying on the Young Professionals Graphic Design course. Activities and Excursions The addition of an exciting and varied activity and excursion programmes embedded in the timetable, ensures students will have a well-rounded and powerful two weeks studying on the Young Professionals Graphic Design course.</x:v>
      </x:c>
      <x:c r="I13" s="31" t="str"/>
      <x:c r="J13" s="31" t="str">
        <x:v>Overview
Visual Arts &amp; Graphic Design Summer Camp in London is offered by Bucksmore and based in King's College London, United Kingdom. It is designed for students aged 13-17. The listed duration is 2 weeks. Unleash your creativity in London! 🎨 Visual Arts &amp; Graphic design summer camp: Learn from experts, explore the city and showcase your work. Enrol today! 🇬🇧
What students explore
Learning outcomes By the end of the course, students will: Develop English language fluency through design-focused workshops, critiques and collaborative projects.Master core principles of design and visual arts, including colour, composition, typography and visual communication.Analyse and apply key concepts in branding, typography and digital media to real-world design projects Use industry-standard tools and techniques, building proficiency in digital design and image-making software Engage in real-world design challenges, responding to briefs and presenting creative solutions with professionalism and clarity Consider the ethical...
Dates, ages and format
Format: in person. Age range: 13-17. Duration: 2 weeks. Listed dates: 30 June and 14 July,.
Fees
Listed fee range: £3,095. Available fee entries include Fully inclusive price £3,095 per week: £3,095.
Location
This programme is listed for King's College London, United Kingdom.</x:v>
      </x:c>
      <x:c r="K13" s="31" t="str">
        <x:v>Genel Bakış
Visual Arts &amp; Graphic Design Yaz Kampı - Londra, Bucksmore tarafından King's College London, Birleşik Krallık lokasyonunda sunulan bir yaz programıdır. Program 13-17 yaş aralığındaki öğrenciler için listelenmiştir. Belirtilen süre 2 hafta. İçerik, Visual Arts &amp; Graphic Design alanını daha yakından tanımak isteyen öğrencilerin konuya akademik, mesleki veya uygulamalı bir çerçeveden bakmasına yardımcı olacak şekilde özetlenmiştir.
Öğrenciler Neleri Keşfeder
Bu program, Visual Arts &amp; Graphic Design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13-17. Süre: 2 hafta. Listelenen tarihler: 30 Haziran ve 14 Temmuz,.
Ücretler
Listelenen ücret aralığı: £3,095. Ücret girişleri arasında Her şey dahil ücret £3,095 haftalık: £3,095 yer alıyor.
Konum
Bu program King's College London, Birleşik Krallık için listelenmiştir.</x:v>
      </x:c>
      <x:c r="L13" s="31" t="str">
        <x:v>{
  "school": "Bucksmore",
  "subject": "Visual Arts &amp; Graphic Design",
  "location": "King's College London, United Kingdom",
  "age": "13-17",
  "duration": "2 weeks",
  "format": "in person",
  "dates": "30 June and 14 July",
  "fees": "£3,095",
  "source_url": "https://www.bucksmore.com/summer-courses/english-summer-camps/graphic-design"
}</x:v>
      </x:c>
      <x:c r="M13" s="31" t="str">
        <x:v>{
  "school": "Bucksmore",
  "subject": "Visual Arts &amp; Graphic Design",
  "location": "King's College London, Birleşik Krallık",
  "age": "13-17",
  "duration": "2 hafta",
  "format": "yüz yüze",
  "dates": "30 Haziran ve 14 Temmuz",
  "fees": "£3,095",
  "source_url": "https://www.bucksmore.com/summer-courses/english-summer-camps/graphic-design"
}</x:v>
      </x:c>
      <x:c r="N13" s="31" t="str"/>
      <x:c r="O13" s="31" t="str"/>
      <x:c r="P13" s="31" t="str"/>
    </x:row>
  </x:sheetData>
  <x:pageMargins left="0.7" right="0.7" top="0.75" bottom="0.75" header="0.3" footer="0.3"/>
</x:worksheet>
</file>

<file path=xl/worksheets/sheet4.xml><?xml version="1.0" encoding="utf-8"?>
<x:worksheet xmlns:x="http://schemas.openxmlformats.org/spreadsheetml/2006/main">
  <x:sheetPr>
    <x:tabColor rgb="FF2F75B5"/>
  </x:sheetPr>
  <x:sheetViews>
    <x:sheetView showGridLines="0" workbookViewId="0">
      <x:pane xSplit="2" ySplit="5" topLeftCell="C6" activePane="bottomRight" state="frozen"/>
    </x:sheetView>
  </x:sheetViews>
  <x:sheetFormatPr defaultRowHeight="15"/>
  <x:cols>
    <x:col min="1" max="1" width="30" hidden="0" customWidth="1"/>
    <x:col min="2" max="2" width="18" hidden="0" customWidth="1"/>
    <x:col min="3" max="3" width="18" hidden="0" customWidth="1"/>
    <x:col min="4" max="4" width="18" hidden="0" customWidth="1"/>
    <x:col min="5" max="5" width="18" hidden="0" customWidth="1"/>
    <x:col min="6" max="6" width="35" hidden="0" customWidth="1"/>
    <x:col min="7" max="7" width="35" hidden="0" customWidth="1"/>
    <x:col min="8" max="8" width="22" hidden="0" customWidth="1"/>
    <x:col min="9" max="9" width="22" hidden="0" customWidth="1"/>
    <x:col min="10" max="10" width="28" hidden="0" customWidth="1"/>
    <x:col min="11" max="11" width="20" hidden="0" customWidth="1"/>
    <x:col min="12" max="12" width="20" hidden="0" customWidth="1"/>
    <x:col min="13" max="13" width="20" hidden="0" customWidth="1"/>
    <x:col min="14" max="14" width="20" hidden="0" customWidth="1"/>
    <x:col min="15" max="15" width="18" hidden="0" customWidth="1"/>
    <x:col min="16" max="16" width="18" hidden="0" customWidth="1"/>
    <x:col min="17" max="17" width="18" hidden="0" customWidth="1"/>
    <x:col min="18" max="18" width="18" hidden="0" customWidth="1"/>
    <x:col min="19" max="19" width="18" hidden="0" customWidth="1"/>
    <x:col min="20" max="20" width="16" hidden="0" customWidth="1"/>
    <x:col min="21" max="21" width="16" hidden="0" customWidth="1"/>
    <x:col min="22" max="22" width="16" hidden="0" customWidth="1"/>
    <x:col min="23" max="23" width="16" hidden="0" customWidth="1"/>
    <x:col min="24" max="24" width="28" hidden="0" customWidth="1"/>
    <x:col min="25" max="25" width="28" hidden="0" customWidth="1"/>
    <x:col min="26" max="26" width="42" hidden="0" customWidth="1"/>
    <x:col min="27" max="27" width="42" hidden="0" customWidth="1"/>
    <x:col min="28" max="28" width="30" hidden="0" customWidth="1"/>
    <x:col min="29" max="29" width="30" hidden="0" customWidth="1"/>
  </x:cols>
  <x:sheetData>
    <x:row r="1">
      <x:c r="A1" s="25"/>
      <x:c r="B1" s="25"/>
      <x:c r="C1" s="25"/>
      <x:c r="D1" s="25"/>
      <x:c r="E1" s="25"/>
      <x:c r="F1" s="25"/>
      <x:c r="G1" s="25"/>
      <x:c r="H1" s="25"/>
      <x:c r="I1" s="25"/>
      <x:c r="J1" s="25"/>
      <x:c r="K1" s="25"/>
      <x:c r="L1" s="25"/>
      <x:c r="M1" s="25"/>
      <x:c r="N1" s="25"/>
      <x:c r="O1" s="25"/>
      <x:c r="P1" s="25"/>
      <x:c r="Q1" s="25"/>
      <x:c r="R1" s="25"/>
      <x:c r="S1" s="25"/>
      <x:c r="T1" s="25"/>
      <x:c r="U1" s="25"/>
      <x:c r="V1" s="30"/>
      <x:c r="W1" s="30"/>
      <x:c r="X1" s="25"/>
      <x:c r="Y1" s="25"/>
      <x:c r="Z1" s="25"/>
      <x:c r="AA1" s="25"/>
      <x:c r="AB1" s="25"/>
      <x:c r="AC1" s="25"/>
    </x:row>
    <x:row r="2">
      <x:c r="A2" s="26" t="str">
        <x:v>Edconic: program information</x:v>
      </x:c>
      <x:c r="B2" s="27"/>
      <x:c r="C2" s="27"/>
      <x:c r="D2" s="27"/>
      <x:c r="E2" s="27"/>
      <x:c r="F2" s="27"/>
      <x:c r="G2" s="27"/>
      <x:c r="H2" s="27"/>
      <x:c r="I2" s="27"/>
      <x:c r="J2" s="27"/>
      <x:c r="K2" s="27"/>
      <x:c r="L2" s="27"/>
      <x:c r="M2" s="27"/>
      <x:c r="N2" s="27"/>
      <x:c r="O2" s="27"/>
      <x:c r="P2" s="27"/>
      <x:c r="Q2" s="27"/>
      <x:c r="R2" s="27"/>
      <x:c r="S2" s="27"/>
      <x:c r="T2" s="27"/>
      <x:c r="U2" s="27"/>
      <x:c r="V2" s="27"/>
      <x:c r="W2" s="27"/>
      <x:c r="X2" s="27"/>
      <x:c r="Y2" s="27"/>
      <x:c r="Z2" s="27"/>
      <x:c r="AA2" s="27"/>
      <x:c r="AB2" s="27"/>
      <x:c r="AC2" s="27"/>
    </x:row>
    <x:row r="3">
      <x:c r="A3" s="28" t="str">
        <x:v>7 programs. Structured fields from data/programs.normalized.json.</x:v>
      </x:c>
      <x:c r="B3" s="25"/>
      <x:c r="C3" s="25"/>
      <x:c r="D3" s="25"/>
      <x:c r="E3" s="25"/>
      <x:c r="F3" s="25"/>
      <x:c r="G3" s="25"/>
      <x:c r="H3" s="25"/>
      <x:c r="I3" s="25"/>
      <x:c r="J3" s="25"/>
      <x:c r="K3" s="25"/>
      <x:c r="L3" s="25"/>
      <x:c r="M3" s="25"/>
      <x:c r="N3" s="25"/>
      <x:c r="O3" s="25"/>
      <x:c r="P3" s="25"/>
      <x:c r="Q3" s="25"/>
      <x:c r="R3" s="25"/>
      <x:c r="S3" s="25"/>
      <x:c r="T3" s="25"/>
      <x:c r="U3" s="25"/>
      <x:c r="V3" s="25"/>
      <x:c r="W3" s="25"/>
      <x:c r="X3" s="25"/>
      <x:c r="Y3" s="25"/>
      <x:c r="Z3" s="25"/>
      <x:c r="AA3" s="25"/>
      <x:c r="AB3" s="25"/>
      <x:c r="AC3" s="25"/>
    </x:row>
    <x:row r="4">
      <x:c r="A4" s="25"/>
      <x:c r="B4" s="25"/>
      <x:c r="C4" s="25"/>
      <x:c r="D4" s="25"/>
      <x:c r="E4" s="25"/>
      <x:c r="F4" s="25"/>
      <x:c r="G4" s="25"/>
      <x:c r="H4" s="25"/>
      <x:c r="I4" s="25"/>
      <x:c r="J4" s="25"/>
      <x:c r="K4" s="25"/>
      <x:c r="L4" s="25"/>
      <x:c r="M4" s="25"/>
      <x:c r="N4" s="25"/>
      <x:c r="O4" s="25"/>
      <x:c r="P4" s="25"/>
      <x:c r="Q4" s="25"/>
      <x:c r="R4" s="25"/>
      <x:c r="S4" s="25"/>
      <x:c r="T4" s="25"/>
      <x:c r="U4" s="25"/>
      <x:c r="V4" s="25"/>
      <x:c r="W4" s="25"/>
      <x:c r="X4" s="25"/>
      <x:c r="Y4" s="25"/>
      <x:c r="Z4" s="25"/>
      <x:c r="AA4" s="25"/>
      <x:c r="AB4" s="25"/>
      <x:c r="AC4" s="25"/>
    </x:row>
    <x:row r="5" ht="32" customHeight="1">
      <x:c r="A5" s="15" t="str">
        <x:v>Program ID</x:v>
      </x:c>
      <x:c r="B5" s="16" t="str">
        <x:v>Provider</x:v>
      </x:c>
      <x:c r="C5" s="16" t="str">
        <x:v>Operating institution</x:v>
      </x:c>
      <x:c r="D5" s="16" t="str">
        <x:v>Program type</x:v>
      </x:c>
      <x:c r="E5" s="16" t="str">
        <x:v>Publish status</x:v>
      </x:c>
      <x:c r="F5" s="16" t="str">
        <x:v>Title (English)</x:v>
      </x:c>
      <x:c r="G5" s="16" t="str">
        <x:v>Title (Turkish)</x:v>
      </x:c>
      <x:c r="H5" s="16" t="str">
        <x:v>Subject (English)</x:v>
      </x:c>
      <x:c r="I5" s="16" t="str">
        <x:v>Subject (Turkish)</x:v>
      </x:c>
      <x:c r="J5" s="16" t="str">
        <x:v>Categories</x:v>
      </x:c>
      <x:c r="K5" s="16" t="str">
        <x:v>Country</x:v>
      </x:c>
      <x:c r="L5" s="16" t="str">
        <x:v>City</x:v>
      </x:c>
      <x:c r="M5" s="16" t="str">
        <x:v>Location (English)</x:v>
      </x:c>
      <x:c r="N5" s="16" t="str">
        <x:v>Location (Turkish)</x:v>
      </x:c>
      <x:c r="O5" s="16" t="str">
        <x:v>Age ranges</x:v>
      </x:c>
      <x:c r="P5" s="16" t="str">
        <x:v>Grade ranges</x:v>
      </x:c>
      <x:c r="Q5" s="16" t="str">
        <x:v>Duration</x:v>
      </x:c>
      <x:c r="R5" s="16" t="str">
        <x:v>Delivery modes</x:v>
      </x:c>
      <x:c r="S5" s="16" t="str">
        <x:v>Dates</x:v>
      </x:c>
      <x:c r="T5" s="16" t="str">
        <x:v>Price display</x:v>
      </x:c>
      <x:c r="U5" s="16" t="str">
        <x:v>Currency</x:v>
      </x:c>
      <x:c r="V5" s="16" t="str">
        <x:v>Minimum price</x:v>
      </x:c>
      <x:c r="W5" s="16" t="str">
        <x:v>Maximum price</x:v>
      </x:c>
      <x:c r="X5" s="16" t="str">
        <x:v>Price scope</x:v>
      </x:c>
      <x:c r="Y5" s="16" t="str">
        <x:v>Price note</x:v>
      </x:c>
      <x:c r="Z5" s="16" t="str">
        <x:v>Detail URL</x:v>
      </x:c>
      <x:c r="AA5" s="16" t="str">
        <x:v>Source URL</x:v>
      </x:c>
      <x:c r="AB5" s="16" t="str">
        <x:v>Flags</x:v>
      </x:c>
      <x:c r="AC5" s="17" t="str">
        <x:v>Source files</x:v>
      </x:c>
    </x:row>
    <x:row r="6" ht="30" customHeight="1">
      <x:c r="A6" s="29" t="str">
        <x:v>edconic-courses-vogue-summer-school-fashion-business-vogue-summer-school-london</x:v>
      </x:c>
      <x:c r="B6" s="29" t="str">
        <x:v>Edconic</x:v>
      </x:c>
      <x:c r="C6" s="29" t="str">
        <x:v>Vogue College of Fashion</x:v>
      </x:c>
      <x:c r="D6" s="29" t="str">
        <x:v>edconic_summer</x:v>
      </x:c>
      <x:c r="E6" s="29" t="str">
        <x:v>ready</x:v>
      </x:c>
      <x:c r="F6" s="29" t="str">
        <x:v>Vogue Summer School - London</x:v>
      </x:c>
      <x:c r="G6" s="29" t="str"/>
      <x:c r="H6" s="29" t="str">
        <x:v>Fashion Business &amp; Media</x:v>
      </x:c>
      <x:c r="I6" s="29" t="str"/>
      <x:c r="J6" s="29" t="str">
        <x:v>Fashion Business &amp; Media | summer | Vogue College of Fashion</x:v>
      </x:c>
      <x:c r="K6" s="29" t="str">
        <x:v>United Kingdom</x:v>
      </x:c>
      <x:c r="L6" s="29" t="str">
        <x:v>London</x:v>
      </x:c>
      <x:c r="M6" s="29" t="str">
        <x:v>London</x:v>
      </x:c>
      <x:c r="N6" s="29" t="str"/>
      <x:c r="O6" s="29" t="str">
        <x:v>16+</x:v>
      </x:c>
      <x:c r="P6" s="29" t="str">
        <x:v>Grades 10-12 and graduating seniors</x:v>
      </x:c>
      <x:c r="Q6" s="29" t="str">
        <x:v>2 Weeks</x:v>
      </x:c>
      <x:c r="R6" s="29" t="str">
        <x:v>in_person</x:v>
      </x:c>
      <x:c r="S6" s="29" t="str">
        <x:v>2026-07-19/2026-07-31 | 2026-08-02/2026-08-14</x:v>
      </x:c>
      <x:c r="T6" s="29" t="str">
        <x:v>£4,590 - £5,690</x:v>
      </x:c>
      <x:c r="U6" s="29" t="str">
        <x:v>GBP</x:v>
      </x:c>
      <x:c r="V6" s="29" t="n">
        <x:v>4590</x:v>
      </x:c>
      <x:c r="W6" s="29" t="n">
        <x:v>5690</x:v>
      </x:c>
      <x:c r="X6" s="29" t="str"/>
      <x:c r="Y6" s="29" t="str"/>
      <x:c r="Z6" s="29" t="str">
        <x:v>https://www.voguecollege.com/courses/vogue-summer-school-fashion-business/</x:v>
      </x:c>
      <x:c r="AA6" s="29" t="str">
        <x:v>https://www.voguecollege.com/courses/vogue-summer-school-fashion-business/</x:v>
      </x:c>
      <x:c r="AB6" s="29" t="str">
        <x:v>operator_attribution_provisional</x:v>
      </x:c>
      <x:c r="AC6" s="29" t="str">
        <x:v>edconic_programs_combined.json</x:v>
      </x:c>
    </x:row>
    <x:row r="7" ht="30" customHeight="1">
      <x:c r="A7" s="29" t="str">
        <x:v>edconic-pre-college-summer-academy-nyc-nyc-summer-academy</x:v>
      </x:c>
      <x:c r="B7" s="29" t="str">
        <x:v>Edconic</x:v>
      </x:c>
      <x:c r="C7" s="29" t="str">
        <x:v>The School of The New York Times</x:v>
      </x:c>
      <x:c r="D7" s="29" t="str">
        <x:v>edconic_summer</x:v>
      </x:c>
      <x:c r="E7" s="29" t="str">
        <x:v>ready</x:v>
      </x:c>
      <x:c r="F7" s="29" t="str">
        <x:v>NYC Summer Academy</x:v>
      </x:c>
      <x:c r="G7" s="29" t="str"/>
      <x:c r="H7" s="29" t="str">
        <x:v>Journalism &amp; Writing</x:v>
      </x:c>
      <x:c r="I7" s="29" t="str"/>
      <x:c r="J7" s="29" t="str">
        <x:v>Journalism &amp; Writing | summer | The School of The New York Times</x:v>
      </x:c>
      <x:c r="K7" s="29" t="str">
        <x:v>United States</x:v>
      </x:c>
      <x:c r="L7" s="29" t="str">
        <x:v>New York City</x:v>
      </x:c>
      <x:c r="M7" s="29" t="str">
        <x:v>New York City</x:v>
      </x:c>
      <x:c r="N7" s="29" t="str"/>
      <x:c r="O7" s="29" t="str">
        <x:v>15-18</x:v>
      </x:c>
      <x:c r="P7" s="29" t="str">
        <x:v>Rising grades 10-12 and graduating seniors</x:v>
      </x:c>
      <x:c r="Q7" s="29" t="str">
        <x:v>2 Weeks</x:v>
      </x:c>
      <x:c r="R7" s="29" t="str">
        <x:v>in_person</x:v>
      </x:c>
      <x:c r="S7" s="29" t="str">
        <x:v>2026-06-07/2026-06-19 | 2026-06-21/2026-07-03 | 2026-07-05/2026-07-17 | 2026-07-19/2026-07-31</x:v>
      </x:c>
      <x:c r="T7" s="29" t="str">
        <x:v>$6,195 - $7,695</x:v>
      </x:c>
      <x:c r="U7" s="29" t="str">
        <x:v>USD</x:v>
      </x:c>
      <x:c r="V7" s="29" t="n">
        <x:v>6195</x:v>
      </x:c>
      <x:c r="W7" s="29" t="n">
        <x:v>7695</x:v>
      </x:c>
      <x:c r="X7" s="29" t="str"/>
      <x:c r="Y7" s="29" t="str"/>
      <x:c r="Z7" s="29" t="str">
        <x:v>https://nytedu.com/pre-college/summer-academy/nyc/</x:v>
      </x:c>
      <x:c r="AA7" s="29" t="str">
        <x:v>https://nytedu.com/pre-college/summer-academy/nyc/</x:v>
      </x:c>
      <x:c r="AB7" s="29" t="str">
        <x:v>operator_page_not_directly_fetchable | operator_attribution_provisional</x:v>
      </x:c>
      <x:c r="AC7" s="29" t="str">
        <x:v>edconic_programs_combined.json</x:v>
      </x:c>
    </x:row>
    <x:row r="8" ht="30" customHeight="1">
      <x:c r="A8" s="29" t="str">
        <x:v>edconic-pre-college-summer-institute-summer-institute-nyc</x:v>
      </x:c>
      <x:c r="B8" s="29" t="str">
        <x:v>Edconic</x:v>
      </x:c>
      <x:c r="C8" s="29" t="str">
        <x:v>Sotheby’s Institute of Art</x:v>
      </x:c>
      <x:c r="D8" s="29" t="str">
        <x:v>edconic_summer</x:v>
      </x:c>
      <x:c r="E8" s="29" t="str">
        <x:v>ready</x:v>
      </x:c>
      <x:c r="F8" s="29" t="str">
        <x:v>Summer Institute NYC</x:v>
      </x:c>
      <x:c r="G8" s="29" t="str"/>
      <x:c r="H8" s="29" t="str">
        <x:v>Art Business &amp; Art History</x:v>
      </x:c>
      <x:c r="I8" s="29" t="str"/>
      <x:c r="J8" s="29" t="str">
        <x:v>Art Business &amp; Art History | summer | Sotheby’s Institute of Art</x:v>
      </x:c>
      <x:c r="K8" s="29" t="str">
        <x:v>United States</x:v>
      </x:c>
      <x:c r="L8" s="29" t="str">
        <x:v>New York City</x:v>
      </x:c>
      <x:c r="M8" s="29" t="str">
        <x:v>New York City</x:v>
      </x:c>
      <x:c r="N8" s="29" t="str"/>
      <x:c r="O8" s="29" t="str">
        <x:v>15+</x:v>
      </x:c>
      <x:c r="P8" s="29" t="str">
        <x:v>Rising grades 10-12 and graduating seniors</x:v>
      </x:c>
      <x:c r="Q8" s="29" t="str">
        <x:v>2 Weeks</x:v>
      </x:c>
      <x:c r="R8" s="29" t="str">
        <x:v>in_person</x:v>
      </x:c>
      <x:c r="S8" s="29" t="str">
        <x:v>2026-07-05/2026-07-17 | 2026-07-19/2026-07-31</x:v>
      </x:c>
      <x:c r="T8" s="29" t="str">
        <x:v>$6,195 - $7,695</x:v>
      </x:c>
      <x:c r="U8" s="29" t="str">
        <x:v>USD</x:v>
      </x:c>
      <x:c r="V8" s="29" t="n">
        <x:v>6195</x:v>
      </x:c>
      <x:c r="W8" s="29" t="n">
        <x:v>7695</x:v>
      </x:c>
      <x:c r="X8" s="29" t="str"/>
      <x:c r="Y8" s="29" t="str"/>
      <x:c r="Z8" s="29" t="str">
        <x:v>https://sothebysinstitute.com/pre-college/summer-institute/</x:v>
      </x:c>
      <x:c r="AA8" s="29" t="str">
        <x:v>https://sothebysinstitute.com/pre-college/summer-institute/</x:v>
      </x:c>
      <x:c r="AB8" s="29" t="str">
        <x:v>2026_sections_reported_closed | operator_attribution_provisional</x:v>
      </x:c>
      <x:c r="AC8" s="29" t="str">
        <x:v>edconic_programs_combined.json</x:v>
      </x:c>
    </x:row>
    <x:row r="9" ht="30" customHeight="1">
      <x:c r="A9" s="29" t="str">
        <x:v>edconic-vogue-summer-school-vogue-summer-school-nyc</x:v>
      </x:c>
      <x:c r="B9" s="29" t="str">
        <x:v>Edconic</x:v>
      </x:c>
      <x:c r="C9" s="29" t="str">
        <x:v>Vogue College of Fashion</x:v>
      </x:c>
      <x:c r="D9" s="29" t="str">
        <x:v>edconic_summer</x:v>
      </x:c>
      <x:c r="E9" s="29" t="str">
        <x:v>needs_review</x:v>
      </x:c>
      <x:c r="F9" s="29" t="str">
        <x:v>Vogue Summer School - NYC</x:v>
      </x:c>
      <x:c r="G9" s="29" t="str"/>
      <x:c r="H9" s="29" t="str">
        <x:v>Fashion Business &amp; Media</x:v>
      </x:c>
      <x:c r="I9" s="29" t="str"/>
      <x:c r="J9" s="29" t="str">
        <x:v>Fashion Business &amp; Media | summer | Vogue College of Fashion</x:v>
      </x:c>
      <x:c r="K9" s="29" t="str">
        <x:v>United States</x:v>
      </x:c>
      <x:c r="L9" s="29" t="str">
        <x:v>New York City</x:v>
      </x:c>
      <x:c r="M9" s="29" t="str">
        <x:v>New York City</x:v>
      </x:c>
      <x:c r="N9" s="29" t="str"/>
      <x:c r="O9" s="29" t="str"/>
      <x:c r="P9" s="29" t="str">
        <x:v>High-school students</x:v>
      </x:c>
      <x:c r="Q9" s="29" t="str">
        <x:v>2 Weeks</x:v>
      </x:c>
      <x:c r="R9" s="29" t="str">
        <x:v>in_person</x:v>
      </x:c>
      <x:c r="S9" s="29" t="str">
        <x:v>2026-06-07/2026-06-19 | 2026-06-21/2026-07-03 | 2026-07-05/2026-07-17 | 2026-07-19/2026-07-31</x:v>
      </x:c>
      <x:c r="T9" s="29" t="str">
        <x:v>$6,195 - $7,695</x:v>
      </x:c>
      <x:c r="U9" s="29" t="str">
        <x:v>USD</x:v>
      </x:c>
      <x:c r="V9" s="29" t="n">
        <x:v>6195</x:v>
      </x:c>
      <x:c r="W9" s="29" t="n">
        <x:v>7695</x:v>
      </x:c>
      <x:c r="X9" s="29" t="str"/>
      <x:c r="Y9" s="29" t="str"/>
      <x:c r="Z9" s="29" t="str">
        <x:v>https://www.voguecollege.com/vogue-summer-school/</x:v>
      </x:c>
      <x:c r="AA9" s="29" t="str">
        <x:v>https://www.voguecollege.com/vogue-summer-school/</x:v>
      </x:c>
      <x:c r="AB9" s="29" t="str">
        <x:v>age_floor_needs_review | missing_age | operator_attribution_provisional</x:v>
      </x:c>
      <x:c r="AC9" s="29" t="str">
        <x:v>edconic_programs_combined.json</x:v>
      </x:c>
    </x:row>
    <x:row r="10" ht="30" customHeight="1">
      <x:c r="A10" s="29" t="str">
        <x:v>edconic-courses-vogue-winter-break-vogue-winter-break-nyc</x:v>
      </x:c>
      <x:c r="B10" s="29" t="str">
        <x:v>Edconic</x:v>
      </x:c>
      <x:c r="C10" s="29" t="str">
        <x:v>Vogue College of Fashion</x:v>
      </x:c>
      <x:c r="D10" s="29" t="str">
        <x:v>edconic_winter</x:v>
      </x:c>
      <x:c r="E10" s="29" t="str">
        <x:v>needs_review</x:v>
      </x:c>
      <x:c r="F10" s="29" t="str">
        <x:v>Vogue Winter Break - NYC</x:v>
      </x:c>
      <x:c r="G10" s="29" t="str"/>
      <x:c r="H10" s="29" t="str">
        <x:v>Fashion Business &amp; Media</x:v>
      </x:c>
      <x:c r="I10" s="29" t="str"/>
      <x:c r="J10" s="29" t="str">
        <x:v>Fashion Business &amp; Media | winter | Vogue College of Fashion</x:v>
      </x:c>
      <x:c r="K10" s="29" t="str">
        <x:v>United States</x:v>
      </x:c>
      <x:c r="L10" s="29" t="str">
        <x:v>New York City</x:v>
      </x:c>
      <x:c r="M10" s="29" t="str">
        <x:v>New York City</x:v>
      </x:c>
      <x:c r="N10" s="29" t="str"/>
      <x:c r="O10" s="29" t="str"/>
      <x:c r="P10" s="29" t="str">
        <x:v>High-school students</x:v>
      </x:c>
      <x:c r="Q10" s="29" t="str">
        <x:v>1 Week</x:v>
      </x:c>
      <x:c r="R10" s="29" t="str">
        <x:v>in_person</x:v>
      </x:c>
      <x:c r="S10" s="29" t="str">
        <x:v>2026-01-04/2026-01-09</x:v>
      </x:c>
      <x:c r="T10" s="29" t="str">
        <x:v>$3,100 - $3,945</x:v>
      </x:c>
      <x:c r="U10" s="29" t="str">
        <x:v>USD</x:v>
      </x:c>
      <x:c r="V10" s="29" t="n">
        <x:v>3100</x:v>
      </x:c>
      <x:c r="W10" s="29" t="n">
        <x:v>3945</x:v>
      </x:c>
      <x:c r="X10" s="29" t="str"/>
      <x:c r="Y10" s="29" t="str"/>
      <x:c r="Z10" s="29" t="str">
        <x:v>https://www.voguecollege.com/courses/vogue-winter-break/</x:v>
      </x:c>
      <x:c r="AA10" s="29" t="str">
        <x:v>https://www.voguecollege.com/courses/vogue-winter-break/</x:v>
      </x:c>
      <x:c r="AB10" s="29" t="str">
        <x:v>not_summer | age_and_grade_need_review | missing_age | operator_attribution_provisional</x:v>
      </x:c>
      <x:c r="AC10" s="29" t="str">
        <x:v>edconic_programs_combined.json</x:v>
      </x:c>
    </x:row>
    <x:row r="11" ht="30" customHeight="1">
      <x:c r="A11" s="29" t="str">
        <x:v>edconic-academics-pre-college-pre-college-online-online-essentials</x:v>
      </x:c>
      <x:c r="B11" s="29" t="str">
        <x:v>Edconic</x:v>
      </x:c>
      <x:c r="C11" s="29" t="str">
        <x:v>Vogue College of Fashion</x:v>
      </x:c>
      <x:c r="D11" s="29" t="str">
        <x:v>edconic_year_round_online</x:v>
      </x:c>
      <x:c r="E11" s="29" t="str">
        <x:v>needs_review</x:v>
      </x:c>
      <x:c r="F11" s="29" t="str">
        <x:v>Online Essentials</x:v>
      </x:c>
      <x:c r="G11" s="29" t="str"/>
      <x:c r="H11" s="29" t="str">
        <x:v>Fashion Business &amp; Media</x:v>
      </x:c>
      <x:c r="I11" s="29" t="str"/>
      <x:c r="J11" s="29" t="str">
        <x:v>Fashion Business &amp; Media | year_round_online | Vogue College of Fashion</x:v>
      </x:c>
      <x:c r="K11" s="29" t="str"/>
      <x:c r="L11" s="29" t="str">
        <x:v>Online</x:v>
      </x:c>
      <x:c r="M11" s="29" t="str">
        <x:v>Online</x:v>
      </x:c>
      <x:c r="N11" s="29" t="str"/>
      <x:c r="O11" s="29" t="str"/>
      <x:c r="P11" s="29" t="str"/>
      <x:c r="Q11" s="29" t="str">
        <x:v>4 Weeks</x:v>
      </x:c>
      <x:c r="R11" s="29" t="str">
        <x:v>virtual</x:v>
      </x:c>
      <x:c r="S11" s="29" t="str"/>
      <x:c r="T11" s="29" t="str">
        <x:v>$995</x:v>
      </x:c>
      <x:c r="U11" s="29" t="str">
        <x:v>USD</x:v>
      </x:c>
      <x:c r="V11" s="29" t="n">
        <x:v>995</x:v>
      </x:c>
      <x:c r="W11" s="29" t="n">
        <x:v>995</x:v>
      </x:c>
      <x:c r="X11" s="29" t="str"/>
      <x:c r="Y11" s="29" t="str"/>
      <x:c r="Z11" s="29" t="str">
        <x:v>https://www.voguecollege.com/academics/pre-college/pre-college-online/</x:v>
      </x:c>
      <x:c r="AA11" s="29" t="str">
        <x:v>https://www.voguecollege.com/academics/pre-college/pre-college-online/</x:v>
      </x:c>
      <x:c r="AB11" s="29" t="str">
        <x:v>not_season_specific | dates_need_review | age_range_needs_review | missing_age | missing_dates | year_round_online | operator_attribution_provisional</x:v>
      </x:c>
      <x:c r="AC11" s="29" t="str">
        <x:v>edconic_programs_combined.json</x:v>
      </x:c>
    </x:row>
    <x:row r="12" ht="30" customHeight="1">
      <x:c r="A12" s="29" t="str">
        <x:v>edconic-precollege-mayo-edu-pre-college-healthcare-academy</x:v>
      </x:c>
      <x:c r="B12" s="29" t="str">
        <x:v>Edconic</x:v>
      </x:c>
      <x:c r="C12" s="29" t="str">
        <x:v>Mayo Clinic College of Medicine &amp; Science</x:v>
      </x:c>
      <x:c r="D12" s="29" t="str">
        <x:v>edconic_summer</x:v>
      </x:c>
      <x:c r="E12" s="29" t="str">
        <x:v>ready</x:v>
      </x:c>
      <x:c r="F12" s="29" t="str">
        <x:v>Pre-College Healthcare Academy</x:v>
      </x:c>
      <x:c r="G12" s="29" t="str"/>
      <x:c r="H12" s="29" t="str">
        <x:v>Medicine &amp; Health</x:v>
      </x:c>
      <x:c r="I12" s="29" t="str"/>
      <x:c r="J12" s="29" t="str">
        <x:v>Medicine &amp; Health | summer | Mayo Clinic College of Medicine &amp; Science</x:v>
      </x:c>
      <x:c r="K12" s="29" t="str">
        <x:v>United States</x:v>
      </x:c>
      <x:c r="L12" s="29" t="str">
        <x:v>Rochester, MN</x:v>
      </x:c>
      <x:c r="M12" s="29" t="str">
        <x:v>Rochester, MN</x:v>
      </x:c>
      <x:c r="N12" s="29" t="str"/>
      <x:c r="O12" s="29" t="str">
        <x:v>15-18</x:v>
      </x:c>
      <x:c r="P12" s="29" t="str">
        <x:v>Entering grades 10-12 and graduating seniors</x:v>
      </x:c>
      <x:c r="Q12" s="29" t="str">
        <x:v>2 Weeks</x:v>
      </x:c>
      <x:c r="R12" s="29" t="str">
        <x:v>in_person</x:v>
      </x:c>
      <x:c r="S12" s="29" t="str">
        <x:v>2026-07-12/2026-07-24</x:v>
      </x:c>
      <x:c r="T12" s="29" t="str">
        <x:v>$7,695</x:v>
      </x:c>
      <x:c r="U12" s="29" t="str">
        <x:v>USD</x:v>
      </x:c>
      <x:c r="V12" s="29" t="n">
        <x:v>7695</x:v>
      </x:c>
      <x:c r="W12" s="29" t="n">
        <x:v>7695</x:v>
      </x:c>
      <x:c r="X12" s="29" t="str"/>
      <x:c r="Y12" s="29" t="str"/>
      <x:c r="Z12" s="29" t="str">
        <x:v>https://precollege.mayo.edu/</x:v>
      </x:c>
      <x:c r="AA12" s="29" t="str">
        <x:v>https://precollege.mayo.edu/</x:v>
      </x:c>
      <x:c r="AB12" s="29" t="str">
        <x:v>2026_applications_closed | inaugural_2026_cohort_100_seats | operator_attribution_provisional</x:v>
      </x:c>
      <x:c r="AC12" s="29" t="str">
        <x:v>edconic_programs_combined.json</x:v>
      </x:c>
    </x:row>
  </x:sheetData>
  <x:conditionalFormatting sqref="E6:E12">
    <x:cfRule type="containsText" dxfId="2" priority="1" operator="containsText" text="needs_review"/>
    <x:cfRule type="containsText" dxfId="3" priority="2" operator="containsText" text="ready"/>
  </x:conditionalFormatting>
  <x:pageMargins left="0.7" right="0.7" top="0.75" bottom="0.75" header="0.3" footer="0.3"/>
</x:worksheet>
</file>

<file path=xl/worksheets/sheet5.xml><?xml version="1.0" encoding="utf-8"?>
<x:worksheet xmlns:x="http://schemas.openxmlformats.org/spreadsheetml/2006/main">
  <x:sheetPr>
    <x:tabColor rgb="FFD9EAF7"/>
  </x:sheetPr>
  <x:sheetViews>
    <x:sheetView showGridLines="0" workbookViewId="0">
      <x:pane xSplit="2" ySplit="5" topLeftCell="C6" activePane="bottomRight" state="frozen"/>
    </x:sheetView>
  </x:sheetViews>
  <x:sheetFormatPr defaultRowHeight="15"/>
  <x:cols>
    <x:col min="1" max="1" width="30" hidden="0" customWidth="1"/>
    <x:col min="2" max="2" width="35" hidden="0" customWidth="1"/>
    <x:col min="3" max="3" width="48" hidden="0" customWidth="1"/>
    <x:col min="4" max="4" width="48" hidden="0" customWidth="1"/>
    <x:col min="5" max="5" width="48" hidden="0" customWidth="1"/>
    <x:col min="6" max="6" width="48" hidden="0" customWidth="1"/>
    <x:col min="7" max="7" width="48" hidden="0" customWidth="1"/>
    <x:col min="8" max="8" width="48" hidden="0" customWidth="1"/>
    <x:col min="9" max="9" width="48" hidden="0" customWidth="1"/>
    <x:col min="10" max="10" width="48" hidden="0" customWidth="1"/>
    <x:col min="11" max="11" width="48" hidden="0" customWidth="1"/>
    <x:col min="12" max="12" width="48" hidden="0" customWidth="1"/>
    <x:col min="13" max="13" width="48" hidden="0" customWidth="1"/>
    <x:col min="14" max="14" width="48" hidden="0" customWidth="1"/>
    <x:col min="15" max="15" width="48" hidden="0" customWidth="1"/>
    <x:col min="16" max="16" width="35" hidden="0" customWidth="1"/>
  </x:cols>
  <x:sheetData>
    <x:row r="1">
      <x:c r="A1" s="25"/>
      <x:c r="B1" s="25"/>
      <x:c r="C1" s="25"/>
      <x:c r="D1" s="25"/>
      <x:c r="E1" s="25"/>
      <x:c r="F1" s="25"/>
      <x:c r="G1" s="25"/>
      <x:c r="H1" s="25"/>
      <x:c r="I1" s="25"/>
      <x:c r="J1" s="25"/>
      <x:c r="K1" s="25"/>
      <x:c r="L1" s="25"/>
      <x:c r="M1" s="25"/>
      <x:c r="N1" s="25"/>
      <x:c r="O1" s="25"/>
      <x:c r="P1" s="25"/>
    </x:row>
    <x:row r="2">
      <x:c r="A2" s="26" t="str">
        <x:v>Edconic: program text</x:v>
      </x:c>
      <x:c r="B2" s="27"/>
      <x:c r="C2" s="27"/>
      <x:c r="D2" s="27"/>
      <x:c r="E2" s="27"/>
      <x:c r="F2" s="27"/>
      <x:c r="G2" s="27"/>
      <x:c r="H2" s="27"/>
      <x:c r="I2" s="27"/>
      <x:c r="J2" s="27"/>
      <x:c r="K2" s="27"/>
      <x:c r="L2" s="27"/>
      <x:c r="M2" s="27"/>
      <x:c r="N2" s="27"/>
      <x:c r="O2" s="27"/>
      <x:c r="P2" s="27"/>
    </x:row>
    <x:row r="3">
      <x:c r="A3" s="28" t="str">
        <x:v>Long-form and localized text. Edit by Program ID, then copy approved changes back to the JSON source.</x:v>
      </x:c>
      <x:c r="B3" s="25"/>
      <x:c r="C3" s="25"/>
      <x:c r="D3" s="25"/>
      <x:c r="E3" s="25"/>
      <x:c r="F3" s="25"/>
      <x:c r="G3" s="25"/>
      <x:c r="H3" s="25"/>
      <x:c r="I3" s="25"/>
      <x:c r="J3" s="25"/>
      <x:c r="K3" s="25"/>
      <x:c r="L3" s="25"/>
      <x:c r="M3" s="25"/>
      <x:c r="N3" s="25"/>
      <x:c r="O3" s="25"/>
      <x:c r="P3" s="25"/>
    </x:row>
    <x:row r="4">
      <x:c r="A4" s="25"/>
      <x:c r="B4" s="25"/>
      <x:c r="C4" s="25"/>
      <x:c r="D4" s="25"/>
      <x:c r="E4" s="25"/>
      <x:c r="F4" s="25"/>
      <x:c r="G4" s="25"/>
      <x:c r="H4" s="25"/>
      <x:c r="I4" s="25"/>
      <x:c r="J4" s="25"/>
      <x:c r="K4" s="25"/>
      <x:c r="L4" s="25"/>
      <x:c r="M4" s="25"/>
      <x:c r="N4" s="25"/>
      <x:c r="O4" s="25"/>
      <x:c r="P4" s="25"/>
    </x:row>
    <x:row r="5" ht="32" customHeight="1">
      <x:c r="A5" s="15" t="str">
        <x:v>Program ID</x:v>
      </x:c>
      <x:c r="B5" s="16" t="str">
        <x:v>Title (English)</x:v>
      </x:c>
      <x:c r="C5" s="16" t="str">
        <x:v>Short description (English)</x:v>
      </x:c>
      <x:c r="D5" s="16" t="str">
        <x:v>Short description (Turkish)</x:v>
      </x:c>
      <x:c r="E5" s="16" t="str">
        <x:v>Full description (English)</x:v>
      </x:c>
      <x:c r="F5" s="16" t="str">
        <x:v>Detail intro (English)</x:v>
      </x:c>
      <x:c r="G5" s="16" t="str">
        <x:v>Detail intro (Turkish)</x:v>
      </x:c>
      <x:c r="H5" s="16" t="str">
        <x:v>Curriculum sections</x:v>
      </x:c>
      <x:c r="I5" s="16" t="str">
        <x:v>Learning outcomes</x:v>
      </x:c>
      <x:c r="J5" s="16" t="str">
        <x:v>Detail sections (English)</x:v>
      </x:c>
      <x:c r="K5" s="16" t="str">
        <x:v>Detail sections (Turkish)</x:v>
      </x:c>
      <x:c r="L5" s="16" t="str">
        <x:v>Detail facts (English)</x:v>
      </x:c>
      <x:c r="M5" s="16" t="str">
        <x:v>Detail facts (Turkish)</x:v>
      </x:c>
      <x:c r="N5" s="16" t="str">
        <x:v>Pricing options (English)</x:v>
      </x:c>
      <x:c r="O5" s="16" t="str">
        <x:v>Pricing options (Turkish)</x:v>
      </x:c>
      <x:c r="P5" s="17" t="str">
        <x:v>Image URL</x:v>
      </x:c>
    </x:row>
    <x:row r="6" ht="72" customHeight="1">
      <x:c r="A6" s="31" t="str">
        <x:v>edconic-courses-vogue-summer-school-fashion-business-vogue-summer-school-london</x:v>
      </x:c>
      <x:c r="B6" s="31" t="str">
        <x:v>Vogue Summer School - London</x:v>
      </x:c>
      <x:c r="C6" s="31" t="str">
        <x:v>Discover the world of fashion business through the lens of British brands defining today's industry.</x:v>
      </x:c>
      <x:c r="D6" s="31" t="str"/>
      <x:c r="E6" s="31" t="str">
        <x:v>Discover fashion business through British heritage and disruptive brands, with projects and visits spanning branding, marketing, public relations, retail, sustainability and creative services.</x:v>
      </x:c>
      <x:c r="F6" s="31" t="str"/>
      <x:c r="G6" s="31" t="str"/>
      <x:c r="H6" s="31" t="str">
        <x:v>Curriculum
Fashion careers • Design and craft • Manufacturing and sustainability • Branding, marketing, PR and events • Beauty and fragrance • Retail and distribution • Creative services • Student-created fashion brand presentation</x:v>
      </x:c>
      <x:c r="I6" s="31" t="str"/>
      <x:c r="J6" s="31" t="str"/>
      <x:c r="K6" s="31" t="str"/>
      <x:c r="L6" s="31" t="str"/>
      <x:c r="M6" s="31" t="str"/>
      <x:c r="N6" s="31" t="str"/>
      <x:c r="O6" s="31" t="str"/>
      <x:c r="P6" s="31" t="str"/>
    </x:row>
    <x:row r="7" ht="72" customHeight="1">
      <x:c r="A7" s="31" t="str">
        <x:v>edconic-pre-college-summer-academy-nyc-nyc-summer-academy</x:v>
      </x:c>
      <x:c r="B7" s="31" t="str">
        <x:v>NYC Summer Academy</x:v>
      </x:c>
      <x:c r="C7" s="31" t="str">
        <x:v>Immerse yourself in the issues that are important to you and explore topics in journalism and media, such as culture, sports, fashion, business and law.</x:v>
      </x:c>
      <x:c r="D7" s="31" t="str"/>
      <x:c r="E7" s="31" t="str">
        <x:v>Explore journalism, media, culture, sports, fashion, business and law with journalists, editors and media professionals, using New York City as an extended classroom.</x:v>
      </x:c>
      <x:c r="F7" s="31" t="str"/>
      <x:c r="G7" s="31" t="str"/>
      <x:c r="H7" s="31" t="str">
        <x:v>Curriculum
Reporting and writing • Editing and media literacy • Issue-based investigation • Newsroom-style projects • New York City visits</x:v>
      </x:c>
      <x:c r="I7" s="31" t="str"/>
      <x:c r="J7" s="31" t="str"/>
      <x:c r="K7" s="31" t="str"/>
      <x:c r="L7" s="31" t="str"/>
      <x:c r="M7" s="31" t="str"/>
      <x:c r="N7" s="31" t="str"/>
      <x:c r="O7" s="31" t="str"/>
      <x:c r="P7" s="31" t="str"/>
    </x:row>
    <x:row r="8" ht="72" customHeight="1">
      <x:c r="A8" s="31" t="str">
        <x:v>edconic-pre-college-summer-institute-summer-institute-nyc</x:v>
      </x:c>
      <x:c r="B8" s="31" t="str">
        <x:v>Summer Institute NYC</x:v>
      </x:c>
      <x:c r="C8" s="31" t="str">
        <x:v>Explore your passion for art, culture and luxury and experience the industry first-hand through museums, galleries, auction houses, artist studios and more.</x:v>
      </x:c>
      <x:c r="D8" s="31" t="str"/>
      <x:c r="E8" s="31" t="str">
        <x:v>An immersive pre-college program in art, culture, luxury and commerce, with access to museums, galleries, auction houses, artist studios and art-world professionals.</x:v>
      </x:c>
      <x:c r="F8" s="31" t="str"/>
      <x:c r="G8" s="31" t="str"/>
      <x:c r="H8" s="31" t="str">
        <x:v>Curriculum
Art Business: Markets, Museums, and Money • Global Art History: Movements and Masterpieces • Inside Luxury: Culture and Couture • Industry visits • Final project</x:v>
      </x:c>
      <x:c r="I8" s="31" t="str"/>
      <x:c r="J8" s="31" t="str"/>
      <x:c r="K8" s="31" t="str"/>
      <x:c r="L8" s="31" t="str"/>
      <x:c r="M8" s="31" t="str"/>
      <x:c r="N8" s="31" t="str"/>
      <x:c r="O8" s="31" t="str"/>
      <x:c r="P8" s="31" t="str"/>
    </x:row>
    <x:row r="9" ht="72" customHeight="1">
      <x:c r="A9" s="31" t="str">
        <x:v>edconic-vogue-summer-school-vogue-summer-school-nyc</x:v>
      </x:c>
      <x:c r="B9" s="31" t="str">
        <x:v>Vogue Summer School - NYC</x:v>
      </x:c>
      <x:c r="C9" s="31" t="str">
        <x:v>Go behind the scenes of the global fashion industry with Vogue and choose from foundational courses in fashion business, fashion media and fashion styling.</x:v>
      </x:c>
      <x:c r="D9" s="31" t="str"/>
      <x:c r="E9" s="31" t="str">
        <x:v>Go behind the scenes of the global fashion industry through focused courses in fashion business, fashion media and fashion styling.</x:v>
      </x:c>
      <x:c r="F9" s="31" t="str"/>
      <x:c r="G9" s="31" t="str"/>
      <x:c r="H9" s="31" t="str">
        <x:v>Curriculum
Fashion Business: branding, marketing, strategy and innovation • Fashion Media: print and digital content through the Vogue lens • Fashion Styling: concept development through a professional photo shoot</x:v>
      </x:c>
      <x:c r="I9" s="31" t="str"/>
      <x:c r="J9" s="31" t="str"/>
      <x:c r="K9" s="31" t="str"/>
      <x:c r="L9" s="31" t="str"/>
      <x:c r="M9" s="31" t="str"/>
      <x:c r="N9" s="31" t="str"/>
      <x:c r="O9" s="31" t="str"/>
      <x:c r="P9" s="31" t="str"/>
    </x:row>
    <x:row r="10" ht="72" customHeight="1">
      <x:c r="A10" s="31" t="str">
        <x:v>edconic-courses-vogue-winter-break-vogue-winter-break-nyc</x:v>
      </x:c>
      <x:c r="B10" s="31" t="str">
        <x:v>Vogue Winter Break - NYC</x:v>
      </x:c>
      <x:c r="C10" s="31" t="str">
        <x:v>Spend your winter break in the fashion capital of the world during this five-day fashion business intensive with Vogue.</x:v>
      </x:c>
      <x:c r="D10" s="31" t="str"/>
      <x:c r="E10" s="31" t="str">
        <x:v>A five-day fashion-business intensive for high-school students, pairing classroom learning with the energy and industry access of New York City.</x:v>
      </x:c>
      <x:c r="F10" s="31" t="str"/>
      <x:c r="G10" s="31" t="str"/>
      <x:c r="H10" s="31" t="str">
        <x:v>Curriculum
Fashion-business intensive • Classroom instruction • New York fashion-industry exposure</x:v>
      </x:c>
      <x:c r="I10" s="31" t="str"/>
      <x:c r="J10" s="31" t="str"/>
      <x:c r="K10" s="31" t="str"/>
      <x:c r="L10" s="31" t="str"/>
      <x:c r="M10" s="31" t="str"/>
      <x:c r="N10" s="31" t="str"/>
      <x:c r="O10" s="31" t="str"/>
      <x:c r="P10" s="31" t="str"/>
    </x:row>
    <x:row r="11" ht="72" customHeight="1">
      <x:c r="A11" s="31" t="str">
        <x:v>edconic-academics-pre-college-pre-college-online-online-essentials</x:v>
      </x:c>
      <x:c r="B11" s="31" t="str">
        <x:v>Online Essentials</x:v>
      </x:c>
      <x:c r="C11" s="31" t="str">
        <x:v>Study with Vogue online from anywhere in the world and get a head start on college and career opportunities in the fashion industry.</x:v>
      </x:c>
      <x:c r="D11" s="31" t="str"/>
      <x:c r="E11" s="31" t="str">
        <x:v>Study online from anywhere and build a foundation for college and career opportunities in fashion through Vogue College's pre-college learning environment.</x:v>
      </x:c>
      <x:c r="F11" s="31" t="str"/>
      <x:c r="G11" s="31" t="str"/>
      <x:c r="H11" s="31" t="str">
        <x:v>Curriculum
Four-week online pre-college fashion learning • Specific module list was not verified from the accessible page</x:v>
      </x:c>
      <x:c r="I11" s="31" t="str"/>
      <x:c r="J11" s="31" t="str"/>
      <x:c r="K11" s="31" t="str"/>
      <x:c r="L11" s="31" t="str"/>
      <x:c r="M11" s="31" t="str"/>
      <x:c r="N11" s="31" t="str"/>
      <x:c r="O11" s="31" t="str"/>
      <x:c r="P11" s="31" t="str"/>
    </x:row>
    <x:row r="12" ht="72" customHeight="1">
      <x:c r="A12" s="31" t="str">
        <x:v>edconic-precollege-mayo-edu-pre-college-healthcare-academy</x:v>
      </x:c>
      <x:c r="B12" s="31" t="str">
        <x:v>Pre-College Healthcare Academy</x:v>
      </x:c>
      <x:c r="C12" s="31" t="str">
        <x:v>Prepare for a future in healthcare with the world’s No.1 hospital.</x:v>
      </x:c>
      <x:c r="D12" s="31" t="str"/>
      <x:c r="E12" s="31" t="str">
        <x:v>A two-week residential introduction to medicine and healthcare inside Mayo Clinic's learning environment, combining interactive workshops, applied learning and exposure to clinical and research careers.</x:v>
      </x:c>
      <x:c r="F12" s="31" t="str"/>
      <x:c r="G12" s="31" t="str"/>
      <x:c r="H12" s="31" t="str">
        <x:v>Curriculum
Healthcare systems and multidisciplinary care • Surgical care and operating-room teams • Nursing and advanced-practice roles • Diagnostic imaging and technology • Research and laboratory science • Healthcare leadership and innovation • Team capstone project</x:v>
      </x:c>
      <x:c r="I12" s="31" t="str"/>
      <x:c r="J12" s="31" t="str"/>
      <x:c r="K12" s="31" t="str"/>
      <x:c r="L12" s="31" t="str"/>
      <x:c r="M12" s="31" t="str"/>
      <x:c r="N12" s="31" t="str"/>
      <x:c r="O12" s="31" t="str"/>
      <x:c r="P12" s="31" t="str"/>
    </x:row>
  </x:sheetData>
  <x:pageMargins left="0.7" right="0.7" top="0.75" bottom="0.75" header="0.3" footer="0.3"/>
</x:worksheet>
</file>

<file path=xl/worksheets/sheet6.xml><?xml version="1.0" encoding="utf-8"?>
<x:worksheet xmlns:x="http://schemas.openxmlformats.org/spreadsheetml/2006/main">
  <x:sheetPr>
    <x:tabColor rgb="FF2F75B5"/>
  </x:sheetPr>
  <x:sheetViews>
    <x:sheetView showGridLines="0" workbookViewId="0">
      <x:pane xSplit="2" ySplit="5" topLeftCell="C6" activePane="bottomRight" state="frozen"/>
    </x:sheetView>
  </x:sheetViews>
  <x:sheetFormatPr defaultRowHeight="15"/>
  <x:cols>
    <x:col min="1" max="1" width="30" hidden="0" customWidth="1"/>
    <x:col min="2" max="2" width="18" hidden="0" customWidth="1"/>
    <x:col min="3" max="3" width="18" hidden="0" customWidth="1"/>
    <x:col min="4" max="4" width="18" hidden="0" customWidth="1"/>
    <x:col min="5" max="5" width="18" hidden="0" customWidth="1"/>
    <x:col min="6" max="6" width="35" hidden="0" customWidth="1"/>
    <x:col min="7" max="7" width="35" hidden="0" customWidth="1"/>
    <x:col min="8" max="8" width="22" hidden="0" customWidth="1"/>
    <x:col min="9" max="9" width="22" hidden="0" customWidth="1"/>
    <x:col min="10" max="10" width="28" hidden="0" customWidth="1"/>
    <x:col min="11" max="11" width="20" hidden="0" customWidth="1"/>
    <x:col min="12" max="12" width="20" hidden="0" customWidth="1"/>
    <x:col min="13" max="13" width="20" hidden="0" customWidth="1"/>
    <x:col min="14" max="14" width="20" hidden="0" customWidth="1"/>
    <x:col min="15" max="15" width="18" hidden="0" customWidth="1"/>
    <x:col min="16" max="16" width="18" hidden="0" customWidth="1"/>
    <x:col min="17" max="17" width="18" hidden="0" customWidth="1"/>
    <x:col min="18" max="18" width="18" hidden="0" customWidth="1"/>
    <x:col min="19" max="19" width="18" hidden="0" customWidth="1"/>
    <x:col min="20" max="20" width="16" hidden="0" customWidth="1"/>
    <x:col min="21" max="21" width="16" hidden="0" customWidth="1"/>
    <x:col min="22" max="22" width="16" hidden="0" customWidth="1"/>
    <x:col min="23" max="23" width="16" hidden="0" customWidth="1"/>
    <x:col min="24" max="24" width="28" hidden="0" customWidth="1"/>
    <x:col min="25" max="25" width="28" hidden="0" customWidth="1"/>
    <x:col min="26" max="26" width="42" hidden="0" customWidth="1"/>
    <x:col min="27" max="27" width="42" hidden="0" customWidth="1"/>
    <x:col min="28" max="28" width="30" hidden="0" customWidth="1"/>
    <x:col min="29" max="29" width="30" hidden="0" customWidth="1"/>
  </x:cols>
  <x:sheetData>
    <x:row r="1">
      <x:c r="A1" s="25"/>
      <x:c r="B1" s="25"/>
      <x:c r="C1" s="25"/>
      <x:c r="D1" s="25"/>
      <x:c r="E1" s="25"/>
      <x:c r="F1" s="25"/>
      <x:c r="G1" s="25"/>
      <x:c r="H1" s="25"/>
      <x:c r="I1" s="25"/>
      <x:c r="J1" s="25"/>
      <x:c r="K1" s="25"/>
      <x:c r="L1" s="25"/>
      <x:c r="M1" s="25"/>
      <x:c r="N1" s="25"/>
      <x:c r="O1" s="25"/>
      <x:c r="P1" s="25"/>
      <x:c r="Q1" s="25"/>
      <x:c r="R1" s="25"/>
      <x:c r="S1" s="25"/>
      <x:c r="T1" s="25"/>
      <x:c r="U1" s="25"/>
      <x:c r="V1" s="30"/>
      <x:c r="W1" s="30"/>
      <x:c r="X1" s="25"/>
      <x:c r="Y1" s="25"/>
      <x:c r="Z1" s="25"/>
      <x:c r="AA1" s="25"/>
      <x:c r="AB1" s="25"/>
      <x:c r="AC1" s="25"/>
    </x:row>
    <x:row r="2">
      <x:c r="A2" s="26" t="str">
        <x:v>Immerse Education: program information</x:v>
      </x:c>
      <x:c r="B2" s="27"/>
      <x:c r="C2" s="27"/>
      <x:c r="D2" s="27"/>
      <x:c r="E2" s="27"/>
      <x:c r="F2" s="27"/>
      <x:c r="G2" s="27"/>
      <x:c r="H2" s="27"/>
      <x:c r="I2" s="27"/>
      <x:c r="J2" s="27"/>
      <x:c r="K2" s="27"/>
      <x:c r="L2" s="27"/>
      <x:c r="M2" s="27"/>
      <x:c r="N2" s="27"/>
      <x:c r="O2" s="27"/>
      <x:c r="P2" s="27"/>
      <x:c r="Q2" s="27"/>
      <x:c r="R2" s="27"/>
      <x:c r="S2" s="27"/>
      <x:c r="T2" s="27"/>
      <x:c r="U2" s="27"/>
      <x:c r="V2" s="27"/>
      <x:c r="W2" s="27"/>
      <x:c r="X2" s="27"/>
      <x:c r="Y2" s="27"/>
      <x:c r="Z2" s="27"/>
      <x:c r="AA2" s="27"/>
      <x:c r="AB2" s="27"/>
      <x:c r="AC2" s="27"/>
    </x:row>
    <x:row r="3">
      <x:c r="A3" s="28" t="str">
        <x:v>85 programs. Structured fields from data/programs.normalized.json.</x:v>
      </x:c>
      <x:c r="B3" s="25"/>
      <x:c r="C3" s="25"/>
      <x:c r="D3" s="25"/>
      <x:c r="E3" s="25"/>
      <x:c r="F3" s="25"/>
      <x:c r="G3" s="25"/>
      <x:c r="H3" s="25"/>
      <x:c r="I3" s="25"/>
      <x:c r="J3" s="25"/>
      <x:c r="K3" s="25"/>
      <x:c r="L3" s="25"/>
      <x:c r="M3" s="25"/>
      <x:c r="N3" s="25"/>
      <x:c r="O3" s="25"/>
      <x:c r="P3" s="25"/>
      <x:c r="Q3" s="25"/>
      <x:c r="R3" s="25"/>
      <x:c r="S3" s="25"/>
      <x:c r="T3" s="25"/>
      <x:c r="U3" s="25"/>
      <x:c r="V3" s="25"/>
      <x:c r="W3" s="25"/>
      <x:c r="X3" s="25"/>
      <x:c r="Y3" s="25"/>
      <x:c r="Z3" s="25"/>
      <x:c r="AA3" s="25"/>
      <x:c r="AB3" s="25"/>
      <x:c r="AC3" s="25"/>
    </x:row>
    <x:row r="4">
      <x:c r="A4" s="25"/>
      <x:c r="B4" s="25"/>
      <x:c r="C4" s="25"/>
      <x:c r="D4" s="25"/>
      <x:c r="E4" s="25"/>
      <x:c r="F4" s="25"/>
      <x:c r="G4" s="25"/>
      <x:c r="H4" s="25"/>
      <x:c r="I4" s="25"/>
      <x:c r="J4" s="25"/>
      <x:c r="K4" s="25"/>
      <x:c r="L4" s="25"/>
      <x:c r="M4" s="25"/>
      <x:c r="N4" s="25"/>
      <x:c r="O4" s="25"/>
      <x:c r="P4" s="25"/>
      <x:c r="Q4" s="25"/>
      <x:c r="R4" s="25"/>
      <x:c r="S4" s="25"/>
      <x:c r="T4" s="25"/>
      <x:c r="U4" s="25"/>
      <x:c r="V4" s="25"/>
      <x:c r="W4" s="25"/>
      <x:c r="X4" s="25"/>
      <x:c r="Y4" s="25"/>
      <x:c r="Z4" s="25"/>
      <x:c r="AA4" s="25"/>
      <x:c r="AB4" s="25"/>
      <x:c r="AC4" s="25"/>
    </x:row>
    <x:row r="5" ht="32" customHeight="1">
      <x:c r="A5" s="15" t="str">
        <x:v>Program ID</x:v>
      </x:c>
      <x:c r="B5" s="16" t="str">
        <x:v>Provider</x:v>
      </x:c>
      <x:c r="C5" s="16" t="str">
        <x:v>Operating institution</x:v>
      </x:c>
      <x:c r="D5" s="16" t="str">
        <x:v>Program type</x:v>
      </x:c>
      <x:c r="E5" s="16" t="str">
        <x:v>Publish status</x:v>
      </x:c>
      <x:c r="F5" s="16" t="str">
        <x:v>Title (English)</x:v>
      </x:c>
      <x:c r="G5" s="16" t="str">
        <x:v>Title (Turkish)</x:v>
      </x:c>
      <x:c r="H5" s="16" t="str">
        <x:v>Subject (English)</x:v>
      </x:c>
      <x:c r="I5" s="16" t="str">
        <x:v>Subject (Turkish)</x:v>
      </x:c>
      <x:c r="J5" s="16" t="str">
        <x:v>Categories</x:v>
      </x:c>
      <x:c r="K5" s="16" t="str">
        <x:v>Country</x:v>
      </x:c>
      <x:c r="L5" s="16" t="str">
        <x:v>City</x:v>
      </x:c>
      <x:c r="M5" s="16" t="str">
        <x:v>Location (English)</x:v>
      </x:c>
      <x:c r="N5" s="16" t="str">
        <x:v>Location (Turkish)</x:v>
      </x:c>
      <x:c r="O5" s="16" t="str">
        <x:v>Age ranges</x:v>
      </x:c>
      <x:c r="P5" s="16" t="str">
        <x:v>Grade ranges</x:v>
      </x:c>
      <x:c r="Q5" s="16" t="str">
        <x:v>Duration</x:v>
      </x:c>
      <x:c r="R5" s="16" t="str">
        <x:v>Delivery modes</x:v>
      </x:c>
      <x:c r="S5" s="16" t="str">
        <x:v>Dates</x:v>
      </x:c>
      <x:c r="T5" s="16" t="str">
        <x:v>Price display</x:v>
      </x:c>
      <x:c r="U5" s="16" t="str">
        <x:v>Currency</x:v>
      </x:c>
      <x:c r="V5" s="16" t="str">
        <x:v>Minimum price</x:v>
      </x:c>
      <x:c r="W5" s="16" t="str">
        <x:v>Maximum price</x:v>
      </x:c>
      <x:c r="X5" s="16" t="str">
        <x:v>Price scope</x:v>
      </x:c>
      <x:c r="Y5" s="16" t="str">
        <x:v>Price note</x:v>
      </x:c>
      <x:c r="Z5" s="16" t="str">
        <x:v>Detail URL</x:v>
      </x:c>
      <x:c r="AA5" s="16" t="str">
        <x:v>Source URL</x:v>
      </x:c>
      <x:c r="AB5" s="16" t="str">
        <x:v>Flags</x:v>
      </x:c>
      <x:c r="AC5" s="17" t="str">
        <x:v>Source files</x:v>
      </x:c>
    </x:row>
    <x:row r="6" ht="30" customHeight="1">
      <x:c r="A6" s="29" t="str">
        <x:v>immerse-architecture-summer-school-cambridge</x:v>
      </x:c>
      <x:c r="B6" s="29" t="str">
        <x:v>Immerse Education</x:v>
      </x:c>
      <x:c r="C6" s="29" t="str"/>
      <x:c r="D6" s="29" t="str">
        <x:v>academic</x:v>
      </x:c>
      <x:c r="E6" s="29" t="str">
        <x:v>ready</x:v>
      </x:c>
      <x:c r="F6" s="29" t="str">
        <x:v>Architecture in Cambridge</x:v>
      </x:c>
      <x:c r="G6" s="29" t="str">
        <x:v>Mimarlık - Cambridge</x:v>
      </x:c>
      <x:c r="H6" s="29" t="str">
        <x:v>Architecture</x:v>
      </x:c>
      <x:c r="I6" s="29" t="str">
        <x:v>Mimarlık</x:v>
      </x:c>
      <x:c r="J6" s="29" t="str">
        <x:v>Architecture | academic</x:v>
      </x:c>
      <x:c r="K6" s="29" t="str">
        <x:v>United Kingdom</x:v>
      </x:c>
      <x:c r="L6" s="29" t="str">
        <x:v>Cambridge</x:v>
      </x:c>
      <x:c r="M6" s="29" t="str">
        <x:v>Cambridge</x:v>
      </x:c>
      <x:c r="N6" s="29" t="str">
        <x:v>Cambridge, Birleşik Krallık</x:v>
      </x:c>
      <x:c r="O6" s="29" t="str">
        <x:v>13-15 | 16-18</x:v>
      </x:c>
      <x:c r="P6" s="29" t="str"/>
      <x:c r="Q6" s="29" t="str">
        <x:v>2 weeks</x:v>
      </x:c>
      <x:c r="R6" s="29" t="str">
        <x:v>in_person</x:v>
      </x:c>
      <x:c r="S6" s="29" t="str">
        <x:v>26 July to 8 August</x:v>
      </x:c>
      <x:c r="T6" s="29" t="str">
        <x:v>£5,995</x:v>
      </x:c>
      <x:c r="U6" s="29" t="str">
        <x:v>GBP</x:v>
      </x:c>
      <x:c r="V6" s="29" t="n">
        <x:v>5995</x:v>
      </x:c>
      <x:c r="W6" s="29" t="n">
        <x:v>5995</x:v>
      </x:c>
      <x:c r="X6" s="29" t="str"/>
      <x:c r="Y6" s="29" t="str"/>
      <x:c r="Z6" s="29" t="str">
        <x:v>https://www.immerse.education/architecture-summer-school/cambridge/</x:v>
      </x:c>
      <x:c r="AA6" s="29" t="str">
        <x:v>https://www.immerse.education/architecture-summer-school/cambridge/</x:v>
      </x:c>
      <x:c r="AB6" s="29" t="str"/>
      <x:c r="AC6" s="29" t="str">
        <x:v>all_programs_combined_with_ny_sf_toronto.json</x:v>
      </x:c>
    </x:row>
    <x:row r="7" ht="30" customHeight="1">
      <x:c r="A7" s="29" t="str">
        <x:v>immerse-artificial-intelligence-summer-school-cambridge</x:v>
      </x:c>
      <x:c r="B7" s="29" t="str">
        <x:v>Immerse Education</x:v>
      </x:c>
      <x:c r="C7" s="29" t="str"/>
      <x:c r="D7" s="29" t="str">
        <x:v>academic</x:v>
      </x:c>
      <x:c r="E7" s="29" t="str">
        <x:v>needs_review</x:v>
      </x:c>
      <x:c r="F7" s="29" t="str">
        <x:v>Artificial Intelligence in Cambridge</x:v>
      </x:c>
      <x:c r="G7" s="29" t="str">
        <x:v>Yapay Zeka - Cambridge</x:v>
      </x:c>
      <x:c r="H7" s="29" t="str">
        <x:v>Artificial Intelligence</x:v>
      </x:c>
      <x:c r="I7" s="29" t="str">
        <x:v>Yapay Zeka</x:v>
      </x:c>
      <x:c r="J7" s="29" t="str">
        <x:v>Artificial Intelligence | academic</x:v>
      </x:c>
      <x:c r="K7" s="29" t="str">
        <x:v>United Kingdom</x:v>
      </x:c>
      <x:c r="L7" s="29" t="str">
        <x:v>Cambridge</x:v>
      </x:c>
      <x:c r="M7" s="29" t="str">
        <x:v>Cambridge</x:v>
      </x:c>
      <x:c r="N7" s="29" t="str">
        <x:v>Cambridge, Birleşik Krallık</x:v>
      </x:c>
      <x:c r="O7" s="29" t="str">
        <x:v>13-18</x:v>
      </x:c>
      <x:c r="P7" s="29" t="str"/>
      <x:c r="Q7" s="29" t="str"/>
      <x:c r="R7" s="29" t="str">
        <x:v>in_person</x:v>
      </x:c>
      <x:c r="S7" s="29" t="str"/>
      <x:c r="T7" s="29" t="str"/>
      <x:c r="U7" s="29" t="str">
        <x:v>GBP</x:v>
      </x:c>
      <x:c r="V7" s="29"/>
      <x:c r="W7" s="29"/>
      <x:c r="X7" s="29" t="str"/>
      <x:c r="Y7" s="29" t="str"/>
      <x:c r="Z7" s="29" t="str">
        <x:v>https://www.immerse.education/artificial-intelligence-summer-school/cambridge/</x:v>
      </x:c>
      <x:c r="AA7" s="29" t="str">
        <x:v>https://www.immerse.education/artificial-intelligence-summer-school/cambridge/</x:v>
      </x:c>
      <x:c r="AB7" s="29" t="str">
        <x:v>missing_price | missing_dates</x:v>
      </x:c>
      <x:c r="AC7" s="29" t="str">
        <x:v>all_programs_combined_with_ny_sf_toronto.json</x:v>
      </x:c>
    </x:row>
    <x:row r="8" ht="30" customHeight="1">
      <x:c r="A8" s="29" t="str">
        <x:v>immerse-artificial-intelligence-summer-school-ci-cambridge</x:v>
      </x:c>
      <x:c r="B8" s="29" t="str">
        <x:v>Immerse Education</x:v>
      </x:c>
      <x:c r="C8" s="29" t="str"/>
      <x:c r="D8" s="29" t="str">
        <x:v>career</x:v>
      </x:c>
      <x:c r="E8" s="29" t="str">
        <x:v>ready</x:v>
      </x:c>
      <x:c r="F8" s="29" t="str">
        <x:v>Artificial Intelligence in Cambridge</x:v>
      </x:c>
      <x:c r="G8" s="29" t="str">
        <x:v>Yapay Zeka - Cambridge</x:v>
      </x:c>
      <x:c r="H8" s="29" t="str">
        <x:v>Artificial Intelligence</x:v>
      </x:c>
      <x:c r="I8" s="29" t="str">
        <x:v>Yapay Zeka</x:v>
      </x:c>
      <x:c r="J8" s="29" t="str">
        <x:v>Artificial Intelligence | career</x:v>
      </x:c>
      <x:c r="K8" s="29" t="str">
        <x:v>United Kingdom</x:v>
      </x:c>
      <x:c r="L8" s="29" t="str">
        <x:v>Cambridge</x:v>
      </x:c>
      <x:c r="M8" s="29" t="str">
        <x:v>Cambridge</x:v>
      </x:c>
      <x:c r="N8" s="29" t="str">
        <x:v>Cambridge, Birleşik Krallık</x:v>
      </x:c>
      <x:c r="O8" s="29" t="str">
        <x:v>15-18</x:v>
      </x:c>
      <x:c r="P8" s="29" t="str"/>
      <x:c r="Q8" s="29" t="str">
        <x:v>2 weeks</x:v>
      </x:c>
      <x:c r="R8" s="29" t="str">
        <x:v>in_person</x:v>
      </x:c>
      <x:c r="S8" s="29" t="str">
        <x:v>19 July to 1 August</x:v>
      </x:c>
      <x:c r="T8" s="29" t="str">
        <x:v>£5,995</x:v>
      </x:c>
      <x:c r="U8" s="29" t="str">
        <x:v>GBP</x:v>
      </x:c>
      <x:c r="V8" s="29" t="n">
        <x:v>5995</x:v>
      </x:c>
      <x:c r="W8" s="29" t="n">
        <x:v>5995</x:v>
      </x:c>
      <x:c r="X8" s="29" t="str"/>
      <x:c r="Y8" s="29" t="str"/>
      <x:c r="Z8" s="29" t="str">
        <x:v>https://www.immerse.education/artificial-intelligence-summer-school/ci-cambridge/</x:v>
      </x:c>
      <x:c r="AA8" s="29" t="str">
        <x:v>https://www.immerse.education/artificial-intelligence-summer-school/ci-cambridge/</x:v>
      </x:c>
      <x:c r="AB8" s="29" t="str"/>
      <x:c r="AC8" s="29" t="str">
        <x:v>all_programs_combined_with_ny_sf_toronto.json</x:v>
      </x:c>
    </x:row>
    <x:row r="9" ht="30" customHeight="1">
      <x:c r="A9" s="29" t="str">
        <x:v>immerse-biology-summer-school-cambridge</x:v>
      </x:c>
      <x:c r="B9" s="29" t="str">
        <x:v>Immerse Education</x:v>
      </x:c>
      <x:c r="C9" s="29" t="str"/>
      <x:c r="D9" s="29" t="str">
        <x:v>academic</x:v>
      </x:c>
      <x:c r="E9" s="29" t="str">
        <x:v>ready</x:v>
      </x:c>
      <x:c r="F9" s="29" t="str">
        <x:v>Biology in Cambridge</x:v>
      </x:c>
      <x:c r="G9" s="29" t="str">
        <x:v>Biyoloji - Cambridge</x:v>
      </x:c>
      <x:c r="H9" s="29" t="str">
        <x:v>Biology</x:v>
      </x:c>
      <x:c r="I9" s="29" t="str">
        <x:v>Biyoloji</x:v>
      </x:c>
      <x:c r="J9" s="29" t="str">
        <x:v>Biology | academic</x:v>
      </x:c>
      <x:c r="K9" s="29" t="str">
        <x:v>United Kingdom</x:v>
      </x:c>
      <x:c r="L9" s="29" t="str">
        <x:v>Cambridge</x:v>
      </x:c>
      <x:c r="M9" s="29" t="str">
        <x:v>Cambridge</x:v>
      </x:c>
      <x:c r="N9" s="29" t="str">
        <x:v>Cambridge, Birleşik Krallık</x:v>
      </x:c>
      <x:c r="O9" s="29" t="str">
        <x:v>16-18</x:v>
      </x:c>
      <x:c r="P9" s="29" t="str"/>
      <x:c r="Q9" s="29" t="str">
        <x:v>2 weeks</x:v>
      </x:c>
      <x:c r="R9" s="29" t="str">
        <x:v>in_person</x:v>
      </x:c>
      <x:c r="S9" s="29" t="str">
        <x:v>26 July to 8 August | 2 August to 15 August</x:v>
      </x:c>
      <x:c r="T9" s="29" t="str">
        <x:v>£5,995</x:v>
      </x:c>
      <x:c r="U9" s="29" t="str">
        <x:v>GBP</x:v>
      </x:c>
      <x:c r="V9" s="29" t="n">
        <x:v>5995</x:v>
      </x:c>
      <x:c r="W9" s="29" t="n">
        <x:v>5995</x:v>
      </x:c>
      <x:c r="X9" s="29" t="str"/>
      <x:c r="Y9" s="29" t="str"/>
      <x:c r="Z9" s="29" t="str">
        <x:v>https://www.immerse.education/biology-summer-school/cambridge/</x:v>
      </x:c>
      <x:c r="AA9" s="29" t="str">
        <x:v>https://www.immerse.education/biology-summer-school/cambridge/</x:v>
      </x:c>
      <x:c r="AB9" s="29" t="str"/>
      <x:c r="AC9" s="29" t="str">
        <x:v>all_programs_combined_with_ny_sf_toronto.json</x:v>
      </x:c>
    </x:row>
    <x:row r="10" ht="30" customHeight="1">
      <x:c r="A10" s="29" t="str">
        <x:v>immerse-biotechnology-summer-school-cambridge</x:v>
      </x:c>
      <x:c r="B10" s="29" t="str">
        <x:v>Immerse Education</x:v>
      </x:c>
      <x:c r="C10" s="29" t="str"/>
      <x:c r="D10" s="29" t="str">
        <x:v>academic</x:v>
      </x:c>
      <x:c r="E10" s="29" t="str">
        <x:v>ready</x:v>
      </x:c>
      <x:c r="F10" s="29" t="str">
        <x:v>Biotechnology in Cambridge</x:v>
      </x:c>
      <x:c r="G10" s="29" t="str">
        <x:v>Biyoteknoloji - Cambridge</x:v>
      </x:c>
      <x:c r="H10" s="29" t="str">
        <x:v>Biotechnology</x:v>
      </x:c>
      <x:c r="I10" s="29" t="str">
        <x:v>Biyoteknoloji</x:v>
      </x:c>
      <x:c r="J10" s="29" t="str">
        <x:v>Biotechnology | academic</x:v>
      </x:c>
      <x:c r="K10" s="29" t="str">
        <x:v>United Kingdom</x:v>
      </x:c>
      <x:c r="L10" s="29" t="str">
        <x:v>Cambridge</x:v>
      </x:c>
      <x:c r="M10" s="29" t="str">
        <x:v>Cambridge</x:v>
      </x:c>
      <x:c r="N10" s="29" t="str">
        <x:v>Cambridge, Birleşik Krallık</x:v>
      </x:c>
      <x:c r="O10" s="29" t="str">
        <x:v>16-18</x:v>
      </x:c>
      <x:c r="P10" s="29" t="str"/>
      <x:c r="Q10" s="29" t="str">
        <x:v>2 weeks</x:v>
      </x:c>
      <x:c r="R10" s="29" t="str">
        <x:v>in_person</x:v>
      </x:c>
      <x:c r="S10" s="29" t="str">
        <x:v>19 July to 1 August | 26 July to 8 August</x:v>
      </x:c>
      <x:c r="T10" s="29" t="str">
        <x:v>£5,995</x:v>
      </x:c>
      <x:c r="U10" s="29" t="str">
        <x:v>GBP</x:v>
      </x:c>
      <x:c r="V10" s="29" t="n">
        <x:v>5995</x:v>
      </x:c>
      <x:c r="W10" s="29" t="n">
        <x:v>5995</x:v>
      </x:c>
      <x:c r="X10" s="29" t="str"/>
      <x:c r="Y10" s="29" t="str"/>
      <x:c r="Z10" s="29" t="str">
        <x:v>https://www.immerse.education/biotechnology-summer-school/cambridge/</x:v>
      </x:c>
      <x:c r="AA10" s="29" t="str">
        <x:v>https://www.immerse.education/biotechnology-summer-school/cambridge/</x:v>
      </x:c>
      <x:c r="AB10" s="29" t="str"/>
      <x:c r="AC10" s="29" t="str">
        <x:v>all_programs_combined_with_ny_sf_toronto.json</x:v>
      </x:c>
    </x:row>
    <x:row r="11" ht="30" customHeight="1">
      <x:c r="A11" s="29" t="str">
        <x:v>immerse-business-management-summer-school-cambridge</x:v>
      </x:c>
      <x:c r="B11" s="29" t="str">
        <x:v>Immerse Education</x:v>
      </x:c>
      <x:c r="C11" s="29" t="str"/>
      <x:c r="D11" s="29" t="str">
        <x:v>academic</x:v>
      </x:c>
      <x:c r="E11" s="29" t="str">
        <x:v>ready</x:v>
      </x:c>
      <x:c r="F11" s="29" t="str">
        <x:v>Business Management in Cambridge</x:v>
      </x:c>
      <x:c r="G11" s="29" t="str">
        <x:v>İşletme Yönetimi - Cambridge</x:v>
      </x:c>
      <x:c r="H11" s="29" t="str">
        <x:v>Business Management</x:v>
      </x:c>
      <x:c r="I11" s="29" t="str">
        <x:v>İşletme Yönetimi</x:v>
      </x:c>
      <x:c r="J11" s="29" t="str">
        <x:v>Business Management | academic</x:v>
      </x:c>
      <x:c r="K11" s="29" t="str">
        <x:v>United Kingdom</x:v>
      </x:c>
      <x:c r="L11" s="29" t="str">
        <x:v>Cambridge</x:v>
      </x:c>
      <x:c r="M11" s="29" t="str">
        <x:v>Cambridge</x:v>
      </x:c>
      <x:c r="N11" s="29" t="str">
        <x:v>Cambridge, Birleşik Krallık</x:v>
      </x:c>
      <x:c r="O11" s="29" t="str">
        <x:v>13-15 | 16-18</x:v>
      </x:c>
      <x:c r="P11" s="29" t="str"/>
      <x:c r="Q11" s="29" t="str">
        <x:v>2 weeks</x:v>
      </x:c>
      <x:c r="R11" s="29" t="str">
        <x:v>in_person</x:v>
      </x:c>
      <x:c r="S11" s="29" t="str">
        <x:v>12 July to 25 July | 26 July to 8 August | 2 August to 15 August</x:v>
      </x:c>
      <x:c r="T11" s="29" t="str">
        <x:v>£5,995</x:v>
      </x:c>
      <x:c r="U11" s="29" t="str">
        <x:v>GBP</x:v>
      </x:c>
      <x:c r="V11" s="29" t="n">
        <x:v>5995</x:v>
      </x:c>
      <x:c r="W11" s="29" t="n">
        <x:v>5995</x:v>
      </x:c>
      <x:c r="X11" s="29" t="str"/>
      <x:c r="Y11" s="29" t="str"/>
      <x:c r="Z11" s="29" t="str">
        <x:v>https://www.immerse.education/business-management-summer-school/cambridge/</x:v>
      </x:c>
      <x:c r="AA11" s="29" t="str">
        <x:v>https://www.immerse.education/business-management-summer-school/cambridge/</x:v>
      </x:c>
      <x:c r="AB11" s="29" t="str"/>
      <x:c r="AC11" s="29" t="str">
        <x:v>all_programs_combined_with_ny_sf_toronto.json</x:v>
      </x:c>
    </x:row>
    <x:row r="12" ht="30" customHeight="1">
      <x:c r="A12" s="29" t="str">
        <x:v>immerse-business-management-summer-school-ci-cambridge</x:v>
      </x:c>
      <x:c r="B12" s="29" t="str">
        <x:v>Immerse Education</x:v>
      </x:c>
      <x:c r="C12" s="29" t="str"/>
      <x:c r="D12" s="29" t="str">
        <x:v>career</x:v>
      </x:c>
      <x:c r="E12" s="29" t="str">
        <x:v>ready</x:v>
      </x:c>
      <x:c r="F12" s="29" t="str">
        <x:v>Business Management in Cambridge</x:v>
      </x:c>
      <x:c r="G12" s="29" t="str">
        <x:v>İşletme Yönetimi - Cambridge</x:v>
      </x:c>
      <x:c r="H12" s="29" t="str">
        <x:v>Business Management</x:v>
      </x:c>
      <x:c r="I12" s="29" t="str">
        <x:v>İşletme Yönetimi</x:v>
      </x:c>
      <x:c r="J12" s="29" t="str">
        <x:v>Business Management | career</x:v>
      </x:c>
      <x:c r="K12" s="29" t="str">
        <x:v>United Kingdom</x:v>
      </x:c>
      <x:c r="L12" s="29" t="str">
        <x:v>Cambridge</x:v>
      </x:c>
      <x:c r="M12" s="29" t="str">
        <x:v>Cambridge</x:v>
      </x:c>
      <x:c r="N12" s="29" t="str">
        <x:v>Cambridge, Birleşik Krallık</x:v>
      </x:c>
      <x:c r="O12" s="29" t="str">
        <x:v>15-18</x:v>
      </x:c>
      <x:c r="P12" s="29" t="str"/>
      <x:c r="Q12" s="29" t="str">
        <x:v>2 weeks</x:v>
      </x:c>
      <x:c r="R12" s="29" t="str">
        <x:v>in_person</x:v>
      </x:c>
      <x:c r="S12" s="29" t="str">
        <x:v>19 July to 1 August</x:v>
      </x:c>
      <x:c r="T12" s="29" t="str">
        <x:v>£5,995</x:v>
      </x:c>
      <x:c r="U12" s="29" t="str">
        <x:v>GBP</x:v>
      </x:c>
      <x:c r="V12" s="29" t="n">
        <x:v>5995</x:v>
      </x:c>
      <x:c r="W12" s="29" t="n">
        <x:v>5995</x:v>
      </x:c>
      <x:c r="X12" s="29" t="str"/>
      <x:c r="Y12" s="29" t="str"/>
      <x:c r="Z12" s="29" t="str">
        <x:v>https://www.immerse.education/business-management-summer-school/ci-cambridge/</x:v>
      </x:c>
      <x:c r="AA12" s="29" t="str">
        <x:v>https://www.immerse.education/business-management-summer-school/ci-cambridge/</x:v>
      </x:c>
      <x:c r="AB12" s="29" t="str"/>
      <x:c r="AC12" s="29" t="str">
        <x:v>all_programs_combined_with_ny_sf_toronto.json</x:v>
      </x:c>
    </x:row>
    <x:row r="13" ht="30" customHeight="1">
      <x:c r="A13" s="29" t="str">
        <x:v>immerse-chemistry-summer-school-cambridge</x:v>
      </x:c>
      <x:c r="B13" s="29" t="str">
        <x:v>Immerse Education</x:v>
      </x:c>
      <x:c r="C13" s="29" t="str"/>
      <x:c r="D13" s="29" t="str">
        <x:v>academic</x:v>
      </x:c>
      <x:c r="E13" s="29" t="str">
        <x:v>ready</x:v>
      </x:c>
      <x:c r="F13" s="29" t="str">
        <x:v>Chemistry in Cambridge</x:v>
      </x:c>
      <x:c r="G13" s="29" t="str">
        <x:v>Kimya - Cambridge</x:v>
      </x:c>
      <x:c r="H13" s="29" t="str">
        <x:v>Chemistry</x:v>
      </x:c>
      <x:c r="I13" s="29" t="str">
        <x:v>Kimya</x:v>
      </x:c>
      <x:c r="J13" s="29" t="str">
        <x:v>Chemistry | academic</x:v>
      </x:c>
      <x:c r="K13" s="29" t="str">
        <x:v>United Kingdom</x:v>
      </x:c>
      <x:c r="L13" s="29" t="str">
        <x:v>Cambridge</x:v>
      </x:c>
      <x:c r="M13" s="29" t="str">
        <x:v>Cambridge</x:v>
      </x:c>
      <x:c r="N13" s="29" t="str">
        <x:v>Cambridge, Birleşik Krallık</x:v>
      </x:c>
      <x:c r="O13" s="29" t="str">
        <x:v>16-18</x:v>
      </x:c>
      <x:c r="P13" s="29" t="str"/>
      <x:c r="Q13" s="29" t="str">
        <x:v>2 weeks</x:v>
      </x:c>
      <x:c r="R13" s="29" t="str">
        <x:v>in_person</x:v>
      </x:c>
      <x:c r="S13" s="29" t="str">
        <x:v>26 July to 8 August</x:v>
      </x:c>
      <x:c r="T13" s="29" t="str">
        <x:v>£5,995</x:v>
      </x:c>
      <x:c r="U13" s="29" t="str">
        <x:v>GBP</x:v>
      </x:c>
      <x:c r="V13" s="29" t="n">
        <x:v>5995</x:v>
      </x:c>
      <x:c r="W13" s="29" t="n">
        <x:v>5995</x:v>
      </x:c>
      <x:c r="X13" s="29" t="str"/>
      <x:c r="Y13" s="29" t="str"/>
      <x:c r="Z13" s="29" t="str">
        <x:v>https://www.immerse.education/chemistry-summer-school/cambridge/</x:v>
      </x:c>
      <x:c r="AA13" s="29" t="str">
        <x:v>https://www.immerse.education/chemistry-summer-school/cambridge/</x:v>
      </x:c>
      <x:c r="AB13" s="29" t="str"/>
      <x:c r="AC13" s="29" t="str">
        <x:v>all_programs_combined_with_ny_sf_toronto.json</x:v>
      </x:c>
    </x:row>
    <x:row r="14" ht="30" customHeight="1">
      <x:c r="A14" s="29" t="str">
        <x:v>immerse-coding-summer-school-cambridge</x:v>
      </x:c>
      <x:c r="B14" s="29" t="str">
        <x:v>Immerse Education</x:v>
      </x:c>
      <x:c r="C14" s="29" t="str"/>
      <x:c r="D14" s="29" t="str">
        <x:v>academic</x:v>
      </x:c>
      <x:c r="E14" s="29" t="str">
        <x:v>ready</x:v>
      </x:c>
      <x:c r="F14" s="29" t="str">
        <x:v>Coding in Cambridge</x:v>
      </x:c>
      <x:c r="G14" s="29" t="str">
        <x:v>Kodlama - Cambridge</x:v>
      </x:c>
      <x:c r="H14" s="29" t="str">
        <x:v>Coding</x:v>
      </x:c>
      <x:c r="I14" s="29" t="str">
        <x:v>Kodlama</x:v>
      </x:c>
      <x:c r="J14" s="29" t="str">
        <x:v>Coding | academic</x:v>
      </x:c>
      <x:c r="K14" s="29" t="str">
        <x:v>United Kingdom</x:v>
      </x:c>
      <x:c r="L14" s="29" t="str">
        <x:v>Cambridge</x:v>
      </x:c>
      <x:c r="M14" s="29" t="str">
        <x:v>Cambridge</x:v>
      </x:c>
      <x:c r="N14" s="29" t="str">
        <x:v>Cambridge, Birleşik Krallık</x:v>
      </x:c>
      <x:c r="O14" s="29" t="str">
        <x:v>16-18</x:v>
      </x:c>
      <x:c r="P14" s="29" t="str"/>
      <x:c r="Q14" s="29" t="str">
        <x:v>2 weeks</x:v>
      </x:c>
      <x:c r="R14" s="29" t="str">
        <x:v>in_person</x:v>
      </x:c>
      <x:c r="S14" s="29" t="str">
        <x:v>12 July to 25 July | 19 July to 1 August | 26 July to 8 August | 2 August to 15 August</x:v>
      </x:c>
      <x:c r="T14" s="29" t="str">
        <x:v>£5,995</x:v>
      </x:c>
      <x:c r="U14" s="29" t="str">
        <x:v>GBP</x:v>
      </x:c>
      <x:c r="V14" s="29" t="n">
        <x:v>5995</x:v>
      </x:c>
      <x:c r="W14" s="29" t="n">
        <x:v>5995</x:v>
      </x:c>
      <x:c r="X14" s="29" t="str"/>
      <x:c r="Y14" s="29" t="str"/>
      <x:c r="Z14" s="29" t="str">
        <x:v>https://www.immerse.education/coding-summer-school/cambridge/</x:v>
      </x:c>
      <x:c r="AA14" s="29" t="str">
        <x:v>https://www.immerse.education/coding-summer-school/cambridge/</x:v>
      </x:c>
      <x:c r="AB14" s="29" t="str"/>
      <x:c r="AC14" s="29" t="str">
        <x:v>all_programs_combined_with_ny_sf_toronto.json</x:v>
      </x:c>
    </x:row>
    <x:row r="15" ht="30" customHeight="1">
      <x:c r="A15" s="29" t="str">
        <x:v>immerse-computer-science-summer-school-cambridge</x:v>
      </x:c>
      <x:c r="B15" s="29" t="str">
        <x:v>Immerse Education</x:v>
      </x:c>
      <x:c r="C15" s="29" t="str"/>
      <x:c r="D15" s="29" t="str">
        <x:v>academic</x:v>
      </x:c>
      <x:c r="E15" s="29" t="str">
        <x:v>ready</x:v>
      </x:c>
      <x:c r="F15" s="29" t="str">
        <x:v>Computer Science in Cambridge</x:v>
      </x:c>
      <x:c r="G15" s="29" t="str">
        <x:v>Bilgisayar Bilimi - Cambridge</x:v>
      </x:c>
      <x:c r="H15" s="29" t="str">
        <x:v>Computer Science</x:v>
      </x:c>
      <x:c r="I15" s="29" t="str">
        <x:v>Bilgisayar Bilimi</x:v>
      </x:c>
      <x:c r="J15" s="29" t="str">
        <x:v>Computer Science | academic</x:v>
      </x:c>
      <x:c r="K15" s="29" t="str">
        <x:v>United Kingdom</x:v>
      </x:c>
      <x:c r="L15" s="29" t="str">
        <x:v>Cambridge</x:v>
      </x:c>
      <x:c r="M15" s="29" t="str">
        <x:v>Cambridge</x:v>
      </x:c>
      <x:c r="N15" s="29" t="str">
        <x:v>Cambridge, Birleşik Krallık</x:v>
      </x:c>
      <x:c r="O15" s="29" t="str">
        <x:v>13-15 | 16-18</x:v>
      </x:c>
      <x:c r="P15" s="29" t="str"/>
      <x:c r="Q15" s="29" t="str">
        <x:v>2 weeks</x:v>
      </x:c>
      <x:c r="R15" s="29" t="str">
        <x:v>in_person</x:v>
      </x:c>
      <x:c r="S15" s="29" t="str">
        <x:v>26 July to 8 August | 19 July to 1 August | 2 August to 15 August</x:v>
      </x:c>
      <x:c r="T15" s="29" t="str">
        <x:v>£5,995</x:v>
      </x:c>
      <x:c r="U15" s="29" t="str">
        <x:v>GBP</x:v>
      </x:c>
      <x:c r="V15" s="29" t="n">
        <x:v>5995</x:v>
      </x:c>
      <x:c r="W15" s="29" t="n">
        <x:v>5995</x:v>
      </x:c>
      <x:c r="X15" s="29" t="str"/>
      <x:c r="Y15" s="29" t="str"/>
      <x:c r="Z15" s="29" t="str">
        <x:v>https://www.immerse.education/computer-science-summer-school/cambridge/</x:v>
      </x:c>
      <x:c r="AA15" s="29" t="str">
        <x:v>https://www.immerse.education/computer-science-summer-school/cambridge/</x:v>
      </x:c>
      <x:c r="AB15" s="29" t="str"/>
      <x:c r="AC15" s="29" t="str">
        <x:v>all_programs_combined_with_ny_sf_toronto.json</x:v>
      </x:c>
    </x:row>
    <x:row r="16" ht="30" customHeight="1">
      <x:c r="A16" s="29" t="str">
        <x:v>immerse-creative-industries-summer-school-ci-cambridge</x:v>
      </x:c>
      <x:c r="B16" s="29" t="str">
        <x:v>Immerse Education</x:v>
      </x:c>
      <x:c r="C16" s="29" t="str"/>
      <x:c r="D16" s="29" t="str">
        <x:v>career</x:v>
      </x:c>
      <x:c r="E16" s="29" t="str">
        <x:v>ready</x:v>
      </x:c>
      <x:c r="F16" s="29" t="str">
        <x:v>Creative Industries in Cambridge</x:v>
      </x:c>
      <x:c r="G16" s="29" t="str">
        <x:v>Yaratıcı Endüstriler - Cambridge</x:v>
      </x:c>
      <x:c r="H16" s="29" t="str">
        <x:v>Creative Industries</x:v>
      </x:c>
      <x:c r="I16" s="29" t="str">
        <x:v>Yaratıcı Endüstriler</x:v>
      </x:c>
      <x:c r="J16" s="29" t="str">
        <x:v>Creative Industries | career</x:v>
      </x:c>
      <x:c r="K16" s="29" t="str">
        <x:v>United Kingdom</x:v>
      </x:c>
      <x:c r="L16" s="29" t="str">
        <x:v>Cambridge</x:v>
      </x:c>
      <x:c r="M16" s="29" t="str">
        <x:v>Cambridge</x:v>
      </x:c>
      <x:c r="N16" s="29" t="str">
        <x:v>Cambridge, Birleşik Krallık</x:v>
      </x:c>
      <x:c r="O16" s="29" t="str">
        <x:v>15-18</x:v>
      </x:c>
      <x:c r="P16" s="29" t="str"/>
      <x:c r="Q16" s="29" t="str">
        <x:v>2 weeks</x:v>
      </x:c>
      <x:c r="R16" s="29" t="str">
        <x:v>in_person</x:v>
      </x:c>
      <x:c r="S16" s="29" t="str">
        <x:v>5 July to 18 July</x:v>
      </x:c>
      <x:c r="T16" s="29" t="str">
        <x:v>£5,995</x:v>
      </x:c>
      <x:c r="U16" s="29" t="str">
        <x:v>GBP</x:v>
      </x:c>
      <x:c r="V16" s="29" t="n">
        <x:v>5995</x:v>
      </x:c>
      <x:c r="W16" s="29" t="n">
        <x:v>5995</x:v>
      </x:c>
      <x:c r="X16" s="29" t="str"/>
      <x:c r="Y16" s="29" t="str"/>
      <x:c r="Z16" s="29" t="str">
        <x:v>https://www.immerse.education/creative-industries-summer-school/ci-cambridge/</x:v>
      </x:c>
      <x:c r="AA16" s="29" t="str">
        <x:v>https://www.immerse.education/creative-industries-summer-school/ci-cambridge/</x:v>
      </x:c>
      <x:c r="AB16" s="29" t="str"/>
      <x:c r="AC16" s="29" t="str">
        <x:v>all_programs_combined_with_ny_sf_toronto.json</x:v>
      </x:c>
    </x:row>
    <x:row r="17" ht="30" customHeight="1">
      <x:c r="A17" s="29" t="str">
        <x:v>immerse-creative-writing-summer-school-cambridge</x:v>
      </x:c>
      <x:c r="B17" s="29" t="str">
        <x:v>Immerse Education</x:v>
      </x:c>
      <x:c r="C17" s="29" t="str"/>
      <x:c r="D17" s="29" t="str">
        <x:v>academic</x:v>
      </x:c>
      <x:c r="E17" s="29" t="str">
        <x:v>needs_review</x:v>
      </x:c>
      <x:c r="F17" s="29" t="str">
        <x:v>Creative Writing in Cambridge</x:v>
      </x:c>
      <x:c r="G17" s="29" t="str">
        <x:v>Yaratıcı Yazarlık - Cambridge</x:v>
      </x:c>
      <x:c r="H17" s="29" t="str">
        <x:v>Creative Writing</x:v>
      </x:c>
      <x:c r="I17" s="29" t="str">
        <x:v>Yaratıcı Yazarlık</x:v>
      </x:c>
      <x:c r="J17" s="29" t="str">
        <x:v>Creative Writing | academic</x:v>
      </x:c>
      <x:c r="K17" s="29" t="str">
        <x:v>United Kingdom</x:v>
      </x:c>
      <x:c r="L17" s="29" t="str">
        <x:v>Cambridge</x:v>
      </x:c>
      <x:c r="M17" s="29" t="str">
        <x:v>Cambridge</x:v>
      </x:c>
      <x:c r="N17" s="29" t="str">
        <x:v>Cambridge, Birleşik Krallık</x:v>
      </x:c>
      <x:c r="O17" s="29" t="str">
        <x:v>13-18</x:v>
      </x:c>
      <x:c r="P17" s="29" t="str"/>
      <x:c r="Q17" s="29" t="str"/>
      <x:c r="R17" s="29" t="str">
        <x:v>in_person</x:v>
      </x:c>
      <x:c r="S17" s="29" t="str"/>
      <x:c r="T17" s="29" t="str"/>
      <x:c r="U17" s="29" t="str">
        <x:v>GBP</x:v>
      </x:c>
      <x:c r="V17" s="29"/>
      <x:c r="W17" s="29"/>
      <x:c r="X17" s="29" t="str"/>
      <x:c r="Y17" s="29" t="str"/>
      <x:c r="Z17" s="29" t="str">
        <x:v>https://www.immerse.education/creative-writing-summer-school/cambridge/</x:v>
      </x:c>
      <x:c r="AA17" s="29" t="str">
        <x:v>https://www.immerse.education/creative-writing-summer-school/cambridge/</x:v>
      </x:c>
      <x:c r="AB17" s="29" t="str">
        <x:v>missing_price | missing_dates</x:v>
      </x:c>
      <x:c r="AC17" s="29" t="str">
        <x:v>all_programs_combined_with_ny_sf_toronto.json</x:v>
      </x:c>
    </x:row>
    <x:row r="18" ht="30" customHeight="1">
      <x:c r="A18" s="29" t="str">
        <x:v>immerse-criminology-summer-school-cambridge</x:v>
      </x:c>
      <x:c r="B18" s="29" t="str">
        <x:v>Immerse Education</x:v>
      </x:c>
      <x:c r="C18" s="29" t="str"/>
      <x:c r="D18" s="29" t="str">
        <x:v>academic</x:v>
      </x:c>
      <x:c r="E18" s="29" t="str">
        <x:v>ready</x:v>
      </x:c>
      <x:c r="F18" s="29" t="str">
        <x:v>Criminology in Cambridge</x:v>
      </x:c>
      <x:c r="G18" s="29" t="str">
        <x:v>Kriminoloji - Cambridge</x:v>
      </x:c>
      <x:c r="H18" s="29" t="str">
        <x:v>Criminology</x:v>
      </x:c>
      <x:c r="I18" s="29" t="str">
        <x:v>Kriminoloji</x:v>
      </x:c>
      <x:c r="J18" s="29" t="str">
        <x:v>Criminology | academic</x:v>
      </x:c>
      <x:c r="K18" s="29" t="str">
        <x:v>United Kingdom</x:v>
      </x:c>
      <x:c r="L18" s="29" t="str">
        <x:v>Cambridge</x:v>
      </x:c>
      <x:c r="M18" s="29" t="str">
        <x:v>Cambridge</x:v>
      </x:c>
      <x:c r="N18" s="29" t="str">
        <x:v>Cambridge, Birleşik Krallık</x:v>
      </x:c>
      <x:c r="O18" s="29" t="str">
        <x:v>16-18</x:v>
      </x:c>
      <x:c r="P18" s="29" t="str"/>
      <x:c r="Q18" s="29" t="str">
        <x:v>2 weeks</x:v>
      </x:c>
      <x:c r="R18" s="29" t="str">
        <x:v>in_person</x:v>
      </x:c>
      <x:c r="S18" s="29" t="str">
        <x:v>2 August to 15 August</x:v>
      </x:c>
      <x:c r="T18" s="29" t="str">
        <x:v>£5,995</x:v>
      </x:c>
      <x:c r="U18" s="29" t="str">
        <x:v>GBP</x:v>
      </x:c>
      <x:c r="V18" s="29" t="n">
        <x:v>5995</x:v>
      </x:c>
      <x:c r="W18" s="29" t="n">
        <x:v>5995</x:v>
      </x:c>
      <x:c r="X18" s="29" t="str"/>
      <x:c r="Y18" s="29" t="str"/>
      <x:c r="Z18" s="29" t="str">
        <x:v>https://www.immerse.education/criminology-summer-school/cambridge/</x:v>
      </x:c>
      <x:c r="AA18" s="29" t="str">
        <x:v>https://www.immerse.education/criminology-summer-school/cambridge/</x:v>
      </x:c>
      <x:c r="AB18" s="29" t="str"/>
      <x:c r="AC18" s="29" t="str">
        <x:v>all_programs_combined_with_ny_sf_toronto.json</x:v>
      </x:c>
    </x:row>
    <x:row r="19" ht="30" customHeight="1">
      <x:c r="A19" s="29" t="str">
        <x:v>immerse-economics-summer-school-cambridge</x:v>
      </x:c>
      <x:c r="B19" s="29" t="str">
        <x:v>Immerse Education</x:v>
      </x:c>
      <x:c r="C19" s="29" t="str"/>
      <x:c r="D19" s="29" t="str">
        <x:v>academic</x:v>
      </x:c>
      <x:c r="E19" s="29" t="str">
        <x:v>ready</x:v>
      </x:c>
      <x:c r="F19" s="29" t="str">
        <x:v>Economics in Cambridge</x:v>
      </x:c>
      <x:c r="G19" s="29" t="str">
        <x:v>Ekonomi - Cambridge</x:v>
      </x:c>
      <x:c r="H19" s="29" t="str">
        <x:v>Economics</x:v>
      </x:c>
      <x:c r="I19" s="29" t="str">
        <x:v>Ekonomi</x:v>
      </x:c>
      <x:c r="J19" s="29" t="str">
        <x:v>Economics | academic</x:v>
      </x:c>
      <x:c r="K19" s="29" t="str">
        <x:v>United Kingdom</x:v>
      </x:c>
      <x:c r="L19" s="29" t="str">
        <x:v>Cambridge</x:v>
      </x:c>
      <x:c r="M19" s="29" t="str">
        <x:v>Cambridge</x:v>
      </x:c>
      <x:c r="N19" s="29" t="str">
        <x:v>Cambridge, Birleşik Krallık</x:v>
      </x:c>
      <x:c r="O19" s="29" t="str">
        <x:v>16-18</x:v>
      </x:c>
      <x:c r="P19" s="29" t="str"/>
      <x:c r="Q19" s="29" t="str">
        <x:v>2 weeks</x:v>
      </x:c>
      <x:c r="R19" s="29" t="str">
        <x:v>in_person</x:v>
      </x:c>
      <x:c r="S19" s="29" t="str">
        <x:v>5 July to 18 July | 26 July to 8 August</x:v>
      </x:c>
      <x:c r="T19" s="29" t="str">
        <x:v>£5,995</x:v>
      </x:c>
      <x:c r="U19" s="29" t="str">
        <x:v>GBP</x:v>
      </x:c>
      <x:c r="V19" s="29" t="n">
        <x:v>5995</x:v>
      </x:c>
      <x:c r="W19" s="29" t="n">
        <x:v>5995</x:v>
      </x:c>
      <x:c r="X19" s="29" t="str"/>
      <x:c r="Y19" s="29" t="str"/>
      <x:c r="Z19" s="29" t="str">
        <x:v>https://www.immerse.education/economics-summer-school/cambridge/</x:v>
      </x:c>
      <x:c r="AA19" s="29" t="str">
        <x:v>https://www.immerse.education/economics-summer-school/cambridge/</x:v>
      </x:c>
      <x:c r="AB19" s="29" t="str"/>
      <x:c r="AC19" s="29" t="str">
        <x:v>all_programs_combined_with_ny_sf_toronto.json</x:v>
      </x:c>
    </x:row>
    <x:row r="20" ht="30" customHeight="1">
      <x:c r="A20" s="29" t="str">
        <x:v>immerse-engineering-summer-school-cambridge</x:v>
      </x:c>
      <x:c r="B20" s="29" t="str">
        <x:v>Immerse Education</x:v>
      </x:c>
      <x:c r="C20" s="29" t="str"/>
      <x:c r="D20" s="29" t="str">
        <x:v>academic</x:v>
      </x:c>
      <x:c r="E20" s="29" t="str">
        <x:v>ready</x:v>
      </x:c>
      <x:c r="F20" s="29" t="str">
        <x:v>Engineering in Cambridge</x:v>
      </x:c>
      <x:c r="G20" s="29" t="str">
        <x:v>Mühendislik - Cambridge</x:v>
      </x:c>
      <x:c r="H20" s="29" t="str">
        <x:v>Engineering</x:v>
      </x:c>
      <x:c r="I20" s="29" t="str">
        <x:v>Mühendislik</x:v>
      </x:c>
      <x:c r="J20" s="29" t="str">
        <x:v>Engineering | academic</x:v>
      </x:c>
      <x:c r="K20" s="29" t="str">
        <x:v>United Kingdom</x:v>
      </x:c>
      <x:c r="L20" s="29" t="str">
        <x:v>Cambridge</x:v>
      </x:c>
      <x:c r="M20" s="29" t="str">
        <x:v>Cambridge</x:v>
      </x:c>
      <x:c r="N20" s="29" t="str">
        <x:v>Cambridge, Birleşik Krallık</x:v>
      </x:c>
      <x:c r="O20" s="29" t="str">
        <x:v>13-15 | 16-18</x:v>
      </x:c>
      <x:c r="P20" s="29" t="str"/>
      <x:c r="Q20" s="29" t="str">
        <x:v>2 weeks</x:v>
      </x:c>
      <x:c r="R20" s="29" t="str">
        <x:v>in_person</x:v>
      </x:c>
      <x:c r="S20" s="29" t="str">
        <x:v>28 June to 11 July | 19 July to 1 August | 2 August to 15 August</x:v>
      </x:c>
      <x:c r="T20" s="29" t="str">
        <x:v>£5,995</x:v>
      </x:c>
      <x:c r="U20" s="29" t="str">
        <x:v>GBP</x:v>
      </x:c>
      <x:c r="V20" s="29" t="n">
        <x:v>5995</x:v>
      </x:c>
      <x:c r="W20" s="29" t="n">
        <x:v>5995</x:v>
      </x:c>
      <x:c r="X20" s="29" t="str"/>
      <x:c r="Y20" s="29" t="str"/>
      <x:c r="Z20" s="29" t="str">
        <x:v>https://www.immerse.education/engineering-summer-school/cambridge/</x:v>
      </x:c>
      <x:c r="AA20" s="29" t="str">
        <x:v>https://www.immerse.education/engineering-summer-school/cambridge/</x:v>
      </x:c>
      <x:c r="AB20" s="29" t="str"/>
      <x:c r="AC20" s="29" t="str">
        <x:v>all_programs_combined_with_ny_sf_toronto.json</x:v>
      </x:c>
    </x:row>
    <x:row r="21" ht="30" customHeight="1">
      <x:c r="A21" s="29" t="str">
        <x:v>immerse-engineering-summer-school-ci-cambridge</x:v>
      </x:c>
      <x:c r="B21" s="29" t="str">
        <x:v>Immerse Education</x:v>
      </x:c>
      <x:c r="C21" s="29" t="str"/>
      <x:c r="D21" s="29" t="str">
        <x:v>career</x:v>
      </x:c>
      <x:c r="E21" s="29" t="str">
        <x:v>needs_review</x:v>
      </x:c>
      <x:c r="F21" s="29" t="str">
        <x:v>Engineering in Cambridge</x:v>
      </x:c>
      <x:c r="G21" s="29" t="str">
        <x:v>Mühendislik - Cambridge</x:v>
      </x:c>
      <x:c r="H21" s="29" t="str">
        <x:v>Engineering</x:v>
      </x:c>
      <x:c r="I21" s="29" t="str">
        <x:v>Mühendislik</x:v>
      </x:c>
      <x:c r="J21" s="29" t="str">
        <x:v>Engineering | career</x:v>
      </x:c>
      <x:c r="K21" s="29" t="str">
        <x:v>United Kingdom</x:v>
      </x:c>
      <x:c r="L21" s="29" t="str">
        <x:v>Cambridge</x:v>
      </x:c>
      <x:c r="M21" s="29" t="str">
        <x:v>Cambridge</x:v>
      </x:c>
      <x:c r="N21" s="29" t="str">
        <x:v>Cambridge, Birleşik Krallık</x:v>
      </x:c>
      <x:c r="O21" s="29" t="str">
        <x:v>15-18</x:v>
      </x:c>
      <x:c r="P21" s="29" t="str"/>
      <x:c r="Q21" s="29" t="str"/>
      <x:c r="R21" s="29" t="str">
        <x:v>in_person</x:v>
      </x:c>
      <x:c r="S21" s="29" t="str"/>
      <x:c r="T21" s="29" t="str"/>
      <x:c r="U21" s="29" t="str">
        <x:v>GBP</x:v>
      </x:c>
      <x:c r="V21" s="29"/>
      <x:c r="W21" s="29"/>
      <x:c r="X21" s="29" t="str"/>
      <x:c r="Y21" s="29" t="str"/>
      <x:c r="Z21" s="29" t="str">
        <x:v>https://www.immerse.education/engineering-summer-school/ci-cambridge/</x:v>
      </x:c>
      <x:c r="AA21" s="29" t="str">
        <x:v>https://www.immerse.education/engineering-summer-school/ci-cambridge/</x:v>
      </x:c>
      <x:c r="AB21" s="29" t="str">
        <x:v>missing_price | missing_dates</x:v>
      </x:c>
      <x:c r="AC21" s="29" t="str">
        <x:v>all_programs_combined_with_ny_sf_toronto.json</x:v>
      </x:c>
    </x:row>
    <x:row r="22" ht="30" customHeight="1">
      <x:c r="A22" s="29" t="str">
        <x:v>immerse-english-literature-summer-school-cambridge</x:v>
      </x:c>
      <x:c r="B22" s="29" t="str">
        <x:v>Immerse Education</x:v>
      </x:c>
      <x:c r="C22" s="29" t="str"/>
      <x:c r="D22" s="29" t="str">
        <x:v>academic</x:v>
      </x:c>
      <x:c r="E22" s="29" t="str">
        <x:v>ready</x:v>
      </x:c>
      <x:c r="F22" s="29" t="str">
        <x:v>English Literature in Cambridge</x:v>
      </x:c>
      <x:c r="G22" s="29" t="str">
        <x:v>English Literature - Cambridge</x:v>
      </x:c>
      <x:c r="H22" s="29" t="str">
        <x:v>English Literature</x:v>
      </x:c>
      <x:c r="I22" s="29" t="str">
        <x:v>English Literature</x:v>
      </x:c>
      <x:c r="J22" s="29" t="str">
        <x:v>English Literature | academic</x:v>
      </x:c>
      <x:c r="K22" s="29" t="str">
        <x:v>United Kingdom</x:v>
      </x:c>
      <x:c r="L22" s="29" t="str">
        <x:v>Cambridge</x:v>
      </x:c>
      <x:c r="M22" s="29" t="str">
        <x:v>Cambridge</x:v>
      </x:c>
      <x:c r="N22" s="29" t="str">
        <x:v>Cambridge, Birleşik Krallık</x:v>
      </x:c>
      <x:c r="O22" s="29" t="str">
        <x:v>16-18</x:v>
      </x:c>
      <x:c r="P22" s="29" t="str"/>
      <x:c r="Q22" s="29" t="str">
        <x:v>2 weeks</x:v>
      </x:c>
      <x:c r="R22" s="29" t="str">
        <x:v>in_person</x:v>
      </x:c>
      <x:c r="S22" s="29" t="str">
        <x:v>5 July to 18 July</x:v>
      </x:c>
      <x:c r="T22" s="29" t="str">
        <x:v>£5,995</x:v>
      </x:c>
      <x:c r="U22" s="29" t="str">
        <x:v>GBP</x:v>
      </x:c>
      <x:c r="V22" s="29" t="n">
        <x:v>5995</x:v>
      </x:c>
      <x:c r="W22" s="29" t="n">
        <x:v>5995</x:v>
      </x:c>
      <x:c r="X22" s="29" t="str"/>
      <x:c r="Y22" s="29" t="str"/>
      <x:c r="Z22" s="29" t="str">
        <x:v>https://www.immerse.education/english-literature-summer-school/cambridge/</x:v>
      </x:c>
      <x:c r="AA22" s="29" t="str">
        <x:v>https://www.immerse.education/english-literature-summer-school/cambridge/</x:v>
      </x:c>
      <x:c r="AB22" s="29" t="str"/>
      <x:c r="AC22" s="29" t="str">
        <x:v>all_programs_combined_with_ny_sf_toronto.json</x:v>
      </x:c>
    </x:row>
    <x:row r="23" ht="30" customHeight="1">
      <x:c r="A23" s="29" t="str">
        <x:v>immerse-female-future-leaders-summer-school-cambridge</x:v>
      </x:c>
      <x:c r="B23" s="29" t="str">
        <x:v>Immerse Education</x:v>
      </x:c>
      <x:c r="C23" s="29" t="str"/>
      <x:c r="D23" s="29" t="str">
        <x:v>academic</x:v>
      </x:c>
      <x:c r="E23" s="29" t="str">
        <x:v>ready</x:v>
      </x:c>
      <x:c r="F23" s="29" t="str">
        <x:v>Female Future Leaders in Cambridge</x:v>
      </x:c>
      <x:c r="G23" s="29" t="str">
        <x:v>Female Future Leaders - Cambridge</x:v>
      </x:c>
      <x:c r="H23" s="29" t="str">
        <x:v>Female Future Leaders</x:v>
      </x:c>
      <x:c r="I23" s="29" t="str">
        <x:v>Female Future Leaders</x:v>
      </x:c>
      <x:c r="J23" s="29" t="str">
        <x:v>Female Future Leaders | academic</x:v>
      </x:c>
      <x:c r="K23" s="29" t="str">
        <x:v>United Kingdom</x:v>
      </x:c>
      <x:c r="L23" s="29" t="str">
        <x:v>Cambridge</x:v>
      </x:c>
      <x:c r="M23" s="29" t="str">
        <x:v>Cambridge</x:v>
      </x:c>
      <x:c r="N23" s="29" t="str">
        <x:v>Cambridge, Birleşik Krallık</x:v>
      </x:c>
      <x:c r="O23" s="29" t="str">
        <x:v>16-18</x:v>
      </x:c>
      <x:c r="P23" s="29" t="str"/>
      <x:c r="Q23" s="29" t="str">
        <x:v>2 weeks</x:v>
      </x:c>
      <x:c r="R23" s="29" t="str">
        <x:v>in_person</x:v>
      </x:c>
      <x:c r="S23" s="29" t="str">
        <x:v>12 July to 25 July</x:v>
      </x:c>
      <x:c r="T23" s="29" t="str">
        <x:v>£5,995</x:v>
      </x:c>
      <x:c r="U23" s="29" t="str">
        <x:v>GBP</x:v>
      </x:c>
      <x:c r="V23" s="29" t="n">
        <x:v>5995</x:v>
      </x:c>
      <x:c r="W23" s="29" t="n">
        <x:v>5995</x:v>
      </x:c>
      <x:c r="X23" s="29" t="str"/>
      <x:c r="Y23" s="29" t="str"/>
      <x:c r="Z23" s="29" t="str">
        <x:v>https://www.immerse.education/female-future-leaders-summer-school/cambridge/</x:v>
      </x:c>
      <x:c r="AA23" s="29" t="str">
        <x:v>https://www.immerse.education/female-future-leaders-summer-school/cambridge/</x:v>
      </x:c>
      <x:c r="AB23" s="29" t="str"/>
      <x:c r="AC23" s="29" t="str">
        <x:v>all_programs_combined_with_ny_sf_toronto.json</x:v>
      </x:c>
    </x:row>
    <x:row r="24" ht="30" customHeight="1">
      <x:c r="A24" s="29" t="str">
        <x:v>immerse-global-leadership-summer-school-cambridge</x:v>
      </x:c>
      <x:c r="B24" s="29" t="str">
        <x:v>Immerse Education</x:v>
      </x:c>
      <x:c r="C24" s="29" t="str"/>
      <x:c r="D24" s="29" t="str">
        <x:v>academic</x:v>
      </x:c>
      <x:c r="E24" s="29" t="str">
        <x:v>ready</x:v>
      </x:c>
      <x:c r="F24" s="29" t="str">
        <x:v>Global Leadership in Cambridge</x:v>
      </x:c>
      <x:c r="G24" s="29" t="str">
        <x:v>Küresel Liderlerhip - Cambridge</x:v>
      </x:c>
      <x:c r="H24" s="29" t="str">
        <x:v>Global Leadership</x:v>
      </x:c>
      <x:c r="I24" s="29" t="str">
        <x:v>Küresel Liderlik</x:v>
      </x:c>
      <x:c r="J24" s="29" t="str">
        <x:v>Global Leadership | academic</x:v>
      </x:c>
      <x:c r="K24" s="29" t="str">
        <x:v>United Kingdom</x:v>
      </x:c>
      <x:c r="L24" s="29" t="str">
        <x:v>Cambridge</x:v>
      </x:c>
      <x:c r="M24" s="29" t="str">
        <x:v>Cambridge</x:v>
      </x:c>
      <x:c r="N24" s="29" t="str">
        <x:v>Cambridge, Birleşik Krallık</x:v>
      </x:c>
      <x:c r="O24" s="29" t="str">
        <x:v>16-18</x:v>
      </x:c>
      <x:c r="P24" s="29" t="str"/>
      <x:c r="Q24" s="29" t="str">
        <x:v>2 weeks</x:v>
      </x:c>
      <x:c r="R24" s="29" t="str">
        <x:v>in_person</x:v>
      </x:c>
      <x:c r="S24" s="29" t="str">
        <x:v>12 July to 25 July | 19 July to 1 August | 26 July to 8 August | 2 August to 15 August</x:v>
      </x:c>
      <x:c r="T24" s="29" t="str">
        <x:v>£5,995</x:v>
      </x:c>
      <x:c r="U24" s="29" t="str">
        <x:v>GBP</x:v>
      </x:c>
      <x:c r="V24" s="29" t="n">
        <x:v>5995</x:v>
      </x:c>
      <x:c r="W24" s="29" t="n">
        <x:v>5995</x:v>
      </x:c>
      <x:c r="X24" s="29" t="str"/>
      <x:c r="Y24" s="29" t="str"/>
      <x:c r="Z24" s="29" t="str">
        <x:v>https://www.immerse.education/global-leadership-summer-school/cambridge/</x:v>
      </x:c>
      <x:c r="AA24" s="29" t="str">
        <x:v>https://www.immerse.education/global-leadership-summer-school/cambridge/</x:v>
      </x:c>
      <x:c r="AB24" s="29" t="str"/>
      <x:c r="AC24" s="29" t="str">
        <x:v>all_programs_combined_with_ny_sf_toronto.json</x:v>
      </x:c>
    </x:row>
    <x:row r="25" ht="30" customHeight="1">
      <x:c r="A25" s="29" t="str">
        <x:v>immerse-history-summer-school-cambridge</x:v>
      </x:c>
      <x:c r="B25" s="29" t="str">
        <x:v>Immerse Education</x:v>
      </x:c>
      <x:c r="C25" s="29" t="str"/>
      <x:c r="D25" s="29" t="str">
        <x:v>academic</x:v>
      </x:c>
      <x:c r="E25" s="29" t="str">
        <x:v>needs_review</x:v>
      </x:c>
      <x:c r="F25" s="29" t="str">
        <x:v>History in Cambridge</x:v>
      </x:c>
      <x:c r="G25" s="29" t="str">
        <x:v>Tarih - Cambridge</x:v>
      </x:c>
      <x:c r="H25" s="29" t="str">
        <x:v>History</x:v>
      </x:c>
      <x:c r="I25" s="29" t="str">
        <x:v>Tarih</x:v>
      </x:c>
      <x:c r="J25" s="29" t="str">
        <x:v>History | academic</x:v>
      </x:c>
      <x:c r="K25" s="29" t="str">
        <x:v>United Kingdom</x:v>
      </x:c>
      <x:c r="L25" s="29" t="str">
        <x:v>Cambridge</x:v>
      </x:c>
      <x:c r="M25" s="29" t="str">
        <x:v>Cambridge</x:v>
      </x:c>
      <x:c r="N25" s="29" t="str">
        <x:v>Cambridge, Birleşik Krallık</x:v>
      </x:c>
      <x:c r="O25" s="29" t="str">
        <x:v>13-18</x:v>
      </x:c>
      <x:c r="P25" s="29" t="str"/>
      <x:c r="Q25" s="29" t="str"/>
      <x:c r="R25" s="29" t="str">
        <x:v>in_person</x:v>
      </x:c>
      <x:c r="S25" s="29" t="str"/>
      <x:c r="T25" s="29" t="str"/>
      <x:c r="U25" s="29" t="str">
        <x:v>GBP</x:v>
      </x:c>
      <x:c r="V25" s="29"/>
      <x:c r="W25" s="29"/>
      <x:c r="X25" s="29" t="str"/>
      <x:c r="Y25" s="29" t="str"/>
      <x:c r="Z25" s="29" t="str">
        <x:v>https://www.immerse.education/history-summer-school/cambridge/</x:v>
      </x:c>
      <x:c r="AA25" s="29" t="str">
        <x:v>https://www.immerse.education/history-summer-school/cambridge/</x:v>
      </x:c>
      <x:c r="AB25" s="29" t="str">
        <x:v>missing_price | missing_dates</x:v>
      </x:c>
      <x:c r="AC25" s="29" t="str">
        <x:v>all_programs_combined_with_ny_sf_toronto.json</x:v>
      </x:c>
    </x:row>
    <x:row r="26" ht="30" customHeight="1">
      <x:c r="A26" s="29" t="str">
        <x:v>immerse-international-relations-summer-school-cambridge</x:v>
      </x:c>
      <x:c r="B26" s="29" t="str">
        <x:v>Immerse Education</x:v>
      </x:c>
      <x:c r="C26" s="29" t="str"/>
      <x:c r="D26" s="29" t="str">
        <x:v>academic</x:v>
      </x:c>
      <x:c r="E26" s="29" t="str">
        <x:v>ready</x:v>
      </x:c>
      <x:c r="F26" s="29" t="str">
        <x:v>International Relations in Cambridge</x:v>
      </x:c>
      <x:c r="G26" s="29" t="str">
        <x:v>Uluslararası İlişkiler - Cambridge</x:v>
      </x:c>
      <x:c r="H26" s="29" t="str">
        <x:v>International Relations</x:v>
      </x:c>
      <x:c r="I26" s="29" t="str">
        <x:v>Uluslararası İlişkiler</x:v>
      </x:c>
      <x:c r="J26" s="29" t="str">
        <x:v>International Relations | academic</x:v>
      </x:c>
      <x:c r="K26" s="29" t="str">
        <x:v>United Kingdom</x:v>
      </x:c>
      <x:c r="L26" s="29" t="str">
        <x:v>Cambridge</x:v>
      </x:c>
      <x:c r="M26" s="29" t="str">
        <x:v>Cambridge</x:v>
      </x:c>
      <x:c r="N26" s="29" t="str">
        <x:v>Cambridge, Birleşik Krallık</x:v>
      </x:c>
      <x:c r="O26" s="29" t="str">
        <x:v>13-15 | 16-18</x:v>
      </x:c>
      <x:c r="P26" s="29" t="str"/>
      <x:c r="Q26" s="29" t="str">
        <x:v>2 weeks</x:v>
      </x:c>
      <x:c r="R26" s="29" t="str">
        <x:v>in_person</x:v>
      </x:c>
      <x:c r="S26" s="29" t="str">
        <x:v>28 June to 11 July | 26 July to 8 August | 5 July to 18 July | 19 July to 1 August</x:v>
      </x:c>
      <x:c r="T26" s="29" t="str">
        <x:v>£5,995</x:v>
      </x:c>
      <x:c r="U26" s="29" t="str">
        <x:v>GBP</x:v>
      </x:c>
      <x:c r="V26" s="29" t="n">
        <x:v>5995</x:v>
      </x:c>
      <x:c r="W26" s="29" t="n">
        <x:v>5995</x:v>
      </x:c>
      <x:c r="X26" s="29" t="str"/>
      <x:c r="Y26" s="29" t="str"/>
      <x:c r="Z26" s="29" t="str">
        <x:v>https://www.immerse.education/international-relations-summer-school/cambridge/</x:v>
      </x:c>
      <x:c r="AA26" s="29" t="str">
        <x:v>https://www.immerse.education/international-relations-summer-school/cambridge/</x:v>
      </x:c>
      <x:c r="AB26" s="29" t="str"/>
      <x:c r="AC26" s="29" t="str">
        <x:v>all_programs_combined_with_ny_sf_toronto.json</x:v>
      </x:c>
    </x:row>
    <x:row r="27" ht="30" customHeight="1">
      <x:c r="A27" s="29" t="str">
        <x:v>immerse-law-summer-school-cambridge</x:v>
      </x:c>
      <x:c r="B27" s="29" t="str">
        <x:v>Immerse Education</x:v>
      </x:c>
      <x:c r="C27" s="29" t="str"/>
      <x:c r="D27" s="29" t="str">
        <x:v>academic</x:v>
      </x:c>
      <x:c r="E27" s="29" t="str">
        <x:v>ready</x:v>
      </x:c>
      <x:c r="F27" s="29" t="str">
        <x:v>Law in Cambridge</x:v>
      </x:c>
      <x:c r="G27" s="29" t="str">
        <x:v>Hukuk - Cambridge</x:v>
      </x:c>
      <x:c r="H27" s="29" t="str">
        <x:v>Law</x:v>
      </x:c>
      <x:c r="I27" s="29" t="str">
        <x:v>Hukuk</x:v>
      </x:c>
      <x:c r="J27" s="29" t="str">
        <x:v>Law | academic</x:v>
      </x:c>
      <x:c r="K27" s="29" t="str">
        <x:v>United Kingdom</x:v>
      </x:c>
      <x:c r="L27" s="29" t="str">
        <x:v>Cambridge</x:v>
      </x:c>
      <x:c r="M27" s="29" t="str">
        <x:v>Cambridge</x:v>
      </x:c>
      <x:c r="N27" s="29" t="str">
        <x:v>Cambridge, Birleşik Krallık</x:v>
      </x:c>
      <x:c r="O27" s="29" t="str">
        <x:v>13-15 | 16-18</x:v>
      </x:c>
      <x:c r="P27" s="29" t="str"/>
      <x:c r="Q27" s="29" t="str">
        <x:v>2 weeks</x:v>
      </x:c>
      <x:c r="R27" s="29" t="str">
        <x:v>in_person</x:v>
      </x:c>
      <x:c r="S27" s="29" t="str">
        <x:v>26 July to 8 August | 5 July to 18 July</x:v>
      </x:c>
      <x:c r="T27" s="29" t="str">
        <x:v>£5,995</x:v>
      </x:c>
      <x:c r="U27" s="29" t="str">
        <x:v>GBP</x:v>
      </x:c>
      <x:c r="V27" s="29" t="n">
        <x:v>5995</x:v>
      </x:c>
      <x:c r="W27" s="29" t="n">
        <x:v>5995</x:v>
      </x:c>
      <x:c r="X27" s="29" t="str"/>
      <x:c r="Y27" s="29" t="str"/>
      <x:c r="Z27" s="29" t="str">
        <x:v>https://www.immerse.education/law-summer-school/cambridge/</x:v>
      </x:c>
      <x:c r="AA27" s="29" t="str">
        <x:v>https://www.immerse.education/law-summer-school/cambridge/</x:v>
      </x:c>
      <x:c r="AB27" s="29" t="str"/>
      <x:c r="AC27" s="29" t="str">
        <x:v>all_programs_combined_with_ny_sf_toronto.json</x:v>
      </x:c>
    </x:row>
    <x:row r="28" ht="30" customHeight="1">
      <x:c r="A28" s="29" t="str">
        <x:v>immerse-law-summer-school-ci-cambridge</x:v>
      </x:c>
      <x:c r="B28" s="29" t="str">
        <x:v>Immerse Education</x:v>
      </x:c>
      <x:c r="C28" s="29" t="str"/>
      <x:c r="D28" s="29" t="str">
        <x:v>career</x:v>
      </x:c>
      <x:c r="E28" s="29" t="str">
        <x:v>ready</x:v>
      </x:c>
      <x:c r="F28" s="29" t="str">
        <x:v>Law in Cambridge</x:v>
      </x:c>
      <x:c r="G28" s="29" t="str">
        <x:v>Hukuk - Cambridge</x:v>
      </x:c>
      <x:c r="H28" s="29" t="str">
        <x:v>Law</x:v>
      </x:c>
      <x:c r="I28" s="29" t="str">
        <x:v>Hukuk</x:v>
      </x:c>
      <x:c r="J28" s="29" t="str">
        <x:v>Law | career</x:v>
      </x:c>
      <x:c r="K28" s="29" t="str">
        <x:v>United Kingdom</x:v>
      </x:c>
      <x:c r="L28" s="29" t="str">
        <x:v>Cambridge</x:v>
      </x:c>
      <x:c r="M28" s="29" t="str">
        <x:v>Cambridge</x:v>
      </x:c>
      <x:c r="N28" s="29" t="str">
        <x:v>Cambridge, Birleşik Krallık</x:v>
      </x:c>
      <x:c r="O28" s="29" t="str">
        <x:v>15-18</x:v>
      </x:c>
      <x:c r="P28" s="29" t="str"/>
      <x:c r="Q28" s="29" t="str">
        <x:v>2 weeks</x:v>
      </x:c>
      <x:c r="R28" s="29" t="str">
        <x:v>in_person</x:v>
      </x:c>
      <x:c r="S28" s="29" t="str">
        <x:v>5 July to 18 July | 19 July to 1 August</x:v>
      </x:c>
      <x:c r="T28" s="29" t="str">
        <x:v>£5,995</x:v>
      </x:c>
      <x:c r="U28" s="29" t="str">
        <x:v>GBP</x:v>
      </x:c>
      <x:c r="V28" s="29" t="n">
        <x:v>5995</x:v>
      </x:c>
      <x:c r="W28" s="29" t="n">
        <x:v>5995</x:v>
      </x:c>
      <x:c r="X28" s="29" t="str"/>
      <x:c r="Y28" s="29" t="str"/>
      <x:c r="Z28" s="29" t="str">
        <x:v>https://www.immerse.education/law-summer-school/ci-cambridge/</x:v>
      </x:c>
      <x:c r="AA28" s="29" t="str">
        <x:v>https://www.immerse.education/law-summer-school/ci-cambridge/</x:v>
      </x:c>
      <x:c r="AB28" s="29" t="str"/>
      <x:c r="AC28" s="29" t="str">
        <x:v>all_programs_combined_with_ny_sf_toronto.json</x:v>
      </x:c>
    </x:row>
    <x:row r="29" ht="30" customHeight="1">
      <x:c r="A29" s="29" t="str">
        <x:v>immerse-mathematics-summer-school-cambridge</x:v>
      </x:c>
      <x:c r="B29" s="29" t="str">
        <x:v>Immerse Education</x:v>
      </x:c>
      <x:c r="C29" s="29" t="str"/>
      <x:c r="D29" s="29" t="str">
        <x:v>academic</x:v>
      </x:c>
      <x:c r="E29" s="29" t="str">
        <x:v>ready</x:v>
      </x:c>
      <x:c r="F29" s="29" t="str">
        <x:v>Mathematics in Cambridge</x:v>
      </x:c>
      <x:c r="G29" s="29" t="str">
        <x:v>Matematik - Cambridge</x:v>
      </x:c>
      <x:c r="H29" s="29" t="str">
        <x:v>Mathematics</x:v>
      </x:c>
      <x:c r="I29" s="29" t="str">
        <x:v>Matematik</x:v>
      </x:c>
      <x:c r="J29" s="29" t="str">
        <x:v>Mathematics | academic</x:v>
      </x:c>
      <x:c r="K29" s="29" t="str">
        <x:v>United Kingdom</x:v>
      </x:c>
      <x:c r="L29" s="29" t="str">
        <x:v>Cambridge</x:v>
      </x:c>
      <x:c r="M29" s="29" t="str">
        <x:v>Cambridge</x:v>
      </x:c>
      <x:c r="N29" s="29" t="str">
        <x:v>Cambridge, Birleşik Krallık</x:v>
      </x:c>
      <x:c r="O29" s="29" t="str">
        <x:v>16-18</x:v>
      </x:c>
      <x:c r="P29" s="29" t="str"/>
      <x:c r="Q29" s="29" t="str">
        <x:v>2 weeks</x:v>
      </x:c>
      <x:c r="R29" s="29" t="str">
        <x:v>in_person</x:v>
      </x:c>
      <x:c r="S29" s="29" t="str">
        <x:v>5 July to 18 July | 2 August to 15 August</x:v>
      </x:c>
      <x:c r="T29" s="29" t="str">
        <x:v>£5,995</x:v>
      </x:c>
      <x:c r="U29" s="29" t="str">
        <x:v>GBP</x:v>
      </x:c>
      <x:c r="V29" s="29" t="n">
        <x:v>5995</x:v>
      </x:c>
      <x:c r="W29" s="29" t="n">
        <x:v>5995</x:v>
      </x:c>
      <x:c r="X29" s="29" t="str"/>
      <x:c r="Y29" s="29" t="str"/>
      <x:c r="Z29" s="29" t="str">
        <x:v>https://www.immerse.education/mathematics-summer-school/cambridge/</x:v>
      </x:c>
      <x:c r="AA29" s="29" t="str">
        <x:v>https://www.immerse.education/mathematics-summer-school/cambridge/</x:v>
      </x:c>
      <x:c r="AB29" s="29" t="str"/>
      <x:c r="AC29" s="29" t="str">
        <x:v>all_programs_combined_with_ny_sf_toronto.json</x:v>
      </x:c>
    </x:row>
    <x:row r="30" ht="30" customHeight="1">
      <x:c r="A30" s="29" t="str">
        <x:v>immerse-medicine-career-insights</x:v>
      </x:c>
      <x:c r="B30" s="29" t="str">
        <x:v>Immerse Education</x:v>
      </x:c>
      <x:c r="C30" s="29" t="str"/>
      <x:c r="D30" s="29" t="str">
        <x:v>career</x:v>
      </x:c>
      <x:c r="E30" s="29" t="str">
        <x:v>needs_review</x:v>
      </x:c>
      <x:c r="F30" s="29" t="str">
        <x:v>Medicine in Cambridge</x:v>
      </x:c>
      <x:c r="G30" s="29" t="str">
        <x:v>Tıp - Cambridge</x:v>
      </x:c>
      <x:c r="H30" s="29" t="str">
        <x:v>Medicine</x:v>
      </x:c>
      <x:c r="I30" s="29" t="str">
        <x:v>Tıp</x:v>
      </x:c>
      <x:c r="J30" s="29" t="str">
        <x:v>Medicine | career</x:v>
      </x:c>
      <x:c r="K30" s="29" t="str">
        <x:v>United Kingdom</x:v>
      </x:c>
      <x:c r="L30" s="29" t="str">
        <x:v>Cambridge</x:v>
      </x:c>
      <x:c r="M30" s="29" t="str">
        <x:v>Cambridge</x:v>
      </x:c>
      <x:c r="N30" s="29" t="str">
        <x:v>Cambridge, Birleşik Krallık</x:v>
      </x:c>
      <x:c r="O30" s="29" t="str">
        <x:v>15-18</x:v>
      </x:c>
      <x:c r="P30" s="29" t="str"/>
      <x:c r="Q30" s="29" t="str"/>
      <x:c r="R30" s="29" t="str">
        <x:v>in_person</x:v>
      </x:c>
      <x:c r="S30" s="29" t="str"/>
      <x:c r="T30" s="29" t="str"/>
      <x:c r="U30" s="29" t="str">
        <x:v>GBP</x:v>
      </x:c>
      <x:c r="V30" s="29"/>
      <x:c r="W30" s="29"/>
      <x:c r="X30" s="29" t="str"/>
      <x:c r="Y30" s="29" t="str"/>
      <x:c r="Z30" s="29" t="str">
        <x:v>https://www.immerse.education/medicine-career-insights/</x:v>
      </x:c>
      <x:c r="AA30" s="29" t="str">
        <x:v>https://www.immerse.education/medicine-career-insights/</x:v>
      </x:c>
      <x:c r="AB30" s="29" t="str">
        <x:v>missing_price | missing_dates</x:v>
      </x:c>
      <x:c r="AC30" s="29" t="str">
        <x:v>all_programs_combined_with_ny_sf_toronto.json</x:v>
      </x:c>
    </x:row>
    <x:row r="31" ht="30" customHeight="1">
      <x:c r="A31" s="29" t="str">
        <x:v>immerse-medicine-summer-school-cambridge</x:v>
      </x:c>
      <x:c r="B31" s="29" t="str">
        <x:v>Immerse Education</x:v>
      </x:c>
      <x:c r="C31" s="29" t="str"/>
      <x:c r="D31" s="29" t="str">
        <x:v>academic</x:v>
      </x:c>
      <x:c r="E31" s="29" t="str">
        <x:v>ready</x:v>
      </x:c>
      <x:c r="F31" s="29" t="str">
        <x:v>Medicine in Cambridge</x:v>
      </x:c>
      <x:c r="G31" s="29" t="str">
        <x:v>Tıp - Cambridge</x:v>
      </x:c>
      <x:c r="H31" s="29" t="str">
        <x:v>Medicine</x:v>
      </x:c>
      <x:c r="I31" s="29" t="str">
        <x:v>Tıp</x:v>
      </x:c>
      <x:c r="J31" s="29" t="str">
        <x:v>Medicine | academic</x:v>
      </x:c>
      <x:c r="K31" s="29" t="str">
        <x:v>United Kingdom</x:v>
      </x:c>
      <x:c r="L31" s="29" t="str">
        <x:v>Cambridge</x:v>
      </x:c>
      <x:c r="M31" s="29" t="str">
        <x:v>Cambridge</x:v>
      </x:c>
      <x:c r="N31" s="29" t="str">
        <x:v>Cambridge, Birleşik Krallık</x:v>
      </x:c>
      <x:c r="O31" s="29" t="str">
        <x:v>13-15 | 16-18</x:v>
      </x:c>
      <x:c r="P31" s="29" t="str"/>
      <x:c r="Q31" s="29" t="str">
        <x:v>2 weeks</x:v>
      </x:c>
      <x:c r="R31" s="29" t="str">
        <x:v>in_person</x:v>
      </x:c>
      <x:c r="S31" s="29" t="str">
        <x:v>28 June to 11 July | 26 July to 8 August | 5 July to 18 July | 19 July to 1 August | 2 August to 15 August</x:v>
      </x:c>
      <x:c r="T31" s="29" t="str">
        <x:v>£5,995</x:v>
      </x:c>
      <x:c r="U31" s="29" t="str">
        <x:v>GBP</x:v>
      </x:c>
      <x:c r="V31" s="29" t="n">
        <x:v>5995</x:v>
      </x:c>
      <x:c r="W31" s="29" t="n">
        <x:v>5995</x:v>
      </x:c>
      <x:c r="X31" s="29" t="str"/>
      <x:c r="Y31" s="29" t="str"/>
      <x:c r="Z31" s="29" t="str">
        <x:v>https://www.immerse.education/medicine-summer-school/cambridge/</x:v>
      </x:c>
      <x:c r="AA31" s="29" t="str">
        <x:v>https://www.immerse.education/medicine-summer-school/cambridge/</x:v>
      </x:c>
      <x:c r="AB31" s="29" t="str"/>
      <x:c r="AC31" s="29" t="str">
        <x:v>all_programs_combined_with_ny_sf_toronto.json</x:v>
      </x:c>
    </x:row>
    <x:row r="32" ht="30" customHeight="1">
      <x:c r="A32" s="29" t="str">
        <x:v>immerse-medicine-summer-school-ci-cambridge</x:v>
      </x:c>
      <x:c r="B32" s="29" t="str">
        <x:v>Immerse Education</x:v>
      </x:c>
      <x:c r="C32" s="29" t="str"/>
      <x:c r="D32" s="29" t="str">
        <x:v>career</x:v>
      </x:c>
      <x:c r="E32" s="29" t="str">
        <x:v>ready</x:v>
      </x:c>
      <x:c r="F32" s="29" t="str">
        <x:v>Medicine in Cambridge</x:v>
      </x:c>
      <x:c r="G32" s="29" t="str">
        <x:v>Tıp - Cambridge</x:v>
      </x:c>
      <x:c r="H32" s="29" t="str">
        <x:v>Medicine</x:v>
      </x:c>
      <x:c r="I32" s="29" t="str">
        <x:v>Tıp</x:v>
      </x:c>
      <x:c r="J32" s="29" t="str">
        <x:v>Medicine | career</x:v>
      </x:c>
      <x:c r="K32" s="29" t="str">
        <x:v>United Kingdom</x:v>
      </x:c>
      <x:c r="L32" s="29" t="str">
        <x:v>Cambridge</x:v>
      </x:c>
      <x:c r="M32" s="29" t="str">
        <x:v>Cambridge</x:v>
      </x:c>
      <x:c r="N32" s="29" t="str">
        <x:v>Cambridge, Birleşik Krallık</x:v>
      </x:c>
      <x:c r="O32" s="29" t="str">
        <x:v>15-18</x:v>
      </x:c>
      <x:c r="P32" s="29" t="str"/>
      <x:c r="Q32" s="29" t="str">
        <x:v>2 weeks</x:v>
      </x:c>
      <x:c r="R32" s="29" t="str">
        <x:v>in_person</x:v>
      </x:c>
      <x:c r="S32" s="29" t="str">
        <x:v>5 July to 18 July | 19 July to 1 August</x:v>
      </x:c>
      <x:c r="T32" s="29" t="str">
        <x:v>£5,995</x:v>
      </x:c>
      <x:c r="U32" s="29" t="str">
        <x:v>GBP</x:v>
      </x:c>
      <x:c r="V32" s="29" t="n">
        <x:v>5995</x:v>
      </x:c>
      <x:c r="W32" s="29" t="n">
        <x:v>5995</x:v>
      </x:c>
      <x:c r="X32" s="29" t="str"/>
      <x:c r="Y32" s="29" t="str"/>
      <x:c r="Z32" s="29" t="str">
        <x:v>https://www.immerse.education/medicine-summer-school/ci-cambridge/</x:v>
      </x:c>
      <x:c r="AA32" s="29" t="str">
        <x:v>https://www.immerse.education/medicine-summer-school/ci-cambridge/</x:v>
      </x:c>
      <x:c r="AB32" s="29" t="str"/>
      <x:c r="AC32" s="29" t="str">
        <x:v>all_programs_combined_with_ny_sf_toronto.json</x:v>
      </x:c>
    </x:row>
    <x:row r="33" ht="30" customHeight="1">
      <x:c r="A33" s="29" t="str">
        <x:v>immerse-nanotechnology-summer-school-cambridge</x:v>
      </x:c>
      <x:c r="B33" s="29" t="str">
        <x:v>Immerse Education</x:v>
      </x:c>
      <x:c r="C33" s="29" t="str"/>
      <x:c r="D33" s="29" t="str">
        <x:v>academic</x:v>
      </x:c>
      <x:c r="E33" s="29" t="str">
        <x:v>needs_review</x:v>
      </x:c>
      <x:c r="F33" s="29" t="str">
        <x:v>Nanotechnology in Cambridge</x:v>
      </x:c>
      <x:c r="G33" s="29" t="str">
        <x:v>Nanoteknoloji - Cambridge</x:v>
      </x:c>
      <x:c r="H33" s="29" t="str">
        <x:v>Nanotechnology</x:v>
      </x:c>
      <x:c r="I33" s="29" t="str">
        <x:v>Nanoteknoloji</x:v>
      </x:c>
      <x:c r="J33" s="29" t="str">
        <x:v>Nanotechnology | academic</x:v>
      </x:c>
      <x:c r="K33" s="29" t="str">
        <x:v>United Kingdom</x:v>
      </x:c>
      <x:c r="L33" s="29" t="str">
        <x:v>Cambridge</x:v>
      </x:c>
      <x:c r="M33" s="29" t="str">
        <x:v>Cambridge</x:v>
      </x:c>
      <x:c r="N33" s="29" t="str">
        <x:v>Cambridge, Birleşik Krallık</x:v>
      </x:c>
      <x:c r="O33" s="29" t="str">
        <x:v>13-18</x:v>
      </x:c>
      <x:c r="P33" s="29" t="str"/>
      <x:c r="Q33" s="29" t="str"/>
      <x:c r="R33" s="29" t="str">
        <x:v>in_person</x:v>
      </x:c>
      <x:c r="S33" s="29" t="str"/>
      <x:c r="T33" s="29" t="str"/>
      <x:c r="U33" s="29" t="str">
        <x:v>GBP</x:v>
      </x:c>
      <x:c r="V33" s="29"/>
      <x:c r="W33" s="29"/>
      <x:c r="X33" s="29" t="str"/>
      <x:c r="Y33" s="29" t="str"/>
      <x:c r="Z33" s="29" t="str">
        <x:v>https://www.immerse.education/nanotechnology-summer-school/cambridge/</x:v>
      </x:c>
      <x:c r="AA33" s="29" t="str">
        <x:v>https://www.immerse.education/nanotechnology-summer-school/cambridge/</x:v>
      </x:c>
      <x:c r="AB33" s="29" t="str">
        <x:v>missing_price | missing_dates</x:v>
      </x:c>
      <x:c r="AC33" s="29" t="str">
        <x:v>all_programs_combined_with_ny_sf_toronto.json</x:v>
      </x:c>
    </x:row>
    <x:row r="34" ht="30" customHeight="1">
      <x:c r="A34" s="29" t="str">
        <x:v>immerse-natural-sciences-summer-school-cambridge</x:v>
      </x:c>
      <x:c r="B34" s="29" t="str">
        <x:v>Immerse Education</x:v>
      </x:c>
      <x:c r="C34" s="29" t="str"/>
      <x:c r="D34" s="29" t="str">
        <x:v>academic</x:v>
      </x:c>
      <x:c r="E34" s="29" t="str">
        <x:v>ready</x:v>
      </x:c>
      <x:c r="F34" s="29" t="str">
        <x:v>Natural Sciences in Cambridge</x:v>
      </x:c>
      <x:c r="G34" s="29" t="str">
        <x:v>Doğa Bilimleri - Cambridge</x:v>
      </x:c>
      <x:c r="H34" s="29" t="str">
        <x:v>Natural Sciences</x:v>
      </x:c>
      <x:c r="I34" s="29" t="str">
        <x:v>Doğa Bilimleri</x:v>
      </x:c>
      <x:c r="J34" s="29" t="str">
        <x:v>Natural Sciences | academic</x:v>
      </x:c>
      <x:c r="K34" s="29" t="str">
        <x:v>United Kingdom</x:v>
      </x:c>
      <x:c r="L34" s="29" t="str">
        <x:v>Cambridge</x:v>
      </x:c>
      <x:c r="M34" s="29" t="str">
        <x:v>Cambridge</x:v>
      </x:c>
      <x:c r="N34" s="29" t="str">
        <x:v>Cambridge, Birleşik Krallık</x:v>
      </x:c>
      <x:c r="O34" s="29" t="str">
        <x:v>13-15</x:v>
      </x:c>
      <x:c r="P34" s="29" t="str"/>
      <x:c r="Q34" s="29" t="str">
        <x:v>2 weeks</x:v>
      </x:c>
      <x:c r="R34" s="29" t="str">
        <x:v>in_person</x:v>
      </x:c>
      <x:c r="S34" s="29" t="str">
        <x:v>26 July to 8 August</x:v>
      </x:c>
      <x:c r="T34" s="29" t="str">
        <x:v>£5,995</x:v>
      </x:c>
      <x:c r="U34" s="29" t="str">
        <x:v>GBP</x:v>
      </x:c>
      <x:c r="V34" s="29" t="n">
        <x:v>5995</x:v>
      </x:c>
      <x:c r="W34" s="29" t="n">
        <x:v>5995</x:v>
      </x:c>
      <x:c r="X34" s="29" t="str"/>
      <x:c r="Y34" s="29" t="str"/>
      <x:c r="Z34" s="29" t="str">
        <x:v>https://www.immerse.education/natural-sciences-summer-school/cambridge/</x:v>
      </x:c>
      <x:c r="AA34" s="29" t="str">
        <x:v>https://www.immerse.education/natural-sciences-summer-school/cambridge/</x:v>
      </x:c>
      <x:c r="AB34" s="29" t="str"/>
      <x:c r="AC34" s="29" t="str">
        <x:v>all_programs_combined_with_ny_sf_toronto.json</x:v>
      </x:c>
    </x:row>
    <x:row r="35" ht="30" customHeight="1">
      <x:c r="A35" s="29" t="str">
        <x:v>immerse-philosophy-politics-economics-summer-school-cambridge</x:v>
      </x:c>
      <x:c r="B35" s="29" t="str">
        <x:v>Immerse Education</x:v>
      </x:c>
      <x:c r="C35" s="29" t="str"/>
      <x:c r="D35" s="29" t="str">
        <x:v>academic</x:v>
      </x:c>
      <x:c r="E35" s="29" t="str">
        <x:v>ready</x:v>
      </x:c>
      <x:c r="F35" s="29" t="str">
        <x:v>Philosophy Politics &amp; Economics in Cambridge</x:v>
      </x:c>
      <x:c r="G35" s="29" t="str">
        <x:v>Felsefe, Politika ve Ekonomi - Cambridge</x:v>
      </x:c>
      <x:c r="H35" s="29" t="str">
        <x:v>Philosophy Politics &amp; Economics</x:v>
      </x:c>
      <x:c r="I35" s="29" t="str">
        <x:v>Felsefe, Politika ve Ekonomi</x:v>
      </x:c>
      <x:c r="J35" s="29" t="str">
        <x:v>Philosophy Politics &amp; Economics | academic</x:v>
      </x:c>
      <x:c r="K35" s="29" t="str">
        <x:v>United Kingdom</x:v>
      </x:c>
      <x:c r="L35" s="29" t="str">
        <x:v>Cambridge</x:v>
      </x:c>
      <x:c r="M35" s="29" t="str">
        <x:v>Cambridge</x:v>
      </x:c>
      <x:c r="N35" s="29" t="str">
        <x:v>Cambridge, Birleşik Krallık</x:v>
      </x:c>
      <x:c r="O35" s="29" t="str">
        <x:v>16-18</x:v>
      </x:c>
      <x:c r="P35" s="29" t="str"/>
      <x:c r="Q35" s="29" t="str">
        <x:v>2 weeks</x:v>
      </x:c>
      <x:c r="R35" s="29" t="str">
        <x:v>in_person</x:v>
      </x:c>
      <x:c r="S35" s="29" t="str">
        <x:v>26 July to 8 August</x:v>
      </x:c>
      <x:c r="T35" s="29" t="str">
        <x:v>£5,995</x:v>
      </x:c>
      <x:c r="U35" s="29" t="str">
        <x:v>GBP</x:v>
      </x:c>
      <x:c r="V35" s="29" t="n">
        <x:v>5995</x:v>
      </x:c>
      <x:c r="W35" s="29" t="n">
        <x:v>5995</x:v>
      </x:c>
      <x:c r="X35" s="29" t="str"/>
      <x:c r="Y35" s="29" t="str"/>
      <x:c r="Z35" s="29" t="str">
        <x:v>https://www.immerse.education/philosophy-politics-economics-summer-school/cambridge/</x:v>
      </x:c>
      <x:c r="AA35" s="29" t="str">
        <x:v>https://www.immerse.education/philosophy-politics-economics-summer-school/cambridge/</x:v>
      </x:c>
      <x:c r="AB35" s="29" t="str"/>
      <x:c r="AC35" s="29" t="str">
        <x:v>all_programs_combined_with_ny_sf_toronto.json</x:v>
      </x:c>
    </x:row>
    <x:row r="36" ht="30" customHeight="1">
      <x:c r="A36" s="29" t="str">
        <x:v>immerse-philosophy-summer-school-cambridge</x:v>
      </x:c>
      <x:c r="B36" s="29" t="str">
        <x:v>Immerse Education</x:v>
      </x:c>
      <x:c r="C36" s="29" t="str"/>
      <x:c r="D36" s="29" t="str">
        <x:v>academic</x:v>
      </x:c>
      <x:c r="E36" s="29" t="str">
        <x:v>ready</x:v>
      </x:c>
      <x:c r="F36" s="29" t="str">
        <x:v>Philosophy in Cambridge</x:v>
      </x:c>
      <x:c r="G36" s="29" t="str">
        <x:v>Felsefe - Cambridge</x:v>
      </x:c>
      <x:c r="H36" s="29" t="str">
        <x:v>Philosophy</x:v>
      </x:c>
      <x:c r="I36" s="29" t="str">
        <x:v>Felsefe</x:v>
      </x:c>
      <x:c r="J36" s="29" t="str">
        <x:v>Philosophy | academic</x:v>
      </x:c>
      <x:c r="K36" s="29" t="str">
        <x:v>United Kingdom</x:v>
      </x:c>
      <x:c r="L36" s="29" t="str">
        <x:v>Cambridge</x:v>
      </x:c>
      <x:c r="M36" s="29" t="str">
        <x:v>Cambridge</x:v>
      </x:c>
      <x:c r="N36" s="29" t="str">
        <x:v>Cambridge, Birleşik Krallık</x:v>
      </x:c>
      <x:c r="O36" s="29" t="str">
        <x:v>16-18</x:v>
      </x:c>
      <x:c r="P36" s="29" t="str"/>
      <x:c r="Q36" s="29" t="str">
        <x:v>2 weeks</x:v>
      </x:c>
      <x:c r="R36" s="29" t="str">
        <x:v>in_person</x:v>
      </x:c>
      <x:c r="S36" s="29" t="str">
        <x:v>2 August to 15 August</x:v>
      </x:c>
      <x:c r="T36" s="29" t="str">
        <x:v>£5,995</x:v>
      </x:c>
      <x:c r="U36" s="29" t="str">
        <x:v>GBP</x:v>
      </x:c>
      <x:c r="V36" s="29" t="n">
        <x:v>5995</x:v>
      </x:c>
      <x:c r="W36" s="29" t="n">
        <x:v>5995</x:v>
      </x:c>
      <x:c r="X36" s="29" t="str"/>
      <x:c r="Y36" s="29" t="str"/>
      <x:c r="Z36" s="29" t="str">
        <x:v>https://www.immerse.education/philosophy-summer-school/cambridge/</x:v>
      </x:c>
      <x:c r="AA36" s="29" t="str">
        <x:v>https://www.immerse.education/philosophy-summer-school/cambridge/</x:v>
      </x:c>
      <x:c r="AB36" s="29" t="str"/>
      <x:c r="AC36" s="29" t="str">
        <x:v>all_programs_combined_with_ny_sf_toronto.json</x:v>
      </x:c>
    </x:row>
    <x:row r="37" ht="30" customHeight="1">
      <x:c r="A37" s="29" t="str">
        <x:v>immerse-physics-summer-school-cambridge</x:v>
      </x:c>
      <x:c r="B37" s="29" t="str">
        <x:v>Immerse Education</x:v>
      </x:c>
      <x:c r="C37" s="29" t="str"/>
      <x:c r="D37" s="29" t="str">
        <x:v>academic</x:v>
      </x:c>
      <x:c r="E37" s="29" t="str">
        <x:v>ready</x:v>
      </x:c>
      <x:c r="F37" s="29" t="str">
        <x:v>Physics in Cambridge</x:v>
      </x:c>
      <x:c r="G37" s="29" t="str">
        <x:v>Fizik - Cambridge</x:v>
      </x:c>
      <x:c r="H37" s="29" t="str">
        <x:v>Physics</x:v>
      </x:c>
      <x:c r="I37" s="29" t="str">
        <x:v>Fizik</x:v>
      </x:c>
      <x:c r="J37" s="29" t="str">
        <x:v>Physics | academic</x:v>
      </x:c>
      <x:c r="K37" s="29" t="str">
        <x:v>United Kingdom</x:v>
      </x:c>
      <x:c r="L37" s="29" t="str">
        <x:v>Cambridge</x:v>
      </x:c>
      <x:c r="M37" s="29" t="str">
        <x:v>Cambridge</x:v>
      </x:c>
      <x:c r="N37" s="29" t="str">
        <x:v>Cambridge, Birleşik Krallık</x:v>
      </x:c>
      <x:c r="O37" s="29" t="str">
        <x:v>16-18 | 13-15</x:v>
      </x:c>
      <x:c r="P37" s="29" t="str"/>
      <x:c r="Q37" s="29" t="str">
        <x:v>2 weeks</x:v>
      </x:c>
      <x:c r="R37" s="29" t="str">
        <x:v>in_person</x:v>
      </x:c>
      <x:c r="S37" s="29" t="str">
        <x:v>28 June to 11 July | 26 July to 8 August</x:v>
      </x:c>
      <x:c r="T37" s="29" t="str">
        <x:v>£5,995</x:v>
      </x:c>
      <x:c r="U37" s="29" t="str">
        <x:v>GBP</x:v>
      </x:c>
      <x:c r="V37" s="29" t="n">
        <x:v>5995</x:v>
      </x:c>
      <x:c r="W37" s="29" t="n">
        <x:v>5995</x:v>
      </x:c>
      <x:c r="X37" s="29" t="str"/>
      <x:c r="Y37" s="29" t="str"/>
      <x:c r="Z37" s="29" t="str">
        <x:v>https://www.immerse.education/physics-summer-school/cambridge/</x:v>
      </x:c>
      <x:c r="AA37" s="29" t="str">
        <x:v>https://www.immerse.education/physics-summer-school/cambridge/</x:v>
      </x:c>
      <x:c r="AB37" s="29" t="str"/>
      <x:c r="AC37" s="29" t="str">
        <x:v>all_programs_combined_with_ny_sf_toronto.json</x:v>
      </x:c>
    </x:row>
    <x:row r="38" ht="30" customHeight="1">
      <x:c r="A38" s="29" t="str">
        <x:v>immerse-psychology-summer-school-cambridge</x:v>
      </x:c>
      <x:c r="B38" s="29" t="str">
        <x:v>Immerse Education</x:v>
      </x:c>
      <x:c r="C38" s="29" t="str"/>
      <x:c r="D38" s="29" t="str">
        <x:v>academic</x:v>
      </x:c>
      <x:c r="E38" s="29" t="str">
        <x:v>ready</x:v>
      </x:c>
      <x:c r="F38" s="29" t="str">
        <x:v>Psychology in Cambridge</x:v>
      </x:c>
      <x:c r="G38" s="29" t="str">
        <x:v>Psikoloji - Cambridge</x:v>
      </x:c>
      <x:c r="H38" s="29" t="str">
        <x:v>Psychology</x:v>
      </x:c>
      <x:c r="I38" s="29" t="str">
        <x:v>Psikoloji</x:v>
      </x:c>
      <x:c r="J38" s="29" t="str">
        <x:v>Psychology | academic</x:v>
      </x:c>
      <x:c r="K38" s="29" t="str">
        <x:v>United Kingdom</x:v>
      </x:c>
      <x:c r="L38" s="29" t="str">
        <x:v>Cambridge</x:v>
      </x:c>
      <x:c r="M38" s="29" t="str">
        <x:v>Cambridge</x:v>
      </x:c>
      <x:c r="N38" s="29" t="str">
        <x:v>Cambridge, Birleşik Krallık</x:v>
      </x:c>
      <x:c r="O38" s="29" t="str">
        <x:v>13-15 | 16-18</x:v>
      </x:c>
      <x:c r="P38" s="29" t="str"/>
      <x:c r="Q38" s="29" t="str">
        <x:v>2 weeks</x:v>
      </x:c>
      <x:c r="R38" s="29" t="str">
        <x:v>in_person</x:v>
      </x:c>
      <x:c r="S38" s="29" t="str">
        <x:v>28 June to 11 July | 26 July to 8 August | 5 July to 18 July</x:v>
      </x:c>
      <x:c r="T38" s="29" t="str">
        <x:v>£5,995</x:v>
      </x:c>
      <x:c r="U38" s="29" t="str">
        <x:v>GBP</x:v>
      </x:c>
      <x:c r="V38" s="29" t="n">
        <x:v>5995</x:v>
      </x:c>
      <x:c r="W38" s="29" t="n">
        <x:v>5995</x:v>
      </x:c>
      <x:c r="X38" s="29" t="str"/>
      <x:c r="Y38" s="29" t="str"/>
      <x:c r="Z38" s="29" t="str">
        <x:v>https://www.immerse.education/psychology-summer-school/cambridge/</x:v>
      </x:c>
      <x:c r="AA38" s="29" t="str">
        <x:v>https://www.immerse.education/psychology-summer-school/cambridge/</x:v>
      </x:c>
      <x:c r="AB38" s="29" t="str"/>
      <x:c r="AC38" s="29" t="str">
        <x:v>all_programs_combined_with_ny_sf_toronto.json</x:v>
      </x:c>
    </x:row>
    <x:row r="39" ht="30" customHeight="1">
      <x:c r="A39" s="29" t="str">
        <x:v>immerse-architecture-design-summer-school-london</x:v>
      </x:c>
      <x:c r="B39" s="29" t="str">
        <x:v>Immerse Education</x:v>
      </x:c>
      <x:c r="C39" s="29" t="str"/>
      <x:c r="D39" s="29" t="str">
        <x:v>career</x:v>
      </x:c>
      <x:c r="E39" s="29" t="str">
        <x:v>ready</x:v>
      </x:c>
      <x:c r="F39" s="29" t="str">
        <x:v>Architecture &amp; Design in London</x:v>
      </x:c>
      <x:c r="G39" s="29" t="str">
        <x:v>Mimarlık ve Tasarım - Londra</x:v>
      </x:c>
      <x:c r="H39" s="29" t="str">
        <x:v>Architecture &amp; Design</x:v>
      </x:c>
      <x:c r="I39" s="29" t="str">
        <x:v>Mimarlık ve Tasarım</x:v>
      </x:c>
      <x:c r="J39" s="29" t="str">
        <x:v>Architecture &amp; Design | career</x:v>
      </x:c>
      <x:c r="K39" s="29" t="str">
        <x:v>United Kingdom</x:v>
      </x:c>
      <x:c r="L39" s="29" t="str">
        <x:v>London</x:v>
      </x:c>
      <x:c r="M39" s="29" t="str">
        <x:v>London</x:v>
      </x:c>
      <x:c r="N39" s="29" t="str">
        <x:v>Londra, Birleşik Krallık</x:v>
      </x:c>
      <x:c r="O39" s="29" t="str">
        <x:v>15-18</x:v>
      </x:c>
      <x:c r="P39" s="29" t="str"/>
      <x:c r="Q39" s="29" t="str">
        <x:v>2 weeks</x:v>
      </x:c>
      <x:c r="R39" s="29" t="str">
        <x:v>in_person</x:v>
      </x:c>
      <x:c r="S39" s="29" t="str">
        <x:v>28 June to 11 July | 12 July to 25 July</x:v>
      </x:c>
      <x:c r="T39" s="29" t="str">
        <x:v>£5,995</x:v>
      </x:c>
      <x:c r="U39" s="29" t="str">
        <x:v>GBP</x:v>
      </x:c>
      <x:c r="V39" s="29" t="n">
        <x:v>5995</x:v>
      </x:c>
      <x:c r="W39" s="29" t="n">
        <x:v>5995</x:v>
      </x:c>
      <x:c r="X39" s="29" t="str"/>
      <x:c r="Y39" s="29" t="str"/>
      <x:c r="Z39" s="29" t="str">
        <x:v>https://www.immerse.education/architecture-design-summer-school/london</x:v>
      </x:c>
      <x:c r="AA39" s="29" t="str">
        <x:v>https://www.immerse.education/architecture-design-summer-school/london</x:v>
      </x:c>
      <x:c r="AB39" s="29" t="str"/>
      <x:c r="AC39" s="29" t="str">
        <x:v>all_programs_combined_with_ny_sf_toronto.json</x:v>
      </x:c>
    </x:row>
    <x:row r="40" ht="30" customHeight="1">
      <x:c r="A40" s="29" t="str">
        <x:v>immerse-banking-finance-summer-school-london</x:v>
      </x:c>
      <x:c r="B40" s="29" t="str">
        <x:v>Immerse Education</x:v>
      </x:c>
      <x:c r="C40" s="29" t="str"/>
      <x:c r="D40" s="29" t="str">
        <x:v>career</x:v>
      </x:c>
      <x:c r="E40" s="29" t="str">
        <x:v>ready</x:v>
      </x:c>
      <x:c r="F40" s="29" t="str">
        <x:v>Banking &amp; Finance in London</x:v>
      </x:c>
      <x:c r="G40" s="29" t="str">
        <x:v>Bankacılık ve Finans - Londra</x:v>
      </x:c>
      <x:c r="H40" s="29" t="str">
        <x:v>Banking &amp; Finance</x:v>
      </x:c>
      <x:c r="I40" s="29" t="str">
        <x:v>Bankacılık ve Finans</x:v>
      </x:c>
      <x:c r="J40" s="29" t="str">
        <x:v>Banking &amp; Finance | career</x:v>
      </x:c>
      <x:c r="K40" s="29" t="str">
        <x:v>United Kingdom</x:v>
      </x:c>
      <x:c r="L40" s="29" t="str">
        <x:v>London</x:v>
      </x:c>
      <x:c r="M40" s="29" t="str">
        <x:v>London</x:v>
      </x:c>
      <x:c r="N40" s="29" t="str">
        <x:v>Londra, Birleşik Krallık</x:v>
      </x:c>
      <x:c r="O40" s="29" t="str">
        <x:v>15-18</x:v>
      </x:c>
      <x:c r="P40" s="29" t="str"/>
      <x:c r="Q40" s="29" t="str">
        <x:v>2 weeks</x:v>
      </x:c>
      <x:c r="R40" s="29" t="str">
        <x:v>in_person</x:v>
      </x:c>
      <x:c r="S40" s="29" t="str">
        <x:v>12 July to 25 July | 26 July to 8 August</x:v>
      </x:c>
      <x:c r="T40" s="29" t="str">
        <x:v>£5,995</x:v>
      </x:c>
      <x:c r="U40" s="29" t="str">
        <x:v>GBP</x:v>
      </x:c>
      <x:c r="V40" s="29" t="n">
        <x:v>5995</x:v>
      </x:c>
      <x:c r="W40" s="29" t="n">
        <x:v>5995</x:v>
      </x:c>
      <x:c r="X40" s="29" t="str"/>
      <x:c r="Y40" s="29" t="str"/>
      <x:c r="Z40" s="29" t="str">
        <x:v>https://www.immerse.education/banking-finance-summer-school/london</x:v>
      </x:c>
      <x:c r="AA40" s="29" t="str">
        <x:v>https://www.immerse.education/banking-finance-summer-school/london</x:v>
      </x:c>
      <x:c r="AB40" s="29" t="str"/>
      <x:c r="AC40" s="29" t="str">
        <x:v>all_programs_combined_with_ny_sf_toronto.json</x:v>
      </x:c>
    </x:row>
    <x:row r="41" ht="30" customHeight="1">
      <x:c r="A41" s="29" t="str">
        <x:v>immerse-business-management-summer-school-london</x:v>
      </x:c>
      <x:c r="B41" s="29" t="str">
        <x:v>Immerse Education</x:v>
      </x:c>
      <x:c r="C41" s="29" t="str"/>
      <x:c r="D41" s="29" t="str">
        <x:v>career</x:v>
      </x:c>
      <x:c r="E41" s="29" t="str">
        <x:v>ready</x:v>
      </x:c>
      <x:c r="F41" s="29" t="str">
        <x:v>Business Management in London</x:v>
      </x:c>
      <x:c r="G41" s="29" t="str">
        <x:v>İşletme Yönetimi - Londra</x:v>
      </x:c>
      <x:c r="H41" s="29" t="str">
        <x:v>Business Management</x:v>
      </x:c>
      <x:c r="I41" s="29" t="str">
        <x:v>İşletme Yönetimi</x:v>
      </x:c>
      <x:c r="J41" s="29" t="str">
        <x:v>Business Management | career</x:v>
      </x:c>
      <x:c r="K41" s="29" t="str">
        <x:v>United Kingdom</x:v>
      </x:c>
      <x:c r="L41" s="29" t="str">
        <x:v>London</x:v>
      </x:c>
      <x:c r="M41" s="29" t="str">
        <x:v>London</x:v>
      </x:c>
      <x:c r="N41" s="29" t="str">
        <x:v>Londra, Birleşik Krallık</x:v>
      </x:c>
      <x:c r="O41" s="29" t="str">
        <x:v>15-18</x:v>
      </x:c>
      <x:c r="P41" s="29" t="str"/>
      <x:c r="Q41" s="29" t="str">
        <x:v>2 weeks</x:v>
      </x:c>
      <x:c r="R41" s="29" t="str">
        <x:v>in_person</x:v>
      </x:c>
      <x:c r="S41" s="29" t="str">
        <x:v>12 July to 25 July | 26 July to 8 August</x:v>
      </x:c>
      <x:c r="T41" s="29" t="str">
        <x:v>£5,995</x:v>
      </x:c>
      <x:c r="U41" s="29" t="str">
        <x:v>GBP</x:v>
      </x:c>
      <x:c r="V41" s="29" t="n">
        <x:v>5995</x:v>
      </x:c>
      <x:c r="W41" s="29" t="n">
        <x:v>5995</x:v>
      </x:c>
      <x:c r="X41" s="29" t="str"/>
      <x:c r="Y41" s="29" t="str"/>
      <x:c r="Z41" s="29" t="str">
        <x:v>https://www.immerse.education/business-management-summer-school/london</x:v>
      </x:c>
      <x:c r="AA41" s="29" t="str">
        <x:v>https://www.immerse.education/business-management-summer-school/london</x:v>
      </x:c>
      <x:c r="AB41" s="29" t="str"/>
      <x:c r="AC41" s="29" t="str">
        <x:v>all_programs_combined_with_ny_sf_toronto.json</x:v>
      </x:c>
    </x:row>
    <x:row r="42" ht="30" customHeight="1">
      <x:c r="A42" s="29" t="str">
        <x:v>immerse-creative-industries-summer-school-london</x:v>
      </x:c>
      <x:c r="B42" s="29" t="str">
        <x:v>Immerse Education</x:v>
      </x:c>
      <x:c r="C42" s="29" t="str"/>
      <x:c r="D42" s="29" t="str">
        <x:v>career</x:v>
      </x:c>
      <x:c r="E42" s="29" t="str">
        <x:v>ready</x:v>
      </x:c>
      <x:c r="F42" s="29" t="str">
        <x:v>Creative Industries in London</x:v>
      </x:c>
      <x:c r="G42" s="29" t="str">
        <x:v>Yaratıcı Endüstriler - Londra</x:v>
      </x:c>
      <x:c r="H42" s="29" t="str">
        <x:v>Creative Industries</x:v>
      </x:c>
      <x:c r="I42" s="29" t="str">
        <x:v>Yaratıcı Endüstriler</x:v>
      </x:c>
      <x:c r="J42" s="29" t="str">
        <x:v>Creative Industries | career</x:v>
      </x:c>
      <x:c r="K42" s="29" t="str">
        <x:v>United Kingdom</x:v>
      </x:c>
      <x:c r="L42" s="29" t="str">
        <x:v>London</x:v>
      </x:c>
      <x:c r="M42" s="29" t="str">
        <x:v>London</x:v>
      </x:c>
      <x:c r="N42" s="29" t="str">
        <x:v>Londra, Birleşik Krallık</x:v>
      </x:c>
      <x:c r="O42" s="29" t="str">
        <x:v>15-18</x:v>
      </x:c>
      <x:c r="P42" s="29" t="str"/>
      <x:c r="Q42" s="29" t="str">
        <x:v>2 weeks</x:v>
      </x:c>
      <x:c r="R42" s="29" t="str">
        <x:v>in_person</x:v>
      </x:c>
      <x:c r="S42" s="29" t="str">
        <x:v>12 July to 25 July | 26 July to 8 August</x:v>
      </x:c>
      <x:c r="T42" s="29" t="str">
        <x:v>£5,995</x:v>
      </x:c>
      <x:c r="U42" s="29" t="str">
        <x:v>GBP</x:v>
      </x:c>
      <x:c r="V42" s="29" t="n">
        <x:v>5995</x:v>
      </x:c>
      <x:c r="W42" s="29" t="n">
        <x:v>5995</x:v>
      </x:c>
      <x:c r="X42" s="29" t="str"/>
      <x:c r="Y42" s="29" t="str"/>
      <x:c r="Z42" s="29" t="str">
        <x:v>https://www.immerse.education/creative-industries-summer-school/london</x:v>
      </x:c>
      <x:c r="AA42" s="29" t="str">
        <x:v>https://www.immerse.education/creative-industries-summer-school/london</x:v>
      </x:c>
      <x:c r="AB42" s="29" t="str"/>
      <x:c r="AC42" s="29" t="str">
        <x:v>all_programs_combined_with_ny_sf_toronto.json</x:v>
      </x:c>
    </x:row>
    <x:row r="43" ht="30" customHeight="1">
      <x:c r="A43" s="29" t="str">
        <x:v>immerse-economics-summer-school-ai-london</x:v>
      </x:c>
      <x:c r="B43" s="29" t="str">
        <x:v>Immerse Education</x:v>
      </x:c>
      <x:c r="C43" s="29" t="str"/>
      <x:c r="D43" s="29" t="str">
        <x:v>academic</x:v>
      </x:c>
      <x:c r="E43" s="29" t="str">
        <x:v>ready</x:v>
      </x:c>
      <x:c r="F43" s="29" t="str">
        <x:v>Economics in London</x:v>
      </x:c>
      <x:c r="G43" s="29" t="str">
        <x:v>Ekonomi - Londra</x:v>
      </x:c>
      <x:c r="H43" s="29" t="str">
        <x:v>Economics</x:v>
      </x:c>
      <x:c r="I43" s="29" t="str">
        <x:v>Ekonomi</x:v>
      </x:c>
      <x:c r="J43" s="29" t="str">
        <x:v>Economics | academic</x:v>
      </x:c>
      <x:c r="K43" s="29" t="str">
        <x:v>United Kingdom</x:v>
      </x:c>
      <x:c r="L43" s="29" t="str">
        <x:v>London</x:v>
      </x:c>
      <x:c r="M43" s="29" t="str">
        <x:v>London</x:v>
      </x:c>
      <x:c r="N43" s="29" t="str">
        <x:v>Londra, Birleşik Krallık</x:v>
      </x:c>
      <x:c r="O43" s="29" t="str">
        <x:v>15-18</x:v>
      </x:c>
      <x:c r="P43" s="29" t="str"/>
      <x:c r="Q43" s="29" t="str">
        <x:v>2 weeks</x:v>
      </x:c>
      <x:c r="R43" s="29" t="str">
        <x:v>in_person</x:v>
      </x:c>
      <x:c r="S43" s="29" t="str">
        <x:v>12 July to 25 July</x:v>
      </x:c>
      <x:c r="T43" s="29" t="str">
        <x:v>£5,995</x:v>
      </x:c>
      <x:c r="U43" s="29" t="str">
        <x:v>GBP</x:v>
      </x:c>
      <x:c r="V43" s="29" t="n">
        <x:v>5995</x:v>
      </x:c>
      <x:c r="W43" s="29" t="n">
        <x:v>5995</x:v>
      </x:c>
      <x:c r="X43" s="29" t="str"/>
      <x:c r="Y43" s="29" t="str"/>
      <x:c r="Z43" s="29" t="str">
        <x:v>https://www.immerse.education/economics-summer-school/ai-london</x:v>
      </x:c>
      <x:c r="AA43" s="29" t="str">
        <x:v>https://www.immerse.education/economics-summer-school/ai-london</x:v>
      </x:c>
      <x:c r="AB43" s="29" t="str"/>
      <x:c r="AC43" s="29" t="str">
        <x:v>all_programs_combined_with_ny_sf_toronto.json</x:v>
      </x:c>
    </x:row>
    <x:row r="44" ht="30" customHeight="1">
      <x:c r="A44" s="29" t="str">
        <x:v>immerse-engineering-summer-school-ai-london</x:v>
      </x:c>
      <x:c r="B44" s="29" t="str">
        <x:v>Immerse Education</x:v>
      </x:c>
      <x:c r="C44" s="29" t="str"/>
      <x:c r="D44" s="29" t="str">
        <x:v>academic</x:v>
      </x:c>
      <x:c r="E44" s="29" t="str">
        <x:v>ready</x:v>
      </x:c>
      <x:c r="F44" s="29" t="str">
        <x:v>Engineering in London</x:v>
      </x:c>
      <x:c r="G44" s="29" t="str">
        <x:v>Mühendislik - Londra</x:v>
      </x:c>
      <x:c r="H44" s="29" t="str">
        <x:v>Engineering</x:v>
      </x:c>
      <x:c r="I44" s="29" t="str">
        <x:v>Mühendislik</x:v>
      </x:c>
      <x:c r="J44" s="29" t="str">
        <x:v>Engineering | academic</x:v>
      </x:c>
      <x:c r="K44" s="29" t="str">
        <x:v>United Kingdom</x:v>
      </x:c>
      <x:c r="L44" s="29" t="str">
        <x:v>London</x:v>
      </x:c>
      <x:c r="M44" s="29" t="str">
        <x:v>London</x:v>
      </x:c>
      <x:c r="N44" s="29" t="str">
        <x:v>Londra, Birleşik Krallık</x:v>
      </x:c>
      <x:c r="O44" s="29" t="str">
        <x:v>15-18</x:v>
      </x:c>
      <x:c r="P44" s="29" t="str"/>
      <x:c r="Q44" s="29" t="str">
        <x:v>2 weeks</x:v>
      </x:c>
      <x:c r="R44" s="29" t="str">
        <x:v>in_person</x:v>
      </x:c>
      <x:c r="S44" s="29" t="str">
        <x:v>12 July to 25 July</x:v>
      </x:c>
      <x:c r="T44" s="29" t="str">
        <x:v>£5,995</x:v>
      </x:c>
      <x:c r="U44" s="29" t="str">
        <x:v>GBP</x:v>
      </x:c>
      <x:c r="V44" s="29" t="n">
        <x:v>5995</x:v>
      </x:c>
      <x:c r="W44" s="29" t="n">
        <x:v>5995</x:v>
      </x:c>
      <x:c r="X44" s="29" t="str"/>
      <x:c r="Y44" s="29" t="str"/>
      <x:c r="Z44" s="29" t="str">
        <x:v>https://www.immerse.education/engineering-summer-school/ai-london</x:v>
      </x:c>
      <x:c r="AA44" s="29" t="str">
        <x:v>https://www.immerse.education/engineering-summer-school/ai-london</x:v>
      </x:c>
      <x:c r="AB44" s="29" t="str"/>
      <x:c r="AC44" s="29" t="str">
        <x:v>all_programs_combined_with_ny_sf_toronto.json</x:v>
      </x:c>
    </x:row>
    <x:row r="45" ht="30" customHeight="1">
      <x:c r="A45" s="29" t="str">
        <x:v>immerse-engineering-summer-school-london</x:v>
      </x:c>
      <x:c r="B45" s="29" t="str">
        <x:v>Immerse Education</x:v>
      </x:c>
      <x:c r="C45" s="29" t="str"/>
      <x:c r="D45" s="29" t="str">
        <x:v>career</x:v>
      </x:c>
      <x:c r="E45" s="29" t="str">
        <x:v>ready</x:v>
      </x:c>
      <x:c r="F45" s="29" t="str">
        <x:v>Engineering in London</x:v>
      </x:c>
      <x:c r="G45" s="29" t="str">
        <x:v>Mühendislik - Londra</x:v>
      </x:c>
      <x:c r="H45" s="29" t="str">
        <x:v>Engineering</x:v>
      </x:c>
      <x:c r="I45" s="29" t="str">
        <x:v>Mühendislik</x:v>
      </x:c>
      <x:c r="J45" s="29" t="str">
        <x:v>Engineering | career</x:v>
      </x:c>
      <x:c r="K45" s="29" t="str">
        <x:v>United Kingdom</x:v>
      </x:c>
      <x:c r="L45" s="29" t="str">
        <x:v>London</x:v>
      </x:c>
      <x:c r="M45" s="29" t="str">
        <x:v>London</x:v>
      </x:c>
      <x:c r="N45" s="29" t="str">
        <x:v>Londra, Birleşik Krallık</x:v>
      </x:c>
      <x:c r="O45" s="29" t="str">
        <x:v>15-18</x:v>
      </x:c>
      <x:c r="P45" s="29" t="str"/>
      <x:c r="Q45" s="29" t="str">
        <x:v>2 weeks</x:v>
      </x:c>
      <x:c r="R45" s="29" t="str">
        <x:v>in_person</x:v>
      </x:c>
      <x:c r="S45" s="29" t="str">
        <x:v>12 July to 25 July | 26 July to 8 August</x:v>
      </x:c>
      <x:c r="T45" s="29" t="str">
        <x:v>£5,995</x:v>
      </x:c>
      <x:c r="U45" s="29" t="str">
        <x:v>GBP</x:v>
      </x:c>
      <x:c r="V45" s="29" t="n">
        <x:v>5995</x:v>
      </x:c>
      <x:c r="W45" s="29" t="n">
        <x:v>5995</x:v>
      </x:c>
      <x:c r="X45" s="29" t="str"/>
      <x:c r="Y45" s="29" t="str"/>
      <x:c r="Z45" s="29" t="str">
        <x:v>https://www.immerse.education/engineering-summer-school/london</x:v>
      </x:c>
      <x:c r="AA45" s="29" t="str">
        <x:v>https://www.immerse.education/engineering-summer-school/london</x:v>
      </x:c>
      <x:c r="AB45" s="29" t="str"/>
      <x:c r="AC45" s="29" t="str">
        <x:v>all_programs_combined_with_ny_sf_toronto.json</x:v>
      </x:c>
    </x:row>
    <x:row r="46" ht="30" customHeight="1">
      <x:c r="A46" s="29" t="str">
        <x:v>immerse-film-studies-summer-school-london</x:v>
      </x:c>
      <x:c r="B46" s="29" t="str">
        <x:v>Immerse Education</x:v>
      </x:c>
      <x:c r="C46" s="29" t="str"/>
      <x:c r="D46" s="29" t="str">
        <x:v>career</x:v>
      </x:c>
      <x:c r="E46" s="29" t="str">
        <x:v>ready</x:v>
      </x:c>
      <x:c r="F46" s="29" t="str">
        <x:v>Film Studies in London</x:v>
      </x:c>
      <x:c r="G46" s="29" t="str">
        <x:v>Film Çalışmaları - Londra</x:v>
      </x:c>
      <x:c r="H46" s="29" t="str">
        <x:v>Film Studies</x:v>
      </x:c>
      <x:c r="I46" s="29" t="str">
        <x:v>Film Çalışmaları</x:v>
      </x:c>
      <x:c r="J46" s="29" t="str">
        <x:v>Film Studies | career</x:v>
      </x:c>
      <x:c r="K46" s="29" t="str">
        <x:v>United Kingdom</x:v>
      </x:c>
      <x:c r="L46" s="29" t="str">
        <x:v>London</x:v>
      </x:c>
      <x:c r="M46" s="29" t="str">
        <x:v>London</x:v>
      </x:c>
      <x:c r="N46" s="29" t="str">
        <x:v>Londra, Birleşik Krallık</x:v>
      </x:c>
      <x:c r="O46" s="29" t="str">
        <x:v>15-18</x:v>
      </x:c>
      <x:c r="P46" s="29" t="str"/>
      <x:c r="Q46" s="29" t="str">
        <x:v>2 weeks</x:v>
      </x:c>
      <x:c r="R46" s="29" t="str">
        <x:v>in_person</x:v>
      </x:c>
      <x:c r="S46" s="29" t="str">
        <x:v>28 June to 11 July</x:v>
      </x:c>
      <x:c r="T46" s="29" t="str">
        <x:v>£5,995</x:v>
      </x:c>
      <x:c r="U46" s="29" t="str">
        <x:v>GBP</x:v>
      </x:c>
      <x:c r="V46" s="29" t="n">
        <x:v>5995</x:v>
      </x:c>
      <x:c r="W46" s="29" t="n">
        <x:v>5995</x:v>
      </x:c>
      <x:c r="X46" s="29" t="str"/>
      <x:c r="Y46" s="29" t="str"/>
      <x:c r="Z46" s="29" t="str">
        <x:v>https://www.immerse.education/film-studies-summer-school/london</x:v>
      </x:c>
      <x:c r="AA46" s="29" t="str">
        <x:v>https://www.immerse.education/film-studies-summer-school/london</x:v>
      </x:c>
      <x:c r="AB46" s="29" t="str"/>
      <x:c r="AC46" s="29" t="str">
        <x:v>all_programs_combined_with_ny_sf_toronto.json</x:v>
      </x:c>
    </x:row>
    <x:row r="47" ht="30" customHeight="1">
      <x:c r="A47" s="29" t="str">
        <x:v>immerse-fine-and-digital-art-summer-school-london</x:v>
      </x:c>
      <x:c r="B47" s="29" t="str">
        <x:v>Immerse Education</x:v>
      </x:c>
      <x:c r="C47" s="29" t="str"/>
      <x:c r="D47" s="29" t="str">
        <x:v>career</x:v>
      </x:c>
      <x:c r="E47" s="29" t="str">
        <x:v>ready</x:v>
      </x:c>
      <x:c r="F47" s="29" t="str">
        <x:v>Fine and Digital Art in London</x:v>
      </x:c>
      <x:c r="G47" s="29" t="str">
        <x:v>Güzel Sanatlar ve Dijital Sanat - Londra</x:v>
      </x:c>
      <x:c r="H47" s="29" t="str">
        <x:v>Fine and Digital Art</x:v>
      </x:c>
      <x:c r="I47" s="29" t="str">
        <x:v>Güzel Sanatlar ve Dijital Sanat</x:v>
      </x:c>
      <x:c r="J47" s="29" t="str">
        <x:v>Fine and Digital Art | career</x:v>
      </x:c>
      <x:c r="K47" s="29" t="str">
        <x:v>United Kingdom</x:v>
      </x:c>
      <x:c r="L47" s="29" t="str">
        <x:v>London</x:v>
      </x:c>
      <x:c r="M47" s="29" t="str">
        <x:v>London</x:v>
      </x:c>
      <x:c r="N47" s="29" t="str">
        <x:v>Londra, Birleşik Krallık</x:v>
      </x:c>
      <x:c r="O47" s="29" t="str">
        <x:v>15-18</x:v>
      </x:c>
      <x:c r="P47" s="29" t="str"/>
      <x:c r="Q47" s="29" t="str">
        <x:v>2 weeks</x:v>
      </x:c>
      <x:c r="R47" s="29" t="str">
        <x:v>in_person</x:v>
      </x:c>
      <x:c r="S47" s="29" t="str">
        <x:v>28 June to 11 July | 12 July to 25 July</x:v>
      </x:c>
      <x:c r="T47" s="29" t="str">
        <x:v>£5,995</x:v>
      </x:c>
      <x:c r="U47" s="29" t="str">
        <x:v>GBP</x:v>
      </x:c>
      <x:c r="V47" s="29" t="n">
        <x:v>5995</x:v>
      </x:c>
      <x:c r="W47" s="29" t="n">
        <x:v>5995</x:v>
      </x:c>
      <x:c r="X47" s="29" t="str"/>
      <x:c r="Y47" s="29" t="str"/>
      <x:c r="Z47" s="29" t="str">
        <x:v>https://www.immerse.education/fine-and-digital-art-summer-school/london</x:v>
      </x:c>
      <x:c r="AA47" s="29" t="str">
        <x:v>https://www.immerse.education/fine-and-digital-art-summer-school/london</x:v>
      </x:c>
      <x:c r="AB47" s="29" t="str"/>
      <x:c r="AC47" s="29" t="str">
        <x:v>all_programs_combined_with_ny_sf_toronto.json</x:v>
      </x:c>
    </x:row>
    <x:row r="48" ht="30" customHeight="1">
      <x:c r="A48" s="29" t="str">
        <x:v>immerse-law-summer-school-ai-london</x:v>
      </x:c>
      <x:c r="B48" s="29" t="str">
        <x:v>Immerse Education</x:v>
      </x:c>
      <x:c r="C48" s="29" t="str"/>
      <x:c r="D48" s="29" t="str">
        <x:v>academic</x:v>
      </x:c>
      <x:c r="E48" s="29" t="str">
        <x:v>ready</x:v>
      </x:c>
      <x:c r="F48" s="29" t="str">
        <x:v>Law in London</x:v>
      </x:c>
      <x:c r="G48" s="29" t="str">
        <x:v>Hukuk - Londra</x:v>
      </x:c>
      <x:c r="H48" s="29" t="str">
        <x:v>Law</x:v>
      </x:c>
      <x:c r="I48" s="29" t="str">
        <x:v>Hukuk</x:v>
      </x:c>
      <x:c r="J48" s="29" t="str">
        <x:v>Law | academic</x:v>
      </x:c>
      <x:c r="K48" s="29" t="str">
        <x:v>United Kingdom</x:v>
      </x:c>
      <x:c r="L48" s="29" t="str">
        <x:v>London</x:v>
      </x:c>
      <x:c r="M48" s="29" t="str">
        <x:v>London</x:v>
      </x:c>
      <x:c r="N48" s="29" t="str">
        <x:v>Londra, Birleşik Krallık</x:v>
      </x:c>
      <x:c r="O48" s="29" t="str">
        <x:v>15-18</x:v>
      </x:c>
      <x:c r="P48" s="29" t="str"/>
      <x:c r="Q48" s="29" t="str">
        <x:v>2 weeks</x:v>
      </x:c>
      <x:c r="R48" s="29" t="str">
        <x:v>in_person</x:v>
      </x:c>
      <x:c r="S48" s="29" t="str">
        <x:v>28 June to 11 July</x:v>
      </x:c>
      <x:c r="T48" s="29" t="str">
        <x:v>£5,995</x:v>
      </x:c>
      <x:c r="U48" s="29" t="str">
        <x:v>GBP</x:v>
      </x:c>
      <x:c r="V48" s="29" t="n">
        <x:v>5995</x:v>
      </x:c>
      <x:c r="W48" s="29" t="n">
        <x:v>5995</x:v>
      </x:c>
      <x:c r="X48" s="29" t="str"/>
      <x:c r="Y48" s="29" t="str"/>
      <x:c r="Z48" s="29" t="str">
        <x:v>https://www.immerse.education/law-summer-school/ai-london</x:v>
      </x:c>
      <x:c r="AA48" s="29" t="str">
        <x:v>https://www.immerse.education/law-summer-school/ai-london</x:v>
      </x:c>
      <x:c r="AB48" s="29" t="str"/>
      <x:c r="AC48" s="29" t="str">
        <x:v>all_programs_combined_with_ny_sf_toronto.json</x:v>
      </x:c>
    </x:row>
    <x:row r="49" ht="30" customHeight="1">
      <x:c r="A49" s="29" t="str">
        <x:v>immerse-law-summer-school-london</x:v>
      </x:c>
      <x:c r="B49" s="29" t="str">
        <x:v>Immerse Education</x:v>
      </x:c>
      <x:c r="C49" s="29" t="str"/>
      <x:c r="D49" s="29" t="str">
        <x:v>career</x:v>
      </x:c>
      <x:c r="E49" s="29" t="str">
        <x:v>ready</x:v>
      </x:c>
      <x:c r="F49" s="29" t="str">
        <x:v>Law in London</x:v>
      </x:c>
      <x:c r="G49" s="29" t="str">
        <x:v>Hukuk - Londra</x:v>
      </x:c>
      <x:c r="H49" s="29" t="str">
        <x:v>Law</x:v>
      </x:c>
      <x:c r="I49" s="29" t="str">
        <x:v>Hukuk</x:v>
      </x:c>
      <x:c r="J49" s="29" t="str">
        <x:v>Law | career</x:v>
      </x:c>
      <x:c r="K49" s="29" t="str">
        <x:v>United Kingdom</x:v>
      </x:c>
      <x:c r="L49" s="29" t="str">
        <x:v>London</x:v>
      </x:c>
      <x:c r="M49" s="29" t="str">
        <x:v>London</x:v>
      </x:c>
      <x:c r="N49" s="29" t="str">
        <x:v>Londra, Birleşik Krallık</x:v>
      </x:c>
      <x:c r="O49" s="29" t="str">
        <x:v>15-18</x:v>
      </x:c>
      <x:c r="P49" s="29" t="str"/>
      <x:c r="Q49" s="29" t="str">
        <x:v>2 weeks</x:v>
      </x:c>
      <x:c r="R49" s="29" t="str">
        <x:v>in_person</x:v>
      </x:c>
      <x:c r="S49" s="29" t="str">
        <x:v>12 July to 25 July | 26 July to 8 August</x:v>
      </x:c>
      <x:c r="T49" s="29" t="str">
        <x:v>£5,995</x:v>
      </x:c>
      <x:c r="U49" s="29" t="str">
        <x:v>GBP</x:v>
      </x:c>
      <x:c r="V49" s="29" t="n">
        <x:v>5995</x:v>
      </x:c>
      <x:c r="W49" s="29" t="n">
        <x:v>5995</x:v>
      </x:c>
      <x:c r="X49" s="29" t="str"/>
      <x:c r="Y49" s="29" t="str"/>
      <x:c r="Z49" s="29" t="str">
        <x:v>https://www.immerse.education/law-summer-school/london</x:v>
      </x:c>
      <x:c r="AA49" s="29" t="str">
        <x:v>https://www.immerse.education/law-summer-school/london</x:v>
      </x:c>
      <x:c r="AB49" s="29" t="str"/>
      <x:c r="AC49" s="29" t="str">
        <x:v>all_programs_combined_with_ny_sf_toronto.json</x:v>
      </x:c>
    </x:row>
    <x:row r="50" ht="30" customHeight="1">
      <x:c r="A50" s="29" t="str">
        <x:v>immerse-mathematics-summer-school-ai-london</x:v>
      </x:c>
      <x:c r="B50" s="29" t="str">
        <x:v>Immerse Education</x:v>
      </x:c>
      <x:c r="C50" s="29" t="str"/>
      <x:c r="D50" s="29" t="str">
        <x:v>academic</x:v>
      </x:c>
      <x:c r="E50" s="29" t="str">
        <x:v>ready</x:v>
      </x:c>
      <x:c r="F50" s="29" t="str">
        <x:v>Mathematics in London</x:v>
      </x:c>
      <x:c r="G50" s="29" t="str">
        <x:v>Matematik - Londra</x:v>
      </x:c>
      <x:c r="H50" s="29" t="str">
        <x:v>Mathematics</x:v>
      </x:c>
      <x:c r="I50" s="29" t="str">
        <x:v>Matematik</x:v>
      </x:c>
      <x:c r="J50" s="29" t="str">
        <x:v>Mathematics | academic</x:v>
      </x:c>
      <x:c r="K50" s="29" t="str">
        <x:v>United Kingdom</x:v>
      </x:c>
      <x:c r="L50" s="29" t="str">
        <x:v>London</x:v>
      </x:c>
      <x:c r="M50" s="29" t="str">
        <x:v>London</x:v>
      </x:c>
      <x:c r="N50" s="29" t="str">
        <x:v>Londra, Birleşik Krallık</x:v>
      </x:c>
      <x:c r="O50" s="29" t="str">
        <x:v>15-18</x:v>
      </x:c>
      <x:c r="P50" s="29" t="str"/>
      <x:c r="Q50" s="29" t="str">
        <x:v>2 weeks</x:v>
      </x:c>
      <x:c r="R50" s="29" t="str">
        <x:v>in_person</x:v>
      </x:c>
      <x:c r="S50" s="29" t="str">
        <x:v>12 July to 25 July</x:v>
      </x:c>
      <x:c r="T50" s="29" t="str">
        <x:v>£5,995</x:v>
      </x:c>
      <x:c r="U50" s="29" t="str">
        <x:v>GBP</x:v>
      </x:c>
      <x:c r="V50" s="29" t="n">
        <x:v>5995</x:v>
      </x:c>
      <x:c r="W50" s="29" t="n">
        <x:v>5995</x:v>
      </x:c>
      <x:c r="X50" s="29" t="str"/>
      <x:c r="Y50" s="29" t="str"/>
      <x:c r="Z50" s="29" t="str">
        <x:v>https://www.immerse.education/mathematics-summer-school/ai-london</x:v>
      </x:c>
      <x:c r="AA50" s="29" t="str">
        <x:v>https://www.immerse.education/mathematics-summer-school/ai-london</x:v>
      </x:c>
      <x:c r="AB50" s="29" t="str"/>
      <x:c r="AC50" s="29" t="str">
        <x:v>all_programs_combined_with_ny_sf_toronto.json</x:v>
      </x:c>
    </x:row>
    <x:row r="51" ht="30" customHeight="1">
      <x:c r="A51" s="29" t="str">
        <x:v>immerse-media-journalism-summer-school-london</x:v>
      </x:c>
      <x:c r="B51" s="29" t="str">
        <x:v>Immerse Education</x:v>
      </x:c>
      <x:c r="C51" s="29" t="str"/>
      <x:c r="D51" s="29" t="str">
        <x:v>career</x:v>
      </x:c>
      <x:c r="E51" s="29" t="str">
        <x:v>ready</x:v>
      </x:c>
      <x:c r="F51" s="29" t="str">
        <x:v>Media &amp; Journalism in London</x:v>
      </x:c>
      <x:c r="G51" s="29" t="str">
        <x:v>Medya ve Gazetecilik - Londra</x:v>
      </x:c>
      <x:c r="H51" s="29" t="str">
        <x:v>Media &amp; Journalism</x:v>
      </x:c>
      <x:c r="I51" s="29" t="str">
        <x:v>Medya ve Gazetecilik</x:v>
      </x:c>
      <x:c r="J51" s="29" t="str">
        <x:v>Media &amp; Journalism | career</x:v>
      </x:c>
      <x:c r="K51" s="29" t="str">
        <x:v>United Kingdom</x:v>
      </x:c>
      <x:c r="L51" s="29" t="str">
        <x:v>London</x:v>
      </x:c>
      <x:c r="M51" s="29" t="str">
        <x:v>London</x:v>
      </x:c>
      <x:c r="N51" s="29" t="str">
        <x:v>Londra, Birleşik Krallık</x:v>
      </x:c>
      <x:c r="O51" s="29" t="str">
        <x:v>15-18</x:v>
      </x:c>
      <x:c r="P51" s="29" t="str"/>
      <x:c r="Q51" s="29" t="str">
        <x:v>2 weeks</x:v>
      </x:c>
      <x:c r="R51" s="29" t="str">
        <x:v>in_person</x:v>
      </x:c>
      <x:c r="S51" s="29" t="str">
        <x:v>12 July to 25 July</x:v>
      </x:c>
      <x:c r="T51" s="29" t="str">
        <x:v>£5,995</x:v>
      </x:c>
      <x:c r="U51" s="29" t="str">
        <x:v>GBP</x:v>
      </x:c>
      <x:c r="V51" s="29" t="n">
        <x:v>5995</x:v>
      </x:c>
      <x:c r="W51" s="29" t="n">
        <x:v>5995</x:v>
      </x:c>
      <x:c r="X51" s="29" t="str"/>
      <x:c r="Y51" s="29" t="str"/>
      <x:c r="Z51" s="29" t="str">
        <x:v>https://www.immerse.education/media-journalism-summer-school/london</x:v>
      </x:c>
      <x:c r="AA51" s="29" t="str">
        <x:v>https://www.immerse.education/media-journalism-summer-school/london</x:v>
      </x:c>
      <x:c r="AB51" s="29" t="str"/>
      <x:c r="AC51" s="29" t="str">
        <x:v>all_programs_combined_with_ny_sf_toronto.json</x:v>
      </x:c>
    </x:row>
    <x:row r="52" ht="30" customHeight="1">
      <x:c r="A52" s="29" t="str">
        <x:v>immerse-medicine-summer-school-ai-london</x:v>
      </x:c>
      <x:c r="B52" s="29" t="str">
        <x:v>Immerse Education</x:v>
      </x:c>
      <x:c r="C52" s="29" t="str"/>
      <x:c r="D52" s="29" t="str">
        <x:v>academic</x:v>
      </x:c>
      <x:c r="E52" s="29" t="str">
        <x:v>ready</x:v>
      </x:c>
      <x:c r="F52" s="29" t="str">
        <x:v>Medicine in London</x:v>
      </x:c>
      <x:c r="G52" s="29" t="str">
        <x:v>Tıp - Londra</x:v>
      </x:c>
      <x:c r="H52" s="29" t="str">
        <x:v>Medicine</x:v>
      </x:c>
      <x:c r="I52" s="29" t="str">
        <x:v>Tıp</x:v>
      </x:c>
      <x:c r="J52" s="29" t="str">
        <x:v>Medicine | academic</x:v>
      </x:c>
      <x:c r="K52" s="29" t="str">
        <x:v>United Kingdom</x:v>
      </x:c>
      <x:c r="L52" s="29" t="str">
        <x:v>London</x:v>
      </x:c>
      <x:c r="M52" s="29" t="str">
        <x:v>London</x:v>
      </x:c>
      <x:c r="N52" s="29" t="str">
        <x:v>Londra, Birleşik Krallık</x:v>
      </x:c>
      <x:c r="O52" s="29" t="str">
        <x:v>15-18</x:v>
      </x:c>
      <x:c r="P52" s="29" t="str"/>
      <x:c r="Q52" s="29" t="str">
        <x:v>2 weeks</x:v>
      </x:c>
      <x:c r="R52" s="29" t="str">
        <x:v>in_person</x:v>
      </x:c>
      <x:c r="S52" s="29" t="str">
        <x:v>28 June to 11 July | 12 July to 25 July</x:v>
      </x:c>
      <x:c r="T52" s="29" t="str">
        <x:v>£5,995</x:v>
      </x:c>
      <x:c r="U52" s="29" t="str">
        <x:v>GBP</x:v>
      </x:c>
      <x:c r="V52" s="29" t="n">
        <x:v>5995</x:v>
      </x:c>
      <x:c r="W52" s="29" t="n">
        <x:v>5995</x:v>
      </x:c>
      <x:c r="X52" s="29" t="str"/>
      <x:c r="Y52" s="29" t="str"/>
      <x:c r="Z52" s="29" t="str">
        <x:v>https://www.immerse.education/medicine-summer-school/ai-london</x:v>
      </x:c>
      <x:c r="AA52" s="29" t="str">
        <x:v>https://www.immerse.education/medicine-summer-school/ai-london</x:v>
      </x:c>
      <x:c r="AB52" s="29" t="str"/>
      <x:c r="AC52" s="29" t="str">
        <x:v>all_programs_combined_with_ny_sf_toronto.json</x:v>
      </x:c>
    </x:row>
    <x:row r="53" ht="30" customHeight="1">
      <x:c r="A53" s="29" t="str">
        <x:v>immerse-medicine-summer-school-london</x:v>
      </x:c>
      <x:c r="B53" s="29" t="str">
        <x:v>Immerse Education</x:v>
      </x:c>
      <x:c r="C53" s="29" t="str"/>
      <x:c r="D53" s="29" t="str">
        <x:v>career</x:v>
      </x:c>
      <x:c r="E53" s="29" t="str">
        <x:v>ready</x:v>
      </x:c>
      <x:c r="F53" s="29" t="str">
        <x:v>Medicine in London</x:v>
      </x:c>
      <x:c r="G53" s="29" t="str">
        <x:v>Tıp - Londra</x:v>
      </x:c>
      <x:c r="H53" s="29" t="str">
        <x:v>Medicine</x:v>
      </x:c>
      <x:c r="I53" s="29" t="str">
        <x:v>Tıp</x:v>
      </x:c>
      <x:c r="J53" s="29" t="str">
        <x:v>Medicine | career</x:v>
      </x:c>
      <x:c r="K53" s="29" t="str">
        <x:v>United Kingdom</x:v>
      </x:c>
      <x:c r="L53" s="29" t="str">
        <x:v>London</x:v>
      </x:c>
      <x:c r="M53" s="29" t="str">
        <x:v>London</x:v>
      </x:c>
      <x:c r="N53" s="29" t="str">
        <x:v>Londra, Birleşik Krallık</x:v>
      </x:c>
      <x:c r="O53" s="29" t="str">
        <x:v>15-18</x:v>
      </x:c>
      <x:c r="P53" s="29" t="str"/>
      <x:c r="Q53" s="29" t="str">
        <x:v>2 weeks</x:v>
      </x:c>
      <x:c r="R53" s="29" t="str">
        <x:v>in_person</x:v>
      </x:c>
      <x:c r="S53" s="29" t="str">
        <x:v>12 July to 25 July</x:v>
      </x:c>
      <x:c r="T53" s="29" t="str">
        <x:v>£5,995</x:v>
      </x:c>
      <x:c r="U53" s="29" t="str">
        <x:v>GBP</x:v>
      </x:c>
      <x:c r="V53" s="29" t="n">
        <x:v>5995</x:v>
      </x:c>
      <x:c r="W53" s="29" t="n">
        <x:v>5995</x:v>
      </x:c>
      <x:c r="X53" s="29" t="str"/>
      <x:c r="Y53" s="29" t="str"/>
      <x:c r="Z53" s="29" t="str">
        <x:v>https://www.immerse.education/medicine-summer-school/london</x:v>
      </x:c>
      <x:c r="AA53" s="29" t="str">
        <x:v>https://www.immerse.education/medicine-summer-school/london</x:v>
      </x:c>
      <x:c r="AB53" s="29" t="str"/>
      <x:c r="AC53" s="29" t="str">
        <x:v>all_programs_combined_with_ny_sf_toronto.json</x:v>
      </x:c>
    </x:row>
    <x:row r="54" ht="30" customHeight="1">
      <x:c r="A54" s="29" t="str">
        <x:v>immerse-psychology-summer-school-ai-london</x:v>
      </x:c>
      <x:c r="B54" s="29" t="str">
        <x:v>Immerse Education</x:v>
      </x:c>
      <x:c r="C54" s="29" t="str"/>
      <x:c r="D54" s="29" t="str">
        <x:v>academic</x:v>
      </x:c>
      <x:c r="E54" s="29" t="str">
        <x:v>ready</x:v>
      </x:c>
      <x:c r="F54" s="29" t="str">
        <x:v>Psychology in London</x:v>
      </x:c>
      <x:c r="G54" s="29" t="str">
        <x:v>Psikoloji - Londra</x:v>
      </x:c>
      <x:c r="H54" s="29" t="str">
        <x:v>Psychology</x:v>
      </x:c>
      <x:c r="I54" s="29" t="str">
        <x:v>Psikoloji</x:v>
      </x:c>
      <x:c r="J54" s="29" t="str">
        <x:v>Psychology | academic</x:v>
      </x:c>
      <x:c r="K54" s="29" t="str">
        <x:v>United Kingdom</x:v>
      </x:c>
      <x:c r="L54" s="29" t="str">
        <x:v>London</x:v>
      </x:c>
      <x:c r="M54" s="29" t="str">
        <x:v>London</x:v>
      </x:c>
      <x:c r="N54" s="29" t="str">
        <x:v>Londra, Birleşik Krallık</x:v>
      </x:c>
      <x:c r="O54" s="29" t="str">
        <x:v>15-18</x:v>
      </x:c>
      <x:c r="P54" s="29" t="str"/>
      <x:c r="Q54" s="29" t="str">
        <x:v>2 weeks</x:v>
      </x:c>
      <x:c r="R54" s="29" t="str">
        <x:v>in_person</x:v>
      </x:c>
      <x:c r="S54" s="29" t="str">
        <x:v>12 July to 25 July</x:v>
      </x:c>
      <x:c r="T54" s="29" t="str">
        <x:v>£5,995</x:v>
      </x:c>
      <x:c r="U54" s="29" t="str">
        <x:v>GBP</x:v>
      </x:c>
      <x:c r="V54" s="29" t="n">
        <x:v>5995</x:v>
      </x:c>
      <x:c r="W54" s="29" t="n">
        <x:v>5995</x:v>
      </x:c>
      <x:c r="X54" s="29" t="str"/>
      <x:c r="Y54" s="29" t="str"/>
      <x:c r="Z54" s="29" t="str">
        <x:v>https://www.immerse.education/psychology-summer-school/ai-london</x:v>
      </x:c>
      <x:c r="AA54" s="29" t="str">
        <x:v>https://www.immerse.education/psychology-summer-school/ai-london</x:v>
      </x:c>
      <x:c r="AB54" s="29" t="str"/>
      <x:c r="AC54" s="29" t="str">
        <x:v>all_programs_combined_with_ny_sf_toronto.json</x:v>
      </x:c>
    </x:row>
    <x:row r="55" ht="30" customHeight="1">
      <x:c r="A55" s="29" t="str">
        <x:v>immerse-software-development-gaming-summer-school-london</x:v>
      </x:c>
      <x:c r="B55" s="29" t="str">
        <x:v>Immerse Education</x:v>
      </x:c>
      <x:c r="C55" s="29" t="str"/>
      <x:c r="D55" s="29" t="str">
        <x:v>career</x:v>
      </x:c>
      <x:c r="E55" s="29" t="str">
        <x:v>ready</x:v>
      </x:c>
      <x:c r="F55" s="29" t="str">
        <x:v>Software Development &amp; Gaming in London</x:v>
      </x:c>
      <x:c r="G55" s="29" t="str">
        <x:v>Yazılım Geliştirme ve Oyun - Londra</x:v>
      </x:c>
      <x:c r="H55" s="29" t="str">
        <x:v>Software Development &amp; Gaming</x:v>
      </x:c>
      <x:c r="I55" s="29" t="str">
        <x:v>Yazılım Geliştirme ve Oyun</x:v>
      </x:c>
      <x:c r="J55" s="29" t="str">
        <x:v>Software Development &amp; Gaming | career</x:v>
      </x:c>
      <x:c r="K55" s="29" t="str">
        <x:v>United Kingdom</x:v>
      </x:c>
      <x:c r="L55" s="29" t="str">
        <x:v>London</x:v>
      </x:c>
      <x:c r="M55" s="29" t="str">
        <x:v>London</x:v>
      </x:c>
      <x:c r="N55" s="29" t="str">
        <x:v>Londra, Birleşik Krallık</x:v>
      </x:c>
      <x:c r="O55" s="29" t="str">
        <x:v>15-18</x:v>
      </x:c>
      <x:c r="P55" s="29" t="str"/>
      <x:c r="Q55" s="29" t="str">
        <x:v>2 weeks</x:v>
      </x:c>
      <x:c r="R55" s="29" t="str">
        <x:v>in_person</x:v>
      </x:c>
      <x:c r="S55" s="29" t="str">
        <x:v>28 June to 11 July</x:v>
      </x:c>
      <x:c r="T55" s="29" t="str">
        <x:v>£5,995</x:v>
      </x:c>
      <x:c r="U55" s="29" t="str">
        <x:v>GBP</x:v>
      </x:c>
      <x:c r="V55" s="29" t="n">
        <x:v>5995</x:v>
      </x:c>
      <x:c r="W55" s="29" t="n">
        <x:v>5995</x:v>
      </x:c>
      <x:c r="X55" s="29" t="str"/>
      <x:c r="Y55" s="29" t="str"/>
      <x:c r="Z55" s="29" t="str">
        <x:v>https://www.immerse.education/software-development-gaming-summer-school/london</x:v>
      </x:c>
      <x:c r="AA55" s="29" t="str">
        <x:v>https://www.immerse.education/software-development-gaming-summer-school/london</x:v>
      </x:c>
      <x:c r="AB55" s="29" t="str"/>
      <x:c r="AC55" s="29" t="str">
        <x:v>all_programs_combined_with_ny_sf_toronto.json</x:v>
      </x:c>
    </x:row>
    <x:row r="56" ht="30" customHeight="1">
      <x:c r="A56" s="29" t="str">
        <x:v>immerse-banking-finance-summer-school-new-york</x:v>
      </x:c>
      <x:c r="B56" s="29" t="str">
        <x:v>Immerse Education</x:v>
      </x:c>
      <x:c r="C56" s="29" t="str"/>
      <x:c r="D56" s="29" t="str">
        <x:v>career</x:v>
      </x:c>
      <x:c r="E56" s="29" t="str">
        <x:v>ready</x:v>
      </x:c>
      <x:c r="F56" s="29" t="str">
        <x:v>Banking &amp; Finance in New York</x:v>
      </x:c>
      <x:c r="G56" s="29" t="str">
        <x:v>Bankacılık ve Finans - New York</x:v>
      </x:c>
      <x:c r="H56" s="29" t="str">
        <x:v>Banking &amp; Finance</x:v>
      </x:c>
      <x:c r="I56" s="29" t="str">
        <x:v>Bankacılık ve Finans</x:v>
      </x:c>
      <x:c r="J56" s="29" t="str">
        <x:v>Banking &amp; Finance | career</x:v>
      </x:c>
      <x:c r="K56" s="29" t="str">
        <x:v>United States</x:v>
      </x:c>
      <x:c r="L56" s="29" t="str">
        <x:v>New York</x:v>
      </x:c>
      <x:c r="M56" s="29" t="str">
        <x:v>New York</x:v>
      </x:c>
      <x:c r="N56" s="29" t="str">
        <x:v>New York, Amerika Birleşik Devletleri</x:v>
      </x:c>
      <x:c r="O56" s="29" t="str">
        <x:v>15-18</x:v>
      </x:c>
      <x:c r="P56" s="29" t="str"/>
      <x:c r="Q56" s="29" t="str">
        <x:v>2 weeks</x:v>
      </x:c>
      <x:c r="R56" s="29" t="str">
        <x:v>in_person</x:v>
      </x:c>
      <x:c r="S56" s="29" t="str">
        <x:v>28 June to 11 July</x:v>
      </x:c>
      <x:c r="T56" s="29" t="str">
        <x:v>£5,995</x:v>
      </x:c>
      <x:c r="U56" s="29" t="str">
        <x:v>GBP</x:v>
      </x:c>
      <x:c r="V56" s="29" t="n">
        <x:v>5995</x:v>
      </x:c>
      <x:c r="W56" s="29" t="n">
        <x:v>5995</x:v>
      </x:c>
      <x:c r="X56" s="29" t="str"/>
      <x:c r="Y56" s="29" t="str"/>
      <x:c r="Z56" s="29" t="str">
        <x:v>https://www.immerse.education/banking-finance-summer-school/new-york</x:v>
      </x:c>
      <x:c r="AA56" s="29" t="str">
        <x:v>https://www.immerse.education/banking-finance-summer-school/new-york</x:v>
      </x:c>
      <x:c r="AB56" s="29" t="str"/>
      <x:c r="AC56" s="29" t="str">
        <x:v>all_programs_combined_with_ny_sf_toronto.json</x:v>
      </x:c>
    </x:row>
    <x:row r="57" ht="30" customHeight="1">
      <x:c r="A57" s="29" t="str">
        <x:v>immerse-business-management-summer-school-new-york</x:v>
      </x:c>
      <x:c r="B57" s="29" t="str">
        <x:v>Immerse Education</x:v>
      </x:c>
      <x:c r="C57" s="29" t="str"/>
      <x:c r="D57" s="29" t="str">
        <x:v>career</x:v>
      </x:c>
      <x:c r="E57" s="29" t="str">
        <x:v>ready</x:v>
      </x:c>
      <x:c r="F57" s="29" t="str">
        <x:v>Business Management in New York</x:v>
      </x:c>
      <x:c r="G57" s="29" t="str">
        <x:v>İşletme Yönetimi - New York</x:v>
      </x:c>
      <x:c r="H57" s="29" t="str">
        <x:v>Business Management</x:v>
      </x:c>
      <x:c r="I57" s="29" t="str">
        <x:v>İşletme Yönetimi</x:v>
      </x:c>
      <x:c r="J57" s="29" t="str">
        <x:v>Business Management | career</x:v>
      </x:c>
      <x:c r="K57" s="29" t="str">
        <x:v>United States</x:v>
      </x:c>
      <x:c r="L57" s="29" t="str">
        <x:v>New York</x:v>
      </x:c>
      <x:c r="M57" s="29" t="str">
        <x:v>New York</x:v>
      </x:c>
      <x:c r="N57" s="29" t="str">
        <x:v>New York, Amerika Birleşik Devletleri</x:v>
      </x:c>
      <x:c r="O57" s="29" t="str">
        <x:v>15-18</x:v>
      </x:c>
      <x:c r="P57" s="29" t="str"/>
      <x:c r="Q57" s="29" t="str">
        <x:v>2 weeks</x:v>
      </x:c>
      <x:c r="R57" s="29" t="str">
        <x:v>in_person</x:v>
      </x:c>
      <x:c r="S57" s="29" t="str">
        <x:v>28 June to 11 July</x:v>
      </x:c>
      <x:c r="T57" s="29" t="str">
        <x:v>£5,995</x:v>
      </x:c>
      <x:c r="U57" s="29" t="str">
        <x:v>GBP</x:v>
      </x:c>
      <x:c r="V57" s="29" t="n">
        <x:v>5995</x:v>
      </x:c>
      <x:c r="W57" s="29" t="n">
        <x:v>5995</x:v>
      </x:c>
      <x:c r="X57" s="29" t="str"/>
      <x:c r="Y57" s="29" t="str"/>
      <x:c r="Z57" s="29" t="str">
        <x:v>https://www.immerse.education/business-management-summer-school/new-york</x:v>
      </x:c>
      <x:c r="AA57" s="29" t="str">
        <x:v>https://www.immerse.education/business-management-summer-school/new-york</x:v>
      </x:c>
      <x:c r="AB57" s="29" t="str"/>
      <x:c r="AC57" s="29" t="str">
        <x:v>all_programs_combined_with_ny_sf_toronto.json</x:v>
      </x:c>
    </x:row>
    <x:row r="58" ht="30" customHeight="1">
      <x:c r="A58" s="29" t="str">
        <x:v>immerse-fashion-design-summer-school-new-york</x:v>
      </x:c>
      <x:c r="B58" s="29" t="str">
        <x:v>Immerse Education</x:v>
      </x:c>
      <x:c r="C58" s="29" t="str"/>
      <x:c r="D58" s="29" t="str">
        <x:v>career</x:v>
      </x:c>
      <x:c r="E58" s="29" t="str">
        <x:v>ready</x:v>
      </x:c>
      <x:c r="F58" s="29" t="str">
        <x:v>Fashion &amp; Design in New York</x:v>
      </x:c>
      <x:c r="G58" s="29" t="str">
        <x:v>Moda ve Tasarım - New York</x:v>
      </x:c>
      <x:c r="H58" s="29" t="str">
        <x:v>Fashion &amp; Design</x:v>
      </x:c>
      <x:c r="I58" s="29" t="str">
        <x:v>Moda ve Tasarım</x:v>
      </x:c>
      <x:c r="J58" s="29" t="str">
        <x:v>Fashion &amp; Design | career</x:v>
      </x:c>
      <x:c r="K58" s="29" t="str">
        <x:v>United States</x:v>
      </x:c>
      <x:c r="L58" s="29" t="str">
        <x:v>New York</x:v>
      </x:c>
      <x:c r="M58" s="29" t="str">
        <x:v>New York</x:v>
      </x:c>
      <x:c r="N58" s="29" t="str">
        <x:v>New York, Amerika Birleşik Devletleri</x:v>
      </x:c>
      <x:c r="O58" s="29" t="str">
        <x:v>15-18</x:v>
      </x:c>
      <x:c r="P58" s="29" t="str"/>
      <x:c r="Q58" s="29" t="str">
        <x:v>2 weeks</x:v>
      </x:c>
      <x:c r="R58" s="29" t="str">
        <x:v>in_person</x:v>
      </x:c>
      <x:c r="S58" s="29" t="str">
        <x:v>28 June to 11 July</x:v>
      </x:c>
      <x:c r="T58" s="29" t="str">
        <x:v>£5,995</x:v>
      </x:c>
      <x:c r="U58" s="29" t="str">
        <x:v>GBP</x:v>
      </x:c>
      <x:c r="V58" s="29" t="n">
        <x:v>5995</x:v>
      </x:c>
      <x:c r="W58" s="29" t="n">
        <x:v>5995</x:v>
      </x:c>
      <x:c r="X58" s="29" t="str"/>
      <x:c r="Y58" s="29" t="str"/>
      <x:c r="Z58" s="29" t="str">
        <x:v>https://www.immerse.education/fashion-design-summer-school/new-york</x:v>
      </x:c>
      <x:c r="AA58" s="29" t="str">
        <x:v>https://www.immerse.education/fashion-design-summer-school/new-york</x:v>
      </x:c>
      <x:c r="AB58" s="29" t="str"/>
      <x:c r="AC58" s="29" t="str">
        <x:v>all_programs_combined_with_ny_sf_toronto.json</x:v>
      </x:c>
    </x:row>
    <x:row r="59" ht="30" customHeight="1">
      <x:c r="A59" s="29" t="str">
        <x:v>immerse-marketing-entertainment-summer-school-new-york</x:v>
      </x:c>
      <x:c r="B59" s="29" t="str">
        <x:v>Immerse Education</x:v>
      </x:c>
      <x:c r="C59" s="29" t="str"/>
      <x:c r="D59" s="29" t="str">
        <x:v>career</x:v>
      </x:c>
      <x:c r="E59" s="29" t="str">
        <x:v>ready</x:v>
      </x:c>
      <x:c r="F59" s="29" t="str">
        <x:v>Marketing &amp; Entertainment in New York</x:v>
      </x:c>
      <x:c r="G59" s="29" t="str">
        <x:v>Marketing &amp; Entertainment - New York</x:v>
      </x:c>
      <x:c r="H59" s="29" t="str">
        <x:v>Marketing &amp; Entertainment</x:v>
      </x:c>
      <x:c r="I59" s="29" t="str">
        <x:v>Marketing &amp; Entertainment</x:v>
      </x:c>
      <x:c r="J59" s="29" t="str">
        <x:v>Marketing &amp; Entertainment | career</x:v>
      </x:c>
      <x:c r="K59" s="29" t="str">
        <x:v>United States</x:v>
      </x:c>
      <x:c r="L59" s="29" t="str">
        <x:v>New York</x:v>
      </x:c>
      <x:c r="M59" s="29" t="str">
        <x:v>New York</x:v>
      </x:c>
      <x:c r="N59" s="29" t="str">
        <x:v>New York, Amerika Birleşik Devletleri</x:v>
      </x:c>
      <x:c r="O59" s="29" t="str">
        <x:v>15-18</x:v>
      </x:c>
      <x:c r="P59" s="29" t="str"/>
      <x:c r="Q59" s="29" t="str">
        <x:v>2 weeks</x:v>
      </x:c>
      <x:c r="R59" s="29" t="str">
        <x:v>in_person</x:v>
      </x:c>
      <x:c r="S59" s="29" t="str">
        <x:v>28 June to 11 July</x:v>
      </x:c>
      <x:c r="T59" s="29" t="str">
        <x:v>£5,995</x:v>
      </x:c>
      <x:c r="U59" s="29" t="str">
        <x:v>GBP</x:v>
      </x:c>
      <x:c r="V59" s="29" t="n">
        <x:v>5995</x:v>
      </x:c>
      <x:c r="W59" s="29" t="n">
        <x:v>5995</x:v>
      </x:c>
      <x:c r="X59" s="29" t="str"/>
      <x:c r="Y59" s="29" t="str"/>
      <x:c r="Z59" s="29" t="str">
        <x:v>https://www.immerse.education/marketing-entertainment-summer-school/new-york</x:v>
      </x:c>
      <x:c r="AA59" s="29" t="str">
        <x:v>https://www.immerse.education/marketing-entertainment-summer-school/new-york</x:v>
      </x:c>
      <x:c r="AB59" s="29" t="str"/>
      <x:c r="AC59" s="29" t="str">
        <x:v>all_programs_combined_with_ny_sf_toronto.json</x:v>
      </x:c>
    </x:row>
    <x:row r="60" ht="30" customHeight="1">
      <x:c r="A60" s="29" t="str">
        <x:v>immerse-medicine-summer-school-new-york</x:v>
      </x:c>
      <x:c r="B60" s="29" t="str">
        <x:v>Immerse Education</x:v>
      </x:c>
      <x:c r="C60" s="29" t="str"/>
      <x:c r="D60" s="29" t="str">
        <x:v>career</x:v>
      </x:c>
      <x:c r="E60" s="29" t="str">
        <x:v>ready</x:v>
      </x:c>
      <x:c r="F60" s="29" t="str">
        <x:v>Medicine in New York</x:v>
      </x:c>
      <x:c r="G60" s="29" t="str">
        <x:v>Tıp - New York</x:v>
      </x:c>
      <x:c r="H60" s="29" t="str">
        <x:v>Medicine</x:v>
      </x:c>
      <x:c r="I60" s="29" t="str">
        <x:v>Tıp</x:v>
      </x:c>
      <x:c r="J60" s="29" t="str">
        <x:v>Medicine | career</x:v>
      </x:c>
      <x:c r="K60" s="29" t="str">
        <x:v>United States</x:v>
      </x:c>
      <x:c r="L60" s="29" t="str">
        <x:v>New York</x:v>
      </x:c>
      <x:c r="M60" s="29" t="str">
        <x:v>New York</x:v>
      </x:c>
      <x:c r="N60" s="29" t="str">
        <x:v>New York, Amerika Birleşik Devletleri</x:v>
      </x:c>
      <x:c r="O60" s="29" t="str">
        <x:v>15-18</x:v>
      </x:c>
      <x:c r="P60" s="29" t="str"/>
      <x:c r="Q60" s="29" t="str">
        <x:v>2 weeks</x:v>
      </x:c>
      <x:c r="R60" s="29" t="str">
        <x:v>in_person</x:v>
      </x:c>
      <x:c r="S60" s="29" t="str">
        <x:v>28 June to 11 July</x:v>
      </x:c>
      <x:c r="T60" s="29" t="str">
        <x:v>£5,995</x:v>
      </x:c>
      <x:c r="U60" s="29" t="str">
        <x:v>GBP</x:v>
      </x:c>
      <x:c r="V60" s="29" t="n">
        <x:v>5995</x:v>
      </x:c>
      <x:c r="W60" s="29" t="n">
        <x:v>5995</x:v>
      </x:c>
      <x:c r="X60" s="29" t="str"/>
      <x:c r="Y60" s="29" t="str"/>
      <x:c r="Z60" s="29" t="str">
        <x:v>https://www.immerse.education/medicine-summer-school/new-york</x:v>
      </x:c>
      <x:c r="AA60" s="29" t="str">
        <x:v>https://www.immerse.education/medicine-summer-school/new-york</x:v>
      </x:c>
      <x:c r="AB60" s="29" t="str"/>
      <x:c r="AC60" s="29" t="str">
        <x:v>all_programs_combined_with_ny_sf_toronto.json</x:v>
      </x:c>
    </x:row>
    <x:row r="61" ht="30" customHeight="1">
      <x:c r="A61" s="29" t="str">
        <x:v>immerse-architecture-summer-school-oxford</x:v>
      </x:c>
      <x:c r="B61" s="29" t="str">
        <x:v>Immerse Education</x:v>
      </x:c>
      <x:c r="C61" s="29" t="str"/>
      <x:c r="D61" s="29" t="str">
        <x:v>academic</x:v>
      </x:c>
      <x:c r="E61" s="29" t="str">
        <x:v>ready</x:v>
      </x:c>
      <x:c r="F61" s="29" t="str">
        <x:v>Architecture in Oxford</x:v>
      </x:c>
      <x:c r="G61" s="29" t="str">
        <x:v>Mimarlık - Oxford</x:v>
      </x:c>
      <x:c r="H61" s="29" t="str">
        <x:v>Architecture</x:v>
      </x:c>
      <x:c r="I61" s="29" t="str">
        <x:v>Mimarlık</x:v>
      </x:c>
      <x:c r="J61" s="29" t="str">
        <x:v>Architecture | academic</x:v>
      </x:c>
      <x:c r="K61" s="29" t="str">
        <x:v>United Kingdom</x:v>
      </x:c>
      <x:c r="L61" s="29" t="str">
        <x:v>Oxford</x:v>
      </x:c>
      <x:c r="M61" s="29" t="str">
        <x:v>Oxford</x:v>
      </x:c>
      <x:c r="N61" s="29" t="str">
        <x:v>Oxford, Birleşik Krallık</x:v>
      </x:c>
      <x:c r="O61" s="29" t="str">
        <x:v>16-18</x:v>
      </x:c>
      <x:c r="P61" s="29" t="str"/>
      <x:c r="Q61" s="29" t="str">
        <x:v>2 weeks</x:v>
      </x:c>
      <x:c r="R61" s="29" t="str">
        <x:v>in_person</x:v>
      </x:c>
      <x:c r="S61" s="29" t="str">
        <x:v>5 July to 18 July | 19 July to 1 August | 2 August to 15 August</x:v>
      </x:c>
      <x:c r="T61" s="29" t="str">
        <x:v>£5,995</x:v>
      </x:c>
      <x:c r="U61" s="29" t="str">
        <x:v>GBP</x:v>
      </x:c>
      <x:c r="V61" s="29" t="n">
        <x:v>5995</x:v>
      </x:c>
      <x:c r="W61" s="29" t="n">
        <x:v>5995</x:v>
      </x:c>
      <x:c r="X61" s="29" t="str"/>
      <x:c r="Y61" s="29" t="str"/>
      <x:c r="Z61" s="29" t="str">
        <x:v>https://www.immerse.education/architecture-summer-school/oxford</x:v>
      </x:c>
      <x:c r="AA61" s="29" t="str">
        <x:v>https://www.immerse.education/architecture-summer-school/oxford</x:v>
      </x:c>
      <x:c r="AB61" s="29" t="str"/>
      <x:c r="AC61" s="29" t="str">
        <x:v>all_programs_combined_with_ny_sf_toronto.json</x:v>
      </x:c>
    </x:row>
    <x:row r="62" ht="30" customHeight="1">
      <x:c r="A62" s="29" t="str">
        <x:v>immerse-artificial-intelligence-summer-school-oxford</x:v>
      </x:c>
      <x:c r="B62" s="29" t="str">
        <x:v>Immerse Education</x:v>
      </x:c>
      <x:c r="C62" s="29" t="str"/>
      <x:c r="D62" s="29" t="str">
        <x:v>academic</x:v>
      </x:c>
      <x:c r="E62" s="29" t="str">
        <x:v>ready</x:v>
      </x:c>
      <x:c r="F62" s="29" t="str">
        <x:v>Artificial Intelligence in Oxford</x:v>
      </x:c>
      <x:c r="G62" s="29" t="str">
        <x:v>Yapay Zeka - Oxford</x:v>
      </x:c>
      <x:c r="H62" s="29" t="str">
        <x:v>Artificial Intelligence</x:v>
      </x:c>
      <x:c r="I62" s="29" t="str">
        <x:v>Yapay Zeka</x:v>
      </x:c>
      <x:c r="J62" s="29" t="str">
        <x:v>Artificial Intelligence | academic</x:v>
      </x:c>
      <x:c r="K62" s="29" t="str">
        <x:v>United Kingdom</x:v>
      </x:c>
      <x:c r="L62" s="29" t="str">
        <x:v>Oxford</x:v>
      </x:c>
      <x:c r="M62" s="29" t="str">
        <x:v>Oxford</x:v>
      </x:c>
      <x:c r="N62" s="29" t="str">
        <x:v>Oxford, Birleşik Krallık</x:v>
      </x:c>
      <x:c r="O62" s="29" t="str">
        <x:v>16-18</x:v>
      </x:c>
      <x:c r="P62" s="29" t="str"/>
      <x:c r="Q62" s="29" t="str">
        <x:v>2 weeks</x:v>
      </x:c>
      <x:c r="R62" s="29" t="str">
        <x:v>in_person</x:v>
      </x:c>
      <x:c r="S62" s="29" t="str">
        <x:v>5 July to 18 July | 19 July to 1 August</x:v>
      </x:c>
      <x:c r="T62" s="29" t="str">
        <x:v>£5,995</x:v>
      </x:c>
      <x:c r="U62" s="29" t="str">
        <x:v>GBP</x:v>
      </x:c>
      <x:c r="V62" s="29" t="n">
        <x:v>5995</x:v>
      </x:c>
      <x:c r="W62" s="29" t="n">
        <x:v>5995</x:v>
      </x:c>
      <x:c r="X62" s="29" t="str"/>
      <x:c r="Y62" s="29" t="str"/>
      <x:c r="Z62" s="29" t="str">
        <x:v>https://www.immerse.education/artificial-intelligence-summer-school/oxford</x:v>
      </x:c>
      <x:c r="AA62" s="29" t="str">
        <x:v>https://www.immerse.education/artificial-intelligence-summer-school/oxford</x:v>
      </x:c>
      <x:c r="AB62" s="29" t="str"/>
      <x:c r="AC62" s="29" t="str">
        <x:v>all_programs_combined_with_ny_sf_toronto.json</x:v>
      </x:c>
    </x:row>
    <x:row r="63" ht="30" customHeight="1">
      <x:c r="A63" s="29" t="str">
        <x:v>immerse-biology-summer-school-oxford</x:v>
      </x:c>
      <x:c r="B63" s="29" t="str">
        <x:v>Immerse Education</x:v>
      </x:c>
      <x:c r="C63" s="29" t="str"/>
      <x:c r="D63" s="29" t="str">
        <x:v>academic</x:v>
      </x:c>
      <x:c r="E63" s="29" t="str">
        <x:v>ready</x:v>
      </x:c>
      <x:c r="F63" s="29" t="str">
        <x:v>Biology in Oxford</x:v>
      </x:c>
      <x:c r="G63" s="29" t="str">
        <x:v>Biyoloji - Oxford</x:v>
      </x:c>
      <x:c r="H63" s="29" t="str">
        <x:v>Biology</x:v>
      </x:c>
      <x:c r="I63" s="29" t="str">
        <x:v>Biyoloji</x:v>
      </x:c>
      <x:c r="J63" s="29" t="str">
        <x:v>Biology | academic</x:v>
      </x:c>
      <x:c r="K63" s="29" t="str">
        <x:v>United Kingdom</x:v>
      </x:c>
      <x:c r="L63" s="29" t="str">
        <x:v>Oxford</x:v>
      </x:c>
      <x:c r="M63" s="29" t="str">
        <x:v>Oxford</x:v>
      </x:c>
      <x:c r="N63" s="29" t="str">
        <x:v>Oxford, Birleşik Krallık</x:v>
      </x:c>
      <x:c r="O63" s="29" t="str">
        <x:v>16-18</x:v>
      </x:c>
      <x:c r="P63" s="29" t="str"/>
      <x:c r="Q63" s="29" t="str">
        <x:v>2 weeks</x:v>
      </x:c>
      <x:c r="R63" s="29" t="str">
        <x:v>in_person</x:v>
      </x:c>
      <x:c r="S63" s="29" t="str">
        <x:v>5 July to 18 July</x:v>
      </x:c>
      <x:c r="T63" s="29" t="str">
        <x:v>£5,995</x:v>
      </x:c>
      <x:c r="U63" s="29" t="str">
        <x:v>GBP</x:v>
      </x:c>
      <x:c r="V63" s="29" t="n">
        <x:v>5995</x:v>
      </x:c>
      <x:c r="W63" s="29" t="n">
        <x:v>5995</x:v>
      </x:c>
      <x:c r="X63" s="29" t="str"/>
      <x:c r="Y63" s="29" t="str"/>
      <x:c r="Z63" s="29" t="str">
        <x:v>https://www.immerse.education/biology-summer-school/oxford</x:v>
      </x:c>
      <x:c r="AA63" s="29" t="str">
        <x:v>https://www.immerse.education/biology-summer-school/oxford</x:v>
      </x:c>
      <x:c r="AB63" s="29" t="str"/>
      <x:c r="AC63" s="29" t="str">
        <x:v>all_programs_combined_with_ny_sf_toronto.json</x:v>
      </x:c>
    </x:row>
    <x:row r="64" ht="30" customHeight="1">
      <x:c r="A64" s="29" t="str">
        <x:v>immerse-business-management-summer-school-oxford</x:v>
      </x:c>
      <x:c r="B64" s="29" t="str">
        <x:v>Immerse Education</x:v>
      </x:c>
      <x:c r="C64" s="29" t="str"/>
      <x:c r="D64" s="29" t="str">
        <x:v>academic</x:v>
      </x:c>
      <x:c r="E64" s="29" t="str">
        <x:v>ready</x:v>
      </x:c>
      <x:c r="F64" s="29" t="str">
        <x:v>Business Management in Oxford</x:v>
      </x:c>
      <x:c r="G64" s="29" t="str">
        <x:v>İşletme Yönetimi - Oxford</x:v>
      </x:c>
      <x:c r="H64" s="29" t="str">
        <x:v>Business Management</x:v>
      </x:c>
      <x:c r="I64" s="29" t="str">
        <x:v>İşletme Yönetimi</x:v>
      </x:c>
      <x:c r="J64" s="29" t="str">
        <x:v>Business Management | academic</x:v>
      </x:c>
      <x:c r="K64" s="29" t="str">
        <x:v>United Kingdom</x:v>
      </x:c>
      <x:c r="L64" s="29" t="str">
        <x:v>Oxford</x:v>
      </x:c>
      <x:c r="M64" s="29" t="str">
        <x:v>Oxford</x:v>
      </x:c>
      <x:c r="N64" s="29" t="str">
        <x:v>Oxford, Birleşik Krallık</x:v>
      </x:c>
      <x:c r="O64" s="29" t="str">
        <x:v>13-15 | 16-18</x:v>
      </x:c>
      <x:c r="P64" s="29" t="str"/>
      <x:c r="Q64" s="29" t="str">
        <x:v>2 weeks</x:v>
      </x:c>
      <x:c r="R64" s="29" t="str">
        <x:v>in_person</x:v>
      </x:c>
      <x:c r="S64" s="29" t="str">
        <x:v>19 July to 1 August | 2 August to 15 August | 5 July to 18 July</x:v>
      </x:c>
      <x:c r="T64" s="29" t="str">
        <x:v>£5,995</x:v>
      </x:c>
      <x:c r="U64" s="29" t="str">
        <x:v>GBP</x:v>
      </x:c>
      <x:c r="V64" s="29" t="n">
        <x:v>5995</x:v>
      </x:c>
      <x:c r="W64" s="29" t="n">
        <x:v>5995</x:v>
      </x:c>
      <x:c r="X64" s="29" t="str"/>
      <x:c r="Y64" s="29" t="str"/>
      <x:c r="Z64" s="29" t="str">
        <x:v>https://www.immerse.education/business-management-summer-school/oxford</x:v>
      </x:c>
      <x:c r="AA64" s="29" t="str">
        <x:v>https://www.immerse.education/business-management-summer-school/oxford</x:v>
      </x:c>
      <x:c r="AB64" s="29" t="str"/>
      <x:c r="AC64" s="29" t="str">
        <x:v>all_programs_combined_with_ny_sf_toronto.json</x:v>
      </x:c>
    </x:row>
    <x:row r="65" ht="30" customHeight="1">
      <x:c r="A65" s="29" t="str">
        <x:v>immerse-chemistry-summer-school-oxford</x:v>
      </x:c>
      <x:c r="B65" s="29" t="str">
        <x:v>Immerse Education</x:v>
      </x:c>
      <x:c r="C65" s="29" t="str"/>
      <x:c r="D65" s="29" t="str">
        <x:v>academic</x:v>
      </x:c>
      <x:c r="E65" s="29" t="str">
        <x:v>ready</x:v>
      </x:c>
      <x:c r="F65" s="29" t="str">
        <x:v>Chemistry in Oxford</x:v>
      </x:c>
      <x:c r="G65" s="29" t="str">
        <x:v>Kimya - Oxford</x:v>
      </x:c>
      <x:c r="H65" s="29" t="str">
        <x:v>Chemistry</x:v>
      </x:c>
      <x:c r="I65" s="29" t="str">
        <x:v>Kimya</x:v>
      </x:c>
      <x:c r="J65" s="29" t="str">
        <x:v>Chemistry | academic</x:v>
      </x:c>
      <x:c r="K65" s="29" t="str">
        <x:v>United Kingdom</x:v>
      </x:c>
      <x:c r="L65" s="29" t="str">
        <x:v>Oxford</x:v>
      </x:c>
      <x:c r="M65" s="29" t="str">
        <x:v>Oxford</x:v>
      </x:c>
      <x:c r="N65" s="29" t="str">
        <x:v>Oxford, Birleşik Krallık</x:v>
      </x:c>
      <x:c r="O65" s="29" t="str">
        <x:v>16-18</x:v>
      </x:c>
      <x:c r="P65" s="29" t="str"/>
      <x:c r="Q65" s="29" t="str">
        <x:v>2 weeks</x:v>
      </x:c>
      <x:c r="R65" s="29" t="str">
        <x:v>in_person</x:v>
      </x:c>
      <x:c r="S65" s="29" t="str">
        <x:v>5 July to 18 July</x:v>
      </x:c>
      <x:c r="T65" s="29" t="str">
        <x:v>£5,995</x:v>
      </x:c>
      <x:c r="U65" s="29" t="str">
        <x:v>GBP</x:v>
      </x:c>
      <x:c r="V65" s="29" t="n">
        <x:v>5995</x:v>
      </x:c>
      <x:c r="W65" s="29" t="n">
        <x:v>5995</x:v>
      </x:c>
      <x:c r="X65" s="29" t="str"/>
      <x:c r="Y65" s="29" t="str"/>
      <x:c r="Z65" s="29" t="str">
        <x:v>https://www.immerse.education/chemistry-summer-school/oxford</x:v>
      </x:c>
      <x:c r="AA65" s="29" t="str">
        <x:v>https://www.immerse.education/chemistry-summer-school/oxford</x:v>
      </x:c>
      <x:c r="AB65" s="29" t="str"/>
      <x:c r="AC65" s="29" t="str">
        <x:v>all_programs_combined_with_ny_sf_toronto.json</x:v>
      </x:c>
    </x:row>
    <x:row r="66" ht="30" customHeight="1">
      <x:c r="A66" s="29" t="str">
        <x:v>immerse-computer-science-summer-school-oxford</x:v>
      </x:c>
      <x:c r="B66" s="29" t="str">
        <x:v>Immerse Education</x:v>
      </x:c>
      <x:c r="C66" s="29" t="str"/>
      <x:c r="D66" s="29" t="str">
        <x:v>academic</x:v>
      </x:c>
      <x:c r="E66" s="29" t="str">
        <x:v>ready</x:v>
      </x:c>
      <x:c r="F66" s="29" t="str">
        <x:v>Computer Science in Oxford</x:v>
      </x:c>
      <x:c r="G66" s="29" t="str">
        <x:v>Bilgisayar Bilimi - Oxford</x:v>
      </x:c>
      <x:c r="H66" s="29" t="str">
        <x:v>Computer Science</x:v>
      </x:c>
      <x:c r="I66" s="29" t="str">
        <x:v>Bilgisayar Bilimi</x:v>
      </x:c>
      <x:c r="J66" s="29" t="str">
        <x:v>Computer Science | academic</x:v>
      </x:c>
      <x:c r="K66" s="29" t="str">
        <x:v>United Kingdom</x:v>
      </x:c>
      <x:c r="L66" s="29" t="str">
        <x:v>Oxford</x:v>
      </x:c>
      <x:c r="M66" s="29" t="str">
        <x:v>Oxford</x:v>
      </x:c>
      <x:c r="N66" s="29" t="str">
        <x:v>Oxford, Birleşik Krallık</x:v>
      </x:c>
      <x:c r="O66" s="29" t="str">
        <x:v>13-15 | 16-18</x:v>
      </x:c>
      <x:c r="P66" s="29" t="str"/>
      <x:c r="Q66" s="29" t="str">
        <x:v>2 weeks</x:v>
      </x:c>
      <x:c r="R66" s="29" t="str">
        <x:v>in_person</x:v>
      </x:c>
      <x:c r="S66" s="29" t="str">
        <x:v>5 July to 18 July | 19 July to 1 August</x:v>
      </x:c>
      <x:c r="T66" s="29" t="str">
        <x:v>£5,995</x:v>
      </x:c>
      <x:c r="U66" s="29" t="str">
        <x:v>GBP</x:v>
      </x:c>
      <x:c r="V66" s="29" t="n">
        <x:v>5995</x:v>
      </x:c>
      <x:c r="W66" s="29" t="n">
        <x:v>5995</x:v>
      </x:c>
      <x:c r="X66" s="29" t="str"/>
      <x:c r="Y66" s="29" t="str"/>
      <x:c r="Z66" s="29" t="str">
        <x:v>https://www.immerse.education/computer-science-summer-school/oxford</x:v>
      </x:c>
      <x:c r="AA66" s="29" t="str">
        <x:v>https://www.immerse.education/computer-science-summer-school/oxford</x:v>
      </x:c>
      <x:c r="AB66" s="29" t="str"/>
      <x:c r="AC66" s="29" t="str">
        <x:v>all_programs_combined_with_ny_sf_toronto.json</x:v>
      </x:c>
    </x:row>
    <x:row r="67" ht="30" customHeight="1">
      <x:c r="A67" s="29" t="str">
        <x:v>immerse-creative-writing-summer-school-oxford</x:v>
      </x:c>
      <x:c r="B67" s="29" t="str">
        <x:v>Immerse Education</x:v>
      </x:c>
      <x:c r="C67" s="29" t="str"/>
      <x:c r="D67" s="29" t="str">
        <x:v>academic</x:v>
      </x:c>
      <x:c r="E67" s="29" t="str">
        <x:v>ready</x:v>
      </x:c>
      <x:c r="F67" s="29" t="str">
        <x:v>Creative Writing in Oxford</x:v>
      </x:c>
      <x:c r="G67" s="29" t="str">
        <x:v>Yaratıcı Yazarlık - Oxford</x:v>
      </x:c>
      <x:c r="H67" s="29" t="str">
        <x:v>Creative Writing</x:v>
      </x:c>
      <x:c r="I67" s="29" t="str">
        <x:v>Yaratıcı Yazarlık</x:v>
      </x:c>
      <x:c r="J67" s="29" t="str">
        <x:v>Creative Writing | academic</x:v>
      </x:c>
      <x:c r="K67" s="29" t="str">
        <x:v>United Kingdom</x:v>
      </x:c>
      <x:c r="L67" s="29" t="str">
        <x:v>Oxford</x:v>
      </x:c>
      <x:c r="M67" s="29" t="str">
        <x:v>Oxford</x:v>
      </x:c>
      <x:c r="N67" s="29" t="str">
        <x:v>Oxford, Birleşik Krallık</x:v>
      </x:c>
      <x:c r="O67" s="29" t="str">
        <x:v>13-15 | 16-18</x:v>
      </x:c>
      <x:c r="P67" s="29" t="str"/>
      <x:c r="Q67" s="29" t="str">
        <x:v>2 weeks</x:v>
      </x:c>
      <x:c r="R67" s="29" t="str">
        <x:v>in_person</x:v>
      </x:c>
      <x:c r="S67" s="29" t="str">
        <x:v>5 July to 18 July | 19 July to 1 August</x:v>
      </x:c>
      <x:c r="T67" s="29" t="str">
        <x:v>£5,995</x:v>
      </x:c>
      <x:c r="U67" s="29" t="str">
        <x:v>GBP</x:v>
      </x:c>
      <x:c r="V67" s="29" t="n">
        <x:v>5995</x:v>
      </x:c>
      <x:c r="W67" s="29" t="n">
        <x:v>5995</x:v>
      </x:c>
      <x:c r="X67" s="29" t="str"/>
      <x:c r="Y67" s="29" t="str"/>
      <x:c r="Z67" s="29" t="str">
        <x:v>https://www.immerse.education/creative-writing-summer-school/oxford</x:v>
      </x:c>
      <x:c r="AA67" s="29" t="str">
        <x:v>https://www.immerse.education/creative-writing-summer-school/oxford</x:v>
      </x:c>
      <x:c r="AB67" s="29" t="str"/>
      <x:c r="AC67" s="29" t="str">
        <x:v>all_programs_combined_with_ny_sf_toronto.json</x:v>
      </x:c>
    </x:row>
    <x:row r="68" ht="30" customHeight="1">
      <x:c r="A68" s="29" t="str">
        <x:v>immerse-criminology-summer-school-oxford</x:v>
      </x:c>
      <x:c r="B68" s="29" t="str">
        <x:v>Immerse Education</x:v>
      </x:c>
      <x:c r="C68" s="29" t="str"/>
      <x:c r="D68" s="29" t="str">
        <x:v>academic</x:v>
      </x:c>
      <x:c r="E68" s="29" t="str">
        <x:v>ready</x:v>
      </x:c>
      <x:c r="F68" s="29" t="str">
        <x:v>Criminology in Oxford</x:v>
      </x:c>
      <x:c r="G68" s="29" t="str">
        <x:v>Kriminoloji - Oxford</x:v>
      </x:c>
      <x:c r="H68" s="29" t="str">
        <x:v>Criminology</x:v>
      </x:c>
      <x:c r="I68" s="29" t="str">
        <x:v>Kriminoloji</x:v>
      </x:c>
      <x:c r="J68" s="29" t="str">
        <x:v>Criminology | academic</x:v>
      </x:c>
      <x:c r="K68" s="29" t="str">
        <x:v>United Kingdom</x:v>
      </x:c>
      <x:c r="L68" s="29" t="str">
        <x:v>Oxford</x:v>
      </x:c>
      <x:c r="M68" s="29" t="str">
        <x:v>Oxford</x:v>
      </x:c>
      <x:c r="N68" s="29" t="str">
        <x:v>Oxford, Birleşik Krallık</x:v>
      </x:c>
      <x:c r="O68" s="29" t="str">
        <x:v>16-18</x:v>
      </x:c>
      <x:c r="P68" s="29" t="str"/>
      <x:c r="Q68" s="29" t="str">
        <x:v>2 weeks</x:v>
      </x:c>
      <x:c r="R68" s="29" t="str">
        <x:v>in_person</x:v>
      </x:c>
      <x:c r="S68" s="29" t="str">
        <x:v>19 July to 1 August</x:v>
      </x:c>
      <x:c r="T68" s="29" t="str">
        <x:v>£5,995</x:v>
      </x:c>
      <x:c r="U68" s="29" t="str">
        <x:v>GBP</x:v>
      </x:c>
      <x:c r="V68" s="29" t="n">
        <x:v>5995</x:v>
      </x:c>
      <x:c r="W68" s="29" t="n">
        <x:v>5995</x:v>
      </x:c>
      <x:c r="X68" s="29" t="str"/>
      <x:c r="Y68" s="29" t="str"/>
      <x:c r="Z68" s="29" t="str">
        <x:v>https://www.immerse.education/criminology-summer-school/oxford</x:v>
      </x:c>
      <x:c r="AA68" s="29" t="str">
        <x:v>https://www.immerse.education/criminology-summer-school/oxford</x:v>
      </x:c>
      <x:c r="AB68" s="29" t="str"/>
      <x:c r="AC68" s="29" t="str">
        <x:v>all_programs_combined_with_ny_sf_toronto.json</x:v>
      </x:c>
    </x:row>
    <x:row r="69" ht="30" customHeight="1">
      <x:c r="A69" s="29" t="str">
        <x:v>immerse-economics-summer-school-oxford</x:v>
      </x:c>
      <x:c r="B69" s="29" t="str">
        <x:v>Immerse Education</x:v>
      </x:c>
      <x:c r="C69" s="29" t="str"/>
      <x:c r="D69" s="29" t="str">
        <x:v>academic</x:v>
      </x:c>
      <x:c r="E69" s="29" t="str">
        <x:v>ready</x:v>
      </x:c>
      <x:c r="F69" s="29" t="str">
        <x:v>Economics in Oxford</x:v>
      </x:c>
      <x:c r="G69" s="29" t="str">
        <x:v>Ekonomi - Oxford</x:v>
      </x:c>
      <x:c r="H69" s="29" t="str">
        <x:v>Economics</x:v>
      </x:c>
      <x:c r="I69" s="29" t="str">
        <x:v>Ekonomi</x:v>
      </x:c>
      <x:c r="J69" s="29" t="str">
        <x:v>Economics | academic</x:v>
      </x:c>
      <x:c r="K69" s="29" t="str">
        <x:v>United Kingdom</x:v>
      </x:c>
      <x:c r="L69" s="29" t="str">
        <x:v>Oxford</x:v>
      </x:c>
      <x:c r="M69" s="29" t="str">
        <x:v>Oxford</x:v>
      </x:c>
      <x:c r="N69" s="29" t="str">
        <x:v>Oxford, Birleşik Krallık</x:v>
      </x:c>
      <x:c r="O69" s="29" t="str">
        <x:v>13-15 | 16-18</x:v>
      </x:c>
      <x:c r="P69" s="29" t="str"/>
      <x:c r="Q69" s="29" t="str">
        <x:v>2 weeks</x:v>
      </x:c>
      <x:c r="R69" s="29" t="str">
        <x:v>in_person</x:v>
      </x:c>
      <x:c r="S69" s="29" t="str">
        <x:v>19 July to 1 August | 5 July to 18 July</x:v>
      </x:c>
      <x:c r="T69" s="29" t="str">
        <x:v>£5,995</x:v>
      </x:c>
      <x:c r="U69" s="29" t="str">
        <x:v>GBP</x:v>
      </x:c>
      <x:c r="V69" s="29" t="n">
        <x:v>5995</x:v>
      </x:c>
      <x:c r="W69" s="29" t="n">
        <x:v>5995</x:v>
      </x:c>
      <x:c r="X69" s="29" t="str"/>
      <x:c r="Y69" s="29" t="str"/>
      <x:c r="Z69" s="29" t="str">
        <x:v>https://www.immerse.education/economics-summer-school/oxford</x:v>
      </x:c>
      <x:c r="AA69" s="29" t="str">
        <x:v>https://www.immerse.education/economics-summer-school/oxford</x:v>
      </x:c>
      <x:c r="AB69" s="29" t="str"/>
      <x:c r="AC69" s="29" t="str">
        <x:v>all_programs_combined_with_ny_sf_toronto.json</x:v>
      </x:c>
    </x:row>
    <x:row r="70" ht="30" customHeight="1">
      <x:c r="A70" s="29" t="str">
        <x:v>immerse-engineering-summer-school-oxford</x:v>
      </x:c>
      <x:c r="B70" s="29" t="str">
        <x:v>Immerse Education</x:v>
      </x:c>
      <x:c r="C70" s="29" t="str"/>
      <x:c r="D70" s="29" t="str">
        <x:v>academic</x:v>
      </x:c>
      <x:c r="E70" s="29" t="str">
        <x:v>ready</x:v>
      </x:c>
      <x:c r="F70" s="29" t="str">
        <x:v>Engineering in Oxford</x:v>
      </x:c>
      <x:c r="G70" s="29" t="str">
        <x:v>Mühendislik - Oxford</x:v>
      </x:c>
      <x:c r="H70" s="29" t="str">
        <x:v>Engineering</x:v>
      </x:c>
      <x:c r="I70" s="29" t="str">
        <x:v>Mühendislik</x:v>
      </x:c>
      <x:c r="J70" s="29" t="str">
        <x:v>Engineering | academic</x:v>
      </x:c>
      <x:c r="K70" s="29" t="str">
        <x:v>United Kingdom</x:v>
      </x:c>
      <x:c r="L70" s="29" t="str">
        <x:v>Oxford</x:v>
      </x:c>
      <x:c r="M70" s="29" t="str">
        <x:v>Oxford</x:v>
      </x:c>
      <x:c r="N70" s="29" t="str">
        <x:v>Oxford, Birleşik Krallık</x:v>
      </x:c>
      <x:c r="O70" s="29" t="str">
        <x:v>16-18</x:v>
      </x:c>
      <x:c r="P70" s="29" t="str"/>
      <x:c r="Q70" s="29" t="str">
        <x:v>2 weeks</x:v>
      </x:c>
      <x:c r="R70" s="29" t="str">
        <x:v>in_person</x:v>
      </x:c>
      <x:c r="S70" s="29" t="str">
        <x:v>5 July to 18 July | 2 August to 15 August</x:v>
      </x:c>
      <x:c r="T70" s="29" t="str">
        <x:v>£5,995</x:v>
      </x:c>
      <x:c r="U70" s="29" t="str">
        <x:v>GBP</x:v>
      </x:c>
      <x:c r="V70" s="29" t="n">
        <x:v>5995</x:v>
      </x:c>
      <x:c r="W70" s="29" t="n">
        <x:v>5995</x:v>
      </x:c>
      <x:c r="X70" s="29" t="str"/>
      <x:c r="Y70" s="29" t="str"/>
      <x:c r="Z70" s="29" t="str">
        <x:v>https://www.immerse.education/engineering-summer-school/oxford</x:v>
      </x:c>
      <x:c r="AA70" s="29" t="str">
        <x:v>https://www.immerse.education/engineering-summer-school/oxford</x:v>
      </x:c>
      <x:c r="AB70" s="29" t="str"/>
      <x:c r="AC70" s="29" t="str">
        <x:v>all_programs_combined_with_ny_sf_toronto.json</x:v>
      </x:c>
    </x:row>
    <x:row r="71" ht="30" customHeight="1">
      <x:c r="A71" s="29" t="str">
        <x:v>immerse-english-literature-summer-school-oxford</x:v>
      </x:c>
      <x:c r="B71" s="29" t="str">
        <x:v>Immerse Education</x:v>
      </x:c>
      <x:c r="C71" s="29" t="str"/>
      <x:c r="D71" s="29" t="str">
        <x:v>academic</x:v>
      </x:c>
      <x:c r="E71" s="29" t="str">
        <x:v>ready</x:v>
      </x:c>
      <x:c r="F71" s="29" t="str">
        <x:v>English Literature in Oxford</x:v>
      </x:c>
      <x:c r="G71" s="29" t="str">
        <x:v>English Literature - Oxford</x:v>
      </x:c>
      <x:c r="H71" s="29" t="str">
        <x:v>English Literature</x:v>
      </x:c>
      <x:c r="I71" s="29" t="str">
        <x:v>English Literature</x:v>
      </x:c>
      <x:c r="J71" s="29" t="str">
        <x:v>English Literature | academic</x:v>
      </x:c>
      <x:c r="K71" s="29" t="str">
        <x:v>United Kingdom</x:v>
      </x:c>
      <x:c r="L71" s="29" t="str">
        <x:v>Oxford</x:v>
      </x:c>
      <x:c r="M71" s="29" t="str">
        <x:v>Oxford</x:v>
      </x:c>
      <x:c r="N71" s="29" t="str">
        <x:v>Oxford, Birleşik Krallık</x:v>
      </x:c>
      <x:c r="O71" s="29" t="str">
        <x:v>16-18</x:v>
      </x:c>
      <x:c r="P71" s="29" t="str"/>
      <x:c r="Q71" s="29" t="str">
        <x:v>2 weeks</x:v>
      </x:c>
      <x:c r="R71" s="29" t="str">
        <x:v>in_person</x:v>
      </x:c>
      <x:c r="S71" s="29" t="str">
        <x:v>5 July to 18 July | 19 July to 1 August | 2 August to 15 August</x:v>
      </x:c>
      <x:c r="T71" s="29" t="str">
        <x:v>£5,995</x:v>
      </x:c>
      <x:c r="U71" s="29" t="str">
        <x:v>GBP</x:v>
      </x:c>
      <x:c r="V71" s="29" t="n">
        <x:v>5995</x:v>
      </x:c>
      <x:c r="W71" s="29" t="n">
        <x:v>5995</x:v>
      </x:c>
      <x:c r="X71" s="29" t="str"/>
      <x:c r="Y71" s="29" t="str"/>
      <x:c r="Z71" s="29" t="str">
        <x:v>https://www.immerse.education/english-literature-summer-school/oxford</x:v>
      </x:c>
      <x:c r="AA71" s="29" t="str">
        <x:v>https://www.immerse.education/english-literature-summer-school/oxford</x:v>
      </x:c>
      <x:c r="AB71" s="29" t="str"/>
      <x:c r="AC71" s="29" t="str">
        <x:v>all_programs_combined_with_ny_sf_toronto.json</x:v>
      </x:c>
    </x:row>
    <x:row r="72" ht="30" customHeight="1">
      <x:c r="A72" s="29" t="str">
        <x:v>immerse-film-studies-summer-school-oxford</x:v>
      </x:c>
      <x:c r="B72" s="29" t="str">
        <x:v>Immerse Education</x:v>
      </x:c>
      <x:c r="C72" s="29" t="str"/>
      <x:c r="D72" s="29" t="str">
        <x:v>academic</x:v>
      </x:c>
      <x:c r="E72" s="29" t="str">
        <x:v>ready</x:v>
      </x:c>
      <x:c r="F72" s="29" t="str">
        <x:v>Film Studies in Oxford</x:v>
      </x:c>
      <x:c r="G72" s="29" t="str">
        <x:v>Film Çalışmaları - Oxford</x:v>
      </x:c>
      <x:c r="H72" s="29" t="str">
        <x:v>Film Studies</x:v>
      </x:c>
      <x:c r="I72" s="29" t="str">
        <x:v>Film Çalışmaları</x:v>
      </x:c>
      <x:c r="J72" s="29" t="str">
        <x:v>Film Studies | academic</x:v>
      </x:c>
      <x:c r="K72" s="29" t="str">
        <x:v>United Kingdom</x:v>
      </x:c>
      <x:c r="L72" s="29" t="str">
        <x:v>Oxford</x:v>
      </x:c>
      <x:c r="M72" s="29" t="str">
        <x:v>Oxford</x:v>
      </x:c>
      <x:c r="N72" s="29" t="str">
        <x:v>Oxford, Birleşik Krallık</x:v>
      </x:c>
      <x:c r="O72" s="29" t="str">
        <x:v>16-18</x:v>
      </x:c>
      <x:c r="P72" s="29" t="str"/>
      <x:c r="Q72" s="29" t="str">
        <x:v>2 weeks</x:v>
      </x:c>
      <x:c r="R72" s="29" t="str">
        <x:v>in_person</x:v>
      </x:c>
      <x:c r="S72" s="29" t="str">
        <x:v>5 July to 18 July | 19 July to 1 August | 2 August to 15 August</x:v>
      </x:c>
      <x:c r="T72" s="29" t="str">
        <x:v>£5,995</x:v>
      </x:c>
      <x:c r="U72" s="29" t="str">
        <x:v>GBP</x:v>
      </x:c>
      <x:c r="V72" s="29" t="n">
        <x:v>5995</x:v>
      </x:c>
      <x:c r="W72" s="29" t="n">
        <x:v>5995</x:v>
      </x:c>
      <x:c r="X72" s="29" t="str"/>
      <x:c r="Y72" s="29" t="str"/>
      <x:c r="Z72" s="29" t="str">
        <x:v>https://www.immerse.education/film-studies-summer-school/oxford</x:v>
      </x:c>
      <x:c r="AA72" s="29" t="str">
        <x:v>https://www.immerse.education/film-studies-summer-school/oxford</x:v>
      </x:c>
      <x:c r="AB72" s="29" t="str"/>
      <x:c r="AC72" s="29" t="str">
        <x:v>all_programs_combined_with_ny_sf_toronto.json</x:v>
      </x:c>
    </x:row>
    <x:row r="73" ht="30" customHeight="1">
      <x:c r="A73" s="29" t="str">
        <x:v>immerse-history-summer-school-oxford</x:v>
      </x:c>
      <x:c r="B73" s="29" t="str">
        <x:v>Immerse Education</x:v>
      </x:c>
      <x:c r="C73" s="29" t="str"/>
      <x:c r="D73" s="29" t="str">
        <x:v>academic</x:v>
      </x:c>
      <x:c r="E73" s="29" t="str">
        <x:v>ready</x:v>
      </x:c>
      <x:c r="F73" s="29" t="str">
        <x:v>History in Oxford</x:v>
      </x:c>
      <x:c r="G73" s="29" t="str">
        <x:v>Tarih - Oxford</x:v>
      </x:c>
      <x:c r="H73" s="29" t="str">
        <x:v>History</x:v>
      </x:c>
      <x:c r="I73" s="29" t="str">
        <x:v>Tarih</x:v>
      </x:c>
      <x:c r="J73" s="29" t="str">
        <x:v>History | academic</x:v>
      </x:c>
      <x:c r="K73" s="29" t="str">
        <x:v>United Kingdom</x:v>
      </x:c>
      <x:c r="L73" s="29" t="str">
        <x:v>Oxford</x:v>
      </x:c>
      <x:c r="M73" s="29" t="str">
        <x:v>Oxford</x:v>
      </x:c>
      <x:c r="N73" s="29" t="str">
        <x:v>Oxford, Birleşik Krallık</x:v>
      </x:c>
      <x:c r="O73" s="29" t="str">
        <x:v>16-18</x:v>
      </x:c>
      <x:c r="P73" s="29" t="str"/>
      <x:c r="Q73" s="29" t="str">
        <x:v>2 weeks</x:v>
      </x:c>
      <x:c r="R73" s="29" t="str">
        <x:v>in_person</x:v>
      </x:c>
      <x:c r="S73" s="29" t="str">
        <x:v>5 July to 18 July | 19 July to 1 August | 2 August to 15 August</x:v>
      </x:c>
      <x:c r="T73" s="29" t="str">
        <x:v>£5,995</x:v>
      </x:c>
      <x:c r="U73" s="29" t="str">
        <x:v>GBP</x:v>
      </x:c>
      <x:c r="V73" s="29" t="n">
        <x:v>5995</x:v>
      </x:c>
      <x:c r="W73" s="29" t="n">
        <x:v>5995</x:v>
      </x:c>
      <x:c r="X73" s="29" t="str"/>
      <x:c r="Y73" s="29" t="str"/>
      <x:c r="Z73" s="29" t="str">
        <x:v>https://www.immerse.education/history-summer-school/oxford</x:v>
      </x:c>
      <x:c r="AA73" s="29" t="str">
        <x:v>https://www.immerse.education/history-summer-school/oxford</x:v>
      </x:c>
      <x:c r="AB73" s="29" t="str"/>
      <x:c r="AC73" s="29" t="str">
        <x:v>all_programs_combined_with_ny_sf_toronto.json</x:v>
      </x:c>
    </x:row>
    <x:row r="74" ht="30" customHeight="1">
      <x:c r="A74" s="29" t="str">
        <x:v>immerse-international-relations-summer-school-oxford</x:v>
      </x:c>
      <x:c r="B74" s="29" t="str">
        <x:v>Immerse Education</x:v>
      </x:c>
      <x:c r="C74" s="29" t="str"/>
      <x:c r="D74" s="29" t="str">
        <x:v>academic</x:v>
      </x:c>
      <x:c r="E74" s="29" t="str">
        <x:v>ready</x:v>
      </x:c>
      <x:c r="F74" s="29" t="str">
        <x:v>International Relations in Oxford</x:v>
      </x:c>
      <x:c r="G74" s="29" t="str">
        <x:v>Uluslararası İlişkiler - Oxford</x:v>
      </x:c>
      <x:c r="H74" s="29" t="str">
        <x:v>International Relations</x:v>
      </x:c>
      <x:c r="I74" s="29" t="str">
        <x:v>Uluslararası İlişkiler</x:v>
      </x:c>
      <x:c r="J74" s="29" t="str">
        <x:v>International Relations | academic</x:v>
      </x:c>
      <x:c r="K74" s="29" t="str">
        <x:v>United Kingdom</x:v>
      </x:c>
      <x:c r="L74" s="29" t="str">
        <x:v>Oxford</x:v>
      </x:c>
      <x:c r="M74" s="29" t="str">
        <x:v>Oxford</x:v>
      </x:c>
      <x:c r="N74" s="29" t="str">
        <x:v>Oxford, Birleşik Krallık</x:v>
      </x:c>
      <x:c r="O74" s="29" t="str">
        <x:v>16-18</x:v>
      </x:c>
      <x:c r="P74" s="29" t="str"/>
      <x:c r="Q74" s="29" t="str">
        <x:v>2 weeks</x:v>
      </x:c>
      <x:c r="R74" s="29" t="str">
        <x:v>in_person</x:v>
      </x:c>
      <x:c r="S74" s="29" t="str">
        <x:v>5 July to 18 July | 2 August to 15 August</x:v>
      </x:c>
      <x:c r="T74" s="29" t="str">
        <x:v>£5,995</x:v>
      </x:c>
      <x:c r="U74" s="29" t="str">
        <x:v>GBP</x:v>
      </x:c>
      <x:c r="V74" s="29" t="n">
        <x:v>5995</x:v>
      </x:c>
      <x:c r="W74" s="29" t="n">
        <x:v>5995</x:v>
      </x:c>
      <x:c r="X74" s="29" t="str"/>
      <x:c r="Y74" s="29" t="str"/>
      <x:c r="Z74" s="29" t="str">
        <x:v>https://www.immerse.education/international-relations-summer-school/oxford</x:v>
      </x:c>
      <x:c r="AA74" s="29" t="str">
        <x:v>https://www.immerse.education/international-relations-summer-school/oxford</x:v>
      </x:c>
      <x:c r="AB74" s="29" t="str"/>
      <x:c r="AC74" s="29" t="str">
        <x:v>all_programs_combined_with_ny_sf_toronto.json</x:v>
      </x:c>
    </x:row>
    <x:row r="75" ht="30" customHeight="1">
      <x:c r="A75" s="29" t="str">
        <x:v>immerse-law-summer-school-oxford</x:v>
      </x:c>
      <x:c r="B75" s="29" t="str">
        <x:v>Immerse Education</x:v>
      </x:c>
      <x:c r="C75" s="29" t="str"/>
      <x:c r="D75" s="29" t="str">
        <x:v>academic</x:v>
      </x:c>
      <x:c r="E75" s="29" t="str">
        <x:v>ready</x:v>
      </x:c>
      <x:c r="F75" s="29" t="str">
        <x:v>Law in Oxford</x:v>
      </x:c>
      <x:c r="G75" s="29" t="str">
        <x:v>Hukuk - Oxford</x:v>
      </x:c>
      <x:c r="H75" s="29" t="str">
        <x:v>Law</x:v>
      </x:c>
      <x:c r="I75" s="29" t="str">
        <x:v>Hukuk</x:v>
      </x:c>
      <x:c r="J75" s="29" t="str">
        <x:v>Law | academic</x:v>
      </x:c>
      <x:c r="K75" s="29" t="str">
        <x:v>United Kingdom</x:v>
      </x:c>
      <x:c r="L75" s="29" t="str">
        <x:v>Oxford</x:v>
      </x:c>
      <x:c r="M75" s="29" t="str">
        <x:v>Oxford</x:v>
      </x:c>
      <x:c r="N75" s="29" t="str">
        <x:v>Oxford, Birleşik Krallık</x:v>
      </x:c>
      <x:c r="O75" s="29" t="str">
        <x:v>13-15 | 16-18</x:v>
      </x:c>
      <x:c r="P75" s="29" t="str"/>
      <x:c r="Q75" s="29" t="str">
        <x:v>2 weeks</x:v>
      </x:c>
      <x:c r="R75" s="29" t="str">
        <x:v>in_person</x:v>
      </x:c>
      <x:c r="S75" s="29" t="str">
        <x:v>5 July to 18 July | 19 July to 1 August | 2 August to 15 August</x:v>
      </x:c>
      <x:c r="T75" s="29" t="str">
        <x:v>£5,995</x:v>
      </x:c>
      <x:c r="U75" s="29" t="str">
        <x:v>GBP</x:v>
      </x:c>
      <x:c r="V75" s="29" t="n">
        <x:v>5995</x:v>
      </x:c>
      <x:c r="W75" s="29" t="n">
        <x:v>5995</x:v>
      </x:c>
      <x:c r="X75" s="29" t="str"/>
      <x:c r="Y75" s="29" t="str"/>
      <x:c r="Z75" s="29" t="str">
        <x:v>https://www.immerse.education/law-summer-school/oxford</x:v>
      </x:c>
      <x:c r="AA75" s="29" t="str">
        <x:v>https://www.immerse.education/law-summer-school/oxford</x:v>
      </x:c>
      <x:c r="AB75" s="29" t="str"/>
      <x:c r="AC75" s="29" t="str">
        <x:v>all_programs_combined_with_ny_sf_toronto.json</x:v>
      </x:c>
    </x:row>
    <x:row r="76" ht="30" customHeight="1">
      <x:c r="A76" s="29" t="str">
        <x:v>immerse-mathematics-summer-school-oxford</x:v>
      </x:c>
      <x:c r="B76" s="29" t="str">
        <x:v>Immerse Education</x:v>
      </x:c>
      <x:c r="C76" s="29" t="str"/>
      <x:c r="D76" s="29" t="str">
        <x:v>academic</x:v>
      </x:c>
      <x:c r="E76" s="29" t="str">
        <x:v>ready</x:v>
      </x:c>
      <x:c r="F76" s="29" t="str">
        <x:v>Mathematics in Oxford</x:v>
      </x:c>
      <x:c r="G76" s="29" t="str">
        <x:v>Matematik - Oxford</x:v>
      </x:c>
      <x:c r="H76" s="29" t="str">
        <x:v>Mathematics</x:v>
      </x:c>
      <x:c r="I76" s="29" t="str">
        <x:v>Matematik</x:v>
      </x:c>
      <x:c r="J76" s="29" t="str">
        <x:v>Mathematics | academic</x:v>
      </x:c>
      <x:c r="K76" s="29" t="str">
        <x:v>United Kingdom</x:v>
      </x:c>
      <x:c r="L76" s="29" t="str">
        <x:v>Oxford</x:v>
      </x:c>
      <x:c r="M76" s="29" t="str">
        <x:v>Oxford</x:v>
      </x:c>
      <x:c r="N76" s="29" t="str">
        <x:v>Oxford, Birleşik Krallık</x:v>
      </x:c>
      <x:c r="O76" s="29" t="str">
        <x:v>16-18</x:v>
      </x:c>
      <x:c r="P76" s="29" t="str"/>
      <x:c r="Q76" s="29" t="str">
        <x:v>2 weeks</x:v>
      </x:c>
      <x:c r="R76" s="29" t="str">
        <x:v>in_person</x:v>
      </x:c>
      <x:c r="S76" s="29" t="str">
        <x:v>19 July to 1 August</x:v>
      </x:c>
      <x:c r="T76" s="29" t="str">
        <x:v>£5,995</x:v>
      </x:c>
      <x:c r="U76" s="29" t="str">
        <x:v>GBP</x:v>
      </x:c>
      <x:c r="V76" s="29" t="n">
        <x:v>5995</x:v>
      </x:c>
      <x:c r="W76" s="29" t="n">
        <x:v>5995</x:v>
      </x:c>
      <x:c r="X76" s="29" t="str"/>
      <x:c r="Y76" s="29" t="str"/>
      <x:c r="Z76" s="29" t="str">
        <x:v>https://www.immerse.education/mathematics-summer-school/oxford</x:v>
      </x:c>
      <x:c r="AA76" s="29" t="str">
        <x:v>https://www.immerse.education/mathematics-summer-school/oxford</x:v>
      </x:c>
      <x:c r="AB76" s="29" t="str"/>
      <x:c r="AC76" s="29" t="str">
        <x:v>all_programs_combined_with_ny_sf_toronto.json</x:v>
      </x:c>
    </x:row>
    <x:row r="77" ht="30" customHeight="1">
      <x:c r="A77" s="29" t="str">
        <x:v>immerse-medicine-summer-school-medicine-summer-programme-in-oxford</x:v>
      </x:c>
      <x:c r="B77" s="29" t="str">
        <x:v>Immerse Education</x:v>
      </x:c>
      <x:c r="C77" s="29" t="str"/>
      <x:c r="D77" s="29" t="str">
        <x:v>academic</x:v>
      </x:c>
      <x:c r="E77" s="29" t="str">
        <x:v>ready</x:v>
      </x:c>
      <x:c r="F77" s="29" t="str">
        <x:v>Medicine in Oxford</x:v>
      </x:c>
      <x:c r="G77" s="29" t="str">
        <x:v>Tıp - Oxford</x:v>
      </x:c>
      <x:c r="H77" s="29" t="str">
        <x:v>Medicine</x:v>
      </x:c>
      <x:c r="I77" s="29" t="str">
        <x:v>Tıp</x:v>
      </x:c>
      <x:c r="J77" s="29" t="str">
        <x:v>Medicine | academic</x:v>
      </x:c>
      <x:c r="K77" s="29" t="str">
        <x:v>United Kingdom</x:v>
      </x:c>
      <x:c r="L77" s="29" t="str">
        <x:v>Oxford</x:v>
      </x:c>
      <x:c r="M77" s="29" t="str">
        <x:v>Oxford</x:v>
      </x:c>
      <x:c r="N77" s="29" t="str">
        <x:v>Oxford, Birleşik Krallık</x:v>
      </x:c>
      <x:c r="O77" s="29" t="str">
        <x:v>16-18 | 13-15</x:v>
      </x:c>
      <x:c r="P77" s="29" t="str"/>
      <x:c r="Q77" s="29" t="str">
        <x:v>2 weeks</x:v>
      </x:c>
      <x:c r="R77" s="29" t="str">
        <x:v>in_person</x:v>
      </x:c>
      <x:c r="S77" s="29" t="str">
        <x:v>5 July to 18 July | 19 July to 1 August | 2 August to 15 August</x:v>
      </x:c>
      <x:c r="T77" s="29" t="str">
        <x:v>£5,995</x:v>
      </x:c>
      <x:c r="U77" s="29" t="str">
        <x:v>GBP</x:v>
      </x:c>
      <x:c r="V77" s="29" t="n">
        <x:v>5995</x:v>
      </x:c>
      <x:c r="W77" s="29" t="n">
        <x:v>5995</x:v>
      </x:c>
      <x:c r="X77" s="29" t="str"/>
      <x:c r="Y77" s="29" t="str"/>
      <x:c r="Z77" s="29" t="str">
        <x:v>https://www.immerse.education/medicine-summer-school/medicine-summer-programme-in-oxford</x:v>
      </x:c>
      <x:c r="AA77" s="29" t="str">
        <x:v>https://www.immerse.education/medicine-summer-school/medicine-summer-programme-in-oxford</x:v>
      </x:c>
      <x:c r="AB77" s="29" t="str"/>
      <x:c r="AC77" s="29" t="str">
        <x:v>all_programs_combined_with_ny_sf_toronto.json</x:v>
      </x:c>
    </x:row>
    <x:row r="78" ht="30" customHeight="1">
      <x:c r="A78" s="29" t="str">
        <x:v>immerse-philosophy-politics-economics-summer-school-oxford</x:v>
      </x:c>
      <x:c r="B78" s="29" t="str">
        <x:v>Immerse Education</x:v>
      </x:c>
      <x:c r="C78" s="29" t="str"/>
      <x:c r="D78" s="29" t="str">
        <x:v>academic</x:v>
      </x:c>
      <x:c r="E78" s="29" t="str">
        <x:v>ready</x:v>
      </x:c>
      <x:c r="F78" s="29" t="str">
        <x:v>Philosophy Politics &amp; Economics in Oxford</x:v>
      </x:c>
      <x:c r="G78" s="29" t="str">
        <x:v>Felsefe, Politika ve Ekonomi - Oxford</x:v>
      </x:c>
      <x:c r="H78" s="29" t="str">
        <x:v>Philosophy Politics &amp; Economics</x:v>
      </x:c>
      <x:c r="I78" s="29" t="str">
        <x:v>Felsefe, Politika ve Ekonomi</x:v>
      </x:c>
      <x:c r="J78" s="29" t="str">
        <x:v>Philosophy Politics &amp; Economics | academic</x:v>
      </x:c>
      <x:c r="K78" s="29" t="str">
        <x:v>United Kingdom</x:v>
      </x:c>
      <x:c r="L78" s="29" t="str">
        <x:v>Oxford</x:v>
      </x:c>
      <x:c r="M78" s="29" t="str">
        <x:v>Oxford</x:v>
      </x:c>
      <x:c r="N78" s="29" t="str">
        <x:v>Oxford, Birleşik Krallık</x:v>
      </x:c>
      <x:c r="O78" s="29" t="str">
        <x:v>16-18</x:v>
      </x:c>
      <x:c r="P78" s="29" t="str"/>
      <x:c r="Q78" s="29" t="str">
        <x:v>2 weeks</x:v>
      </x:c>
      <x:c r="R78" s="29" t="str">
        <x:v>in_person</x:v>
      </x:c>
      <x:c r="S78" s="29" t="str">
        <x:v>5 July to 18 July</x:v>
      </x:c>
      <x:c r="T78" s="29" t="str">
        <x:v>£5,995</x:v>
      </x:c>
      <x:c r="U78" s="29" t="str">
        <x:v>GBP</x:v>
      </x:c>
      <x:c r="V78" s="29" t="n">
        <x:v>5995</x:v>
      </x:c>
      <x:c r="W78" s="29" t="n">
        <x:v>5995</x:v>
      </x:c>
      <x:c r="X78" s="29" t="str"/>
      <x:c r="Y78" s="29" t="str"/>
      <x:c r="Z78" s="29" t="str">
        <x:v>https://www.immerse.education/philosophy-politics-economics-summer-school/oxford</x:v>
      </x:c>
      <x:c r="AA78" s="29" t="str">
        <x:v>https://www.immerse.education/philosophy-politics-economics-summer-school/oxford</x:v>
      </x:c>
      <x:c r="AB78" s="29" t="str"/>
      <x:c r="AC78" s="29" t="str">
        <x:v>all_programs_combined_with_ny_sf_toronto.json</x:v>
      </x:c>
    </x:row>
    <x:row r="79" ht="30" customHeight="1">
      <x:c r="A79" s="29" t="str">
        <x:v>immerse-psychology-summer-school-oxford</x:v>
      </x:c>
      <x:c r="B79" s="29" t="str">
        <x:v>Immerse Education</x:v>
      </x:c>
      <x:c r="C79" s="29" t="str"/>
      <x:c r="D79" s="29" t="str">
        <x:v>academic</x:v>
      </x:c>
      <x:c r="E79" s="29" t="str">
        <x:v>ready</x:v>
      </x:c>
      <x:c r="F79" s="29" t="str">
        <x:v>Psychology in Oxford</x:v>
      </x:c>
      <x:c r="G79" s="29" t="str">
        <x:v>Psikoloji - Oxford</x:v>
      </x:c>
      <x:c r="H79" s="29" t="str">
        <x:v>Psychology</x:v>
      </x:c>
      <x:c r="I79" s="29" t="str">
        <x:v>Psikoloji</x:v>
      </x:c>
      <x:c r="J79" s="29" t="str">
        <x:v>Psychology | academic</x:v>
      </x:c>
      <x:c r="K79" s="29" t="str">
        <x:v>United Kingdom</x:v>
      </x:c>
      <x:c r="L79" s="29" t="str">
        <x:v>Oxford</x:v>
      </x:c>
      <x:c r="M79" s="29" t="str">
        <x:v>Oxford</x:v>
      </x:c>
      <x:c r="N79" s="29" t="str">
        <x:v>Oxford, Birleşik Krallık</x:v>
      </x:c>
      <x:c r="O79" s="29" t="str">
        <x:v>16-18</x:v>
      </x:c>
      <x:c r="P79" s="29" t="str"/>
      <x:c r="Q79" s="29" t="str">
        <x:v>2 weeks</x:v>
      </x:c>
      <x:c r="R79" s="29" t="str">
        <x:v>in_person</x:v>
      </x:c>
      <x:c r="S79" s="29" t="str">
        <x:v>5 July to 18 July | 19 July to 1 August | 2 August to 15 August</x:v>
      </x:c>
      <x:c r="T79" s="29" t="str">
        <x:v>£5,995</x:v>
      </x:c>
      <x:c r="U79" s="29" t="str">
        <x:v>GBP</x:v>
      </x:c>
      <x:c r="V79" s="29" t="n">
        <x:v>5995</x:v>
      </x:c>
      <x:c r="W79" s="29" t="n">
        <x:v>5995</x:v>
      </x:c>
      <x:c r="X79" s="29" t="str"/>
      <x:c r="Y79" s="29" t="str"/>
      <x:c r="Z79" s="29" t="str">
        <x:v>https://www.immerse.education/psychology-summer-school/oxford</x:v>
      </x:c>
      <x:c r="AA79" s="29" t="str">
        <x:v>https://www.immerse.education/psychology-summer-school/oxford</x:v>
      </x:c>
      <x:c r="AB79" s="29" t="str"/>
      <x:c r="AC79" s="29" t="str">
        <x:v>all_programs_combined_with_ny_sf_toronto.json</x:v>
      </x:c>
    </x:row>
    <x:row r="80" ht="30" customHeight="1">
      <x:c r="A80" s="29" t="str">
        <x:v>immerse-entrepreneurship-summer-school-san-francisco</x:v>
      </x:c>
      <x:c r="B80" s="29" t="str">
        <x:v>Immerse Education</x:v>
      </x:c>
      <x:c r="C80" s="29" t="str"/>
      <x:c r="D80" s="29" t="str">
        <x:v>career</x:v>
      </x:c>
      <x:c r="E80" s="29" t="str">
        <x:v>ready</x:v>
      </x:c>
      <x:c r="F80" s="29" t="str">
        <x:v>Entrepreneurship in San Francisco</x:v>
      </x:c>
      <x:c r="G80" s="29" t="str">
        <x:v>Girişimcilik - San Francisco</x:v>
      </x:c>
      <x:c r="H80" s="29" t="str">
        <x:v>Entrepreneurship</x:v>
      </x:c>
      <x:c r="I80" s="29" t="str">
        <x:v>Girişimcilik</x:v>
      </x:c>
      <x:c r="J80" s="29" t="str">
        <x:v>Entrepreneurship | career</x:v>
      </x:c>
      <x:c r="K80" s="29" t="str">
        <x:v>United States</x:v>
      </x:c>
      <x:c r="L80" s="29" t="str">
        <x:v>San Francisco</x:v>
      </x:c>
      <x:c r="M80" s="29" t="str">
        <x:v>San Francisco</x:v>
      </x:c>
      <x:c r="N80" s="29" t="str">
        <x:v>San Francisco, Amerika Birleşik Devletleri</x:v>
      </x:c>
      <x:c r="O80" s="29" t="str">
        <x:v>15-18</x:v>
      </x:c>
      <x:c r="P80" s="29" t="str"/>
      <x:c r="Q80" s="29" t="str">
        <x:v>2 weeks</x:v>
      </x:c>
      <x:c r="R80" s="29" t="str">
        <x:v>in_person</x:v>
      </x:c>
      <x:c r="S80" s="29" t="str">
        <x:v>5 July to 18 July</x:v>
      </x:c>
      <x:c r="T80" s="29" t="str">
        <x:v>£5,995</x:v>
      </x:c>
      <x:c r="U80" s="29" t="str">
        <x:v>GBP</x:v>
      </x:c>
      <x:c r="V80" s="29" t="n">
        <x:v>5995</x:v>
      </x:c>
      <x:c r="W80" s="29" t="n">
        <x:v>5995</x:v>
      </x:c>
      <x:c r="X80" s="29" t="str"/>
      <x:c r="Y80" s="29" t="str"/>
      <x:c r="Z80" s="29" t="str">
        <x:v>https://www.immerse.education/entrepreneurship-summer-school/san-francisco</x:v>
      </x:c>
      <x:c r="AA80" s="29" t="str">
        <x:v>https://www.immerse.education/entrepreneurship-summer-school/san-francisco</x:v>
      </x:c>
      <x:c r="AB80" s="29" t="str"/>
      <x:c r="AC80" s="29" t="str">
        <x:v>all_programs_combined_with_ny_sf_toronto.json</x:v>
      </x:c>
    </x:row>
    <x:row r="81" ht="30" customHeight="1">
      <x:c r="A81" s="29" t="str">
        <x:v>immerse-software-development-ai-summer-school-san-francisco</x:v>
      </x:c>
      <x:c r="B81" s="29" t="str">
        <x:v>Immerse Education</x:v>
      </x:c>
      <x:c r="C81" s="29" t="str"/>
      <x:c r="D81" s="29" t="str">
        <x:v>career</x:v>
      </x:c>
      <x:c r="E81" s="29" t="str">
        <x:v>ready</x:v>
      </x:c>
      <x:c r="F81" s="29" t="str">
        <x:v>Software Development &amp; AI in San Francisco</x:v>
      </x:c>
      <x:c r="G81" s="29" t="str">
        <x:v>Yazılım Geliştirme ve Yapay Zeka - San Francisco</x:v>
      </x:c>
      <x:c r="H81" s="29" t="str">
        <x:v>Software Development &amp; AI</x:v>
      </x:c>
      <x:c r="I81" s="29" t="str">
        <x:v>Yazılım Geliştirme ve Yapay Zeka</x:v>
      </x:c>
      <x:c r="J81" s="29" t="str">
        <x:v>Software Development &amp; AI | career</x:v>
      </x:c>
      <x:c r="K81" s="29" t="str">
        <x:v>United States</x:v>
      </x:c>
      <x:c r="L81" s="29" t="str">
        <x:v>San Francisco</x:v>
      </x:c>
      <x:c r="M81" s="29" t="str">
        <x:v>San Francisco</x:v>
      </x:c>
      <x:c r="N81" s="29" t="str">
        <x:v>San Francisco, Amerika Birleşik Devletleri</x:v>
      </x:c>
      <x:c r="O81" s="29" t="str">
        <x:v>15-18</x:v>
      </x:c>
      <x:c r="P81" s="29" t="str"/>
      <x:c r="Q81" s="29" t="str">
        <x:v>2 weeks</x:v>
      </x:c>
      <x:c r="R81" s="29" t="str">
        <x:v>in_person</x:v>
      </x:c>
      <x:c r="S81" s="29" t="str">
        <x:v>5 July to 18 July</x:v>
      </x:c>
      <x:c r="T81" s="29" t="str">
        <x:v>£5,995</x:v>
      </x:c>
      <x:c r="U81" s="29" t="str">
        <x:v>GBP</x:v>
      </x:c>
      <x:c r="V81" s="29" t="n">
        <x:v>5995</x:v>
      </x:c>
      <x:c r="W81" s="29" t="n">
        <x:v>5995</x:v>
      </x:c>
      <x:c r="X81" s="29" t="str"/>
      <x:c r="Y81" s="29" t="str"/>
      <x:c r="Z81" s="29" t="str">
        <x:v>https://www.immerse.education/software-development-ai-summer-school/san-francisco</x:v>
      </x:c>
      <x:c r="AA81" s="29" t="str">
        <x:v>https://www.immerse.education/software-development-ai-summer-school/san-francisco</x:v>
      </x:c>
      <x:c r="AB81" s="29" t="str"/>
      <x:c r="AC81" s="29" t="str">
        <x:v>all_programs_combined_with_ny_sf_toronto.json</x:v>
      </x:c>
    </x:row>
    <x:row r="82" ht="30" customHeight="1">
      <x:c r="A82" s="29" t="str">
        <x:v>immerse-business-management-summer-school-toronto</x:v>
      </x:c>
      <x:c r="B82" s="29" t="str">
        <x:v>Immerse Education</x:v>
      </x:c>
      <x:c r="C82" s="29" t="str"/>
      <x:c r="D82" s="29" t="str">
        <x:v>academic</x:v>
      </x:c>
      <x:c r="E82" s="29" t="str">
        <x:v>ready</x:v>
      </x:c>
      <x:c r="F82" s="29" t="str">
        <x:v>Business Management in Toronto</x:v>
      </x:c>
      <x:c r="G82" s="29" t="str">
        <x:v>İşletme Yönetimi - Toronto</x:v>
      </x:c>
      <x:c r="H82" s="29" t="str">
        <x:v>Business Management</x:v>
      </x:c>
      <x:c r="I82" s="29" t="str">
        <x:v>İşletme Yönetimi</x:v>
      </x:c>
      <x:c r="J82" s="29" t="str">
        <x:v>Business Management | academic</x:v>
      </x:c>
      <x:c r="K82" s="29" t="str">
        <x:v>Canada</x:v>
      </x:c>
      <x:c r="L82" s="29" t="str">
        <x:v>Toronto</x:v>
      </x:c>
      <x:c r="M82" s="29" t="str">
        <x:v>Toronto</x:v>
      </x:c>
      <x:c r="N82" s="29" t="str">
        <x:v>Toronto, Kanada</x:v>
      </x:c>
      <x:c r="O82" s="29" t="str">
        <x:v>15-18</x:v>
      </x:c>
      <x:c r="P82" s="29" t="str"/>
      <x:c r="Q82" s="29" t="str">
        <x:v>2 weeks</x:v>
      </x:c>
      <x:c r="R82" s="29" t="str">
        <x:v>in_person</x:v>
      </x:c>
      <x:c r="S82" s="29" t="str">
        <x:v>5 July to 18 July</x:v>
      </x:c>
      <x:c r="T82" s="29" t="str">
        <x:v>£4,495</x:v>
      </x:c>
      <x:c r="U82" s="29" t="str">
        <x:v>GBP</x:v>
      </x:c>
      <x:c r="V82" s="29" t="n">
        <x:v>4495</x:v>
      </x:c>
      <x:c r="W82" s="29" t="n">
        <x:v>4495</x:v>
      </x:c>
      <x:c r="X82" s="29" t="str"/>
      <x:c r="Y82" s="29" t="str"/>
      <x:c r="Z82" s="29" t="str">
        <x:v>https://www.immerse.education/business-management-summer-school/toronto</x:v>
      </x:c>
      <x:c r="AA82" s="29" t="str">
        <x:v>https://www.immerse.education/business-management-summer-school/toronto</x:v>
      </x:c>
      <x:c r="AB82" s="29" t="str"/>
      <x:c r="AC82" s="29" t="str">
        <x:v>all_programs_combined_with_ny_sf_toronto.json</x:v>
      </x:c>
    </x:row>
    <x:row r="83" ht="30" customHeight="1">
      <x:c r="A83" s="29" t="str">
        <x:v>immerse-economics-summer-school-toronto</x:v>
      </x:c>
      <x:c r="B83" s="29" t="str">
        <x:v>Immerse Education</x:v>
      </x:c>
      <x:c r="C83" s="29" t="str"/>
      <x:c r="D83" s="29" t="str">
        <x:v>academic</x:v>
      </x:c>
      <x:c r="E83" s="29" t="str">
        <x:v>ready</x:v>
      </x:c>
      <x:c r="F83" s="29" t="str">
        <x:v>Economics in Toronto</x:v>
      </x:c>
      <x:c r="G83" s="29" t="str">
        <x:v>Ekonomi - Toronto</x:v>
      </x:c>
      <x:c r="H83" s="29" t="str">
        <x:v>Economics</x:v>
      </x:c>
      <x:c r="I83" s="29" t="str">
        <x:v>Ekonomi</x:v>
      </x:c>
      <x:c r="J83" s="29" t="str">
        <x:v>Economics | academic</x:v>
      </x:c>
      <x:c r="K83" s="29" t="str">
        <x:v>Canada</x:v>
      </x:c>
      <x:c r="L83" s="29" t="str">
        <x:v>Toronto</x:v>
      </x:c>
      <x:c r="M83" s="29" t="str">
        <x:v>Toronto</x:v>
      </x:c>
      <x:c r="N83" s="29" t="str">
        <x:v>Toronto, Kanada</x:v>
      </x:c>
      <x:c r="O83" s="29" t="str">
        <x:v>15-18</x:v>
      </x:c>
      <x:c r="P83" s="29" t="str"/>
      <x:c r="Q83" s="29" t="str">
        <x:v>2 weeks</x:v>
      </x:c>
      <x:c r="R83" s="29" t="str">
        <x:v>in_person</x:v>
      </x:c>
      <x:c r="S83" s="29" t="str">
        <x:v>5 July to 18 July</x:v>
      </x:c>
      <x:c r="T83" s="29" t="str">
        <x:v>£4,495</x:v>
      </x:c>
      <x:c r="U83" s="29" t="str">
        <x:v>GBP</x:v>
      </x:c>
      <x:c r="V83" s="29" t="n">
        <x:v>4495</x:v>
      </x:c>
      <x:c r="W83" s="29" t="n">
        <x:v>4495</x:v>
      </x:c>
      <x:c r="X83" s="29" t="str"/>
      <x:c r="Y83" s="29" t="str"/>
      <x:c r="Z83" s="29" t="str">
        <x:v>https://www.immerse.education/economics-summer-school/toronto</x:v>
      </x:c>
      <x:c r="AA83" s="29" t="str">
        <x:v>https://www.immerse.education/economics-summer-school/toronto</x:v>
      </x:c>
      <x:c r="AB83" s="29" t="str"/>
      <x:c r="AC83" s="29" t="str">
        <x:v>all_programs_combined_with_ny_sf_toronto.json</x:v>
      </x:c>
    </x:row>
    <x:row r="84" ht="30" customHeight="1">
      <x:c r="A84" s="29" t="str">
        <x:v>immerse-engineering-summer-school-ai-toronto</x:v>
      </x:c>
      <x:c r="B84" s="29" t="str">
        <x:v>Immerse Education</x:v>
      </x:c>
      <x:c r="C84" s="29" t="str"/>
      <x:c r="D84" s="29" t="str">
        <x:v>academic</x:v>
      </x:c>
      <x:c r="E84" s="29" t="str">
        <x:v>ready</x:v>
      </x:c>
      <x:c r="F84" s="29" t="str">
        <x:v>Engineering in Toronto</x:v>
      </x:c>
      <x:c r="G84" s="29" t="str">
        <x:v>Mühendislik - Toronto</x:v>
      </x:c>
      <x:c r="H84" s="29" t="str">
        <x:v>Engineering</x:v>
      </x:c>
      <x:c r="I84" s="29" t="str">
        <x:v>Mühendislik</x:v>
      </x:c>
      <x:c r="J84" s="29" t="str">
        <x:v>Engineering | academic</x:v>
      </x:c>
      <x:c r="K84" s="29" t="str">
        <x:v>Canada</x:v>
      </x:c>
      <x:c r="L84" s="29" t="str">
        <x:v>Toronto</x:v>
      </x:c>
      <x:c r="M84" s="29" t="str">
        <x:v>Toronto</x:v>
      </x:c>
      <x:c r="N84" s="29" t="str">
        <x:v>Toronto, Kanada</x:v>
      </x:c>
      <x:c r="O84" s="29" t="str">
        <x:v>15-18</x:v>
      </x:c>
      <x:c r="P84" s="29" t="str"/>
      <x:c r="Q84" s="29" t="str">
        <x:v>2 weeks</x:v>
      </x:c>
      <x:c r="R84" s="29" t="str">
        <x:v>in_person</x:v>
      </x:c>
      <x:c r="S84" s="29" t="str">
        <x:v>5 July to 18 July</x:v>
      </x:c>
      <x:c r="T84" s="29" t="str">
        <x:v>£4,495</x:v>
      </x:c>
      <x:c r="U84" s="29" t="str">
        <x:v>GBP</x:v>
      </x:c>
      <x:c r="V84" s="29" t="n">
        <x:v>4495</x:v>
      </x:c>
      <x:c r="W84" s="29" t="n">
        <x:v>4495</x:v>
      </x:c>
      <x:c r="X84" s="29" t="str"/>
      <x:c r="Y84" s="29" t="str"/>
      <x:c r="Z84" s="29" t="str">
        <x:v>https://www.immerse.education/engineering-summer-school/ai-toronto</x:v>
      </x:c>
      <x:c r="AA84" s="29" t="str">
        <x:v>https://www.immerse.education/engineering-summer-school/ai-toronto</x:v>
      </x:c>
      <x:c r="AB84" s="29" t="str"/>
      <x:c r="AC84" s="29" t="str">
        <x:v>all_programs_combined_with_ny_sf_toronto.json</x:v>
      </x:c>
    </x:row>
    <x:row r="85" ht="30" customHeight="1">
      <x:c r="A85" s="29" t="str">
        <x:v>immerse-international-relations-summer-school-toronto</x:v>
      </x:c>
      <x:c r="B85" s="29" t="str">
        <x:v>Immerse Education</x:v>
      </x:c>
      <x:c r="C85" s="29" t="str"/>
      <x:c r="D85" s="29" t="str">
        <x:v>academic</x:v>
      </x:c>
      <x:c r="E85" s="29" t="str">
        <x:v>ready</x:v>
      </x:c>
      <x:c r="F85" s="29" t="str">
        <x:v>International Relations in Toronto</x:v>
      </x:c>
      <x:c r="G85" s="29" t="str">
        <x:v>Uluslararası İlişkiler - Toronto</x:v>
      </x:c>
      <x:c r="H85" s="29" t="str">
        <x:v>International Relations</x:v>
      </x:c>
      <x:c r="I85" s="29" t="str">
        <x:v>Uluslararası İlişkiler</x:v>
      </x:c>
      <x:c r="J85" s="29" t="str">
        <x:v>International Relations | academic</x:v>
      </x:c>
      <x:c r="K85" s="29" t="str">
        <x:v>Canada</x:v>
      </x:c>
      <x:c r="L85" s="29" t="str">
        <x:v>Toronto</x:v>
      </x:c>
      <x:c r="M85" s="29" t="str">
        <x:v>Toronto</x:v>
      </x:c>
      <x:c r="N85" s="29" t="str">
        <x:v>Toronto, Kanada</x:v>
      </x:c>
      <x:c r="O85" s="29" t="str">
        <x:v>15-18</x:v>
      </x:c>
      <x:c r="P85" s="29" t="str"/>
      <x:c r="Q85" s="29" t="str">
        <x:v>2 weeks</x:v>
      </x:c>
      <x:c r="R85" s="29" t="str">
        <x:v>in_person</x:v>
      </x:c>
      <x:c r="S85" s="29" t="str">
        <x:v>5 July to 18 July</x:v>
      </x:c>
      <x:c r="T85" s="29" t="str">
        <x:v>£4,495</x:v>
      </x:c>
      <x:c r="U85" s="29" t="str">
        <x:v>GBP</x:v>
      </x:c>
      <x:c r="V85" s="29" t="n">
        <x:v>4495</x:v>
      </x:c>
      <x:c r="W85" s="29" t="n">
        <x:v>4495</x:v>
      </x:c>
      <x:c r="X85" s="29" t="str"/>
      <x:c r="Y85" s="29" t="str"/>
      <x:c r="Z85" s="29" t="str">
        <x:v>https://www.immerse.education/international-relations-summer-school/toronto</x:v>
      </x:c>
      <x:c r="AA85" s="29" t="str">
        <x:v>https://www.immerse.education/international-relations-summer-school/toronto</x:v>
      </x:c>
      <x:c r="AB85" s="29" t="str"/>
      <x:c r="AC85" s="29" t="str">
        <x:v>all_programs_combined_with_ny_sf_toronto.json</x:v>
      </x:c>
    </x:row>
    <x:row r="86" ht="30" customHeight="1">
      <x:c r="A86" s="29" t="str">
        <x:v>immerse-law-summer-school-toronto</x:v>
      </x:c>
      <x:c r="B86" s="29" t="str">
        <x:v>Immerse Education</x:v>
      </x:c>
      <x:c r="C86" s="29" t="str"/>
      <x:c r="D86" s="29" t="str">
        <x:v>academic</x:v>
      </x:c>
      <x:c r="E86" s="29" t="str">
        <x:v>ready</x:v>
      </x:c>
      <x:c r="F86" s="29" t="str">
        <x:v>Law in Toronto</x:v>
      </x:c>
      <x:c r="G86" s="29" t="str">
        <x:v>Hukuk - Toronto</x:v>
      </x:c>
      <x:c r="H86" s="29" t="str">
        <x:v>Law</x:v>
      </x:c>
      <x:c r="I86" s="29" t="str">
        <x:v>Hukuk</x:v>
      </x:c>
      <x:c r="J86" s="29" t="str">
        <x:v>Law | academic</x:v>
      </x:c>
      <x:c r="K86" s="29" t="str">
        <x:v>Canada</x:v>
      </x:c>
      <x:c r="L86" s="29" t="str">
        <x:v>Toronto</x:v>
      </x:c>
      <x:c r="M86" s="29" t="str">
        <x:v>Toronto</x:v>
      </x:c>
      <x:c r="N86" s="29" t="str">
        <x:v>Toronto, Kanada</x:v>
      </x:c>
      <x:c r="O86" s="29" t="str">
        <x:v>15-18</x:v>
      </x:c>
      <x:c r="P86" s="29" t="str"/>
      <x:c r="Q86" s="29" t="str">
        <x:v>2 weeks</x:v>
      </x:c>
      <x:c r="R86" s="29" t="str">
        <x:v>in_person</x:v>
      </x:c>
      <x:c r="S86" s="29" t="str">
        <x:v>5 July to 18 July</x:v>
      </x:c>
      <x:c r="T86" s="29" t="str">
        <x:v>£4,495</x:v>
      </x:c>
      <x:c r="U86" s="29" t="str">
        <x:v>GBP</x:v>
      </x:c>
      <x:c r="V86" s="29" t="n">
        <x:v>4495</x:v>
      </x:c>
      <x:c r="W86" s="29" t="n">
        <x:v>4495</x:v>
      </x:c>
      <x:c r="X86" s="29" t="str"/>
      <x:c r="Y86" s="29" t="str"/>
      <x:c r="Z86" s="29" t="str">
        <x:v>https://www.immerse.education/law-summer-school/toronto</x:v>
      </x:c>
      <x:c r="AA86" s="29" t="str">
        <x:v>https://www.immerse.education/law-summer-school/toronto</x:v>
      </x:c>
      <x:c r="AB86" s="29" t="str"/>
      <x:c r="AC86" s="29" t="str">
        <x:v>all_programs_combined_with_ny_sf_toronto.json</x:v>
      </x:c>
    </x:row>
    <x:row r="87" ht="30" customHeight="1">
      <x:c r="A87" s="29" t="str">
        <x:v>immerse-medicine-summer-school-toronto</x:v>
      </x:c>
      <x:c r="B87" s="29" t="str">
        <x:v>Immerse Education</x:v>
      </x:c>
      <x:c r="C87" s="29" t="str"/>
      <x:c r="D87" s="29" t="str">
        <x:v>academic</x:v>
      </x:c>
      <x:c r="E87" s="29" t="str">
        <x:v>ready</x:v>
      </x:c>
      <x:c r="F87" s="29" t="str">
        <x:v>Medicine in Toronto</x:v>
      </x:c>
      <x:c r="G87" s="29" t="str">
        <x:v>Tıp - Toronto</x:v>
      </x:c>
      <x:c r="H87" s="29" t="str">
        <x:v>Medicine</x:v>
      </x:c>
      <x:c r="I87" s="29" t="str">
        <x:v>Tıp</x:v>
      </x:c>
      <x:c r="J87" s="29" t="str">
        <x:v>Medicine | academic</x:v>
      </x:c>
      <x:c r="K87" s="29" t="str">
        <x:v>Canada</x:v>
      </x:c>
      <x:c r="L87" s="29" t="str">
        <x:v>Toronto</x:v>
      </x:c>
      <x:c r="M87" s="29" t="str">
        <x:v>Toronto</x:v>
      </x:c>
      <x:c r="N87" s="29" t="str">
        <x:v>Toronto, Kanada</x:v>
      </x:c>
      <x:c r="O87" s="29" t="str">
        <x:v>15-18</x:v>
      </x:c>
      <x:c r="P87" s="29" t="str"/>
      <x:c r="Q87" s="29" t="str">
        <x:v>2 weeks</x:v>
      </x:c>
      <x:c r="R87" s="29" t="str">
        <x:v>in_person</x:v>
      </x:c>
      <x:c r="S87" s="29" t="str">
        <x:v>5 July to 18 July</x:v>
      </x:c>
      <x:c r="T87" s="29" t="str">
        <x:v>£4,495</x:v>
      </x:c>
      <x:c r="U87" s="29" t="str">
        <x:v>GBP</x:v>
      </x:c>
      <x:c r="V87" s="29" t="n">
        <x:v>4495</x:v>
      </x:c>
      <x:c r="W87" s="29" t="n">
        <x:v>4495</x:v>
      </x:c>
      <x:c r="X87" s="29" t="str"/>
      <x:c r="Y87" s="29" t="str"/>
      <x:c r="Z87" s="29" t="str">
        <x:v>https://www.immerse.education/medicine-summer-school/toronto</x:v>
      </x:c>
      <x:c r="AA87" s="29" t="str">
        <x:v>https://www.immerse.education/medicine-summer-school/toronto</x:v>
      </x:c>
      <x:c r="AB87" s="29" t="str"/>
      <x:c r="AC87" s="29" t="str">
        <x:v>all_programs_combined_with_ny_sf_toronto.json</x:v>
      </x:c>
    </x:row>
    <x:row r="88" ht="30" customHeight="1">
      <x:c r="A88" s="29" t="str">
        <x:v>immerse-psychology-summer-school-toronto</x:v>
      </x:c>
      <x:c r="B88" s="29" t="str">
        <x:v>Immerse Education</x:v>
      </x:c>
      <x:c r="C88" s="29" t="str"/>
      <x:c r="D88" s="29" t="str">
        <x:v>academic</x:v>
      </x:c>
      <x:c r="E88" s="29" t="str">
        <x:v>ready</x:v>
      </x:c>
      <x:c r="F88" s="29" t="str">
        <x:v>Psychology in Toronto</x:v>
      </x:c>
      <x:c r="G88" s="29" t="str">
        <x:v>Psikoloji - Toronto</x:v>
      </x:c>
      <x:c r="H88" s="29" t="str">
        <x:v>Psychology</x:v>
      </x:c>
      <x:c r="I88" s="29" t="str">
        <x:v>Psikoloji</x:v>
      </x:c>
      <x:c r="J88" s="29" t="str">
        <x:v>Psychology | academic</x:v>
      </x:c>
      <x:c r="K88" s="29" t="str">
        <x:v>Canada</x:v>
      </x:c>
      <x:c r="L88" s="29" t="str">
        <x:v>Toronto</x:v>
      </x:c>
      <x:c r="M88" s="29" t="str">
        <x:v>Toronto</x:v>
      </x:c>
      <x:c r="N88" s="29" t="str">
        <x:v>Toronto, Kanada</x:v>
      </x:c>
      <x:c r="O88" s="29" t="str">
        <x:v>15-18</x:v>
      </x:c>
      <x:c r="P88" s="29" t="str"/>
      <x:c r="Q88" s="29" t="str">
        <x:v>2 weeks</x:v>
      </x:c>
      <x:c r="R88" s="29" t="str">
        <x:v>in_person</x:v>
      </x:c>
      <x:c r="S88" s="29" t="str">
        <x:v>5 July to 18 July</x:v>
      </x:c>
      <x:c r="T88" s="29" t="str">
        <x:v>£4,495</x:v>
      </x:c>
      <x:c r="U88" s="29" t="str">
        <x:v>GBP</x:v>
      </x:c>
      <x:c r="V88" s="29" t="n">
        <x:v>4495</x:v>
      </x:c>
      <x:c r="W88" s="29" t="n">
        <x:v>4495</x:v>
      </x:c>
      <x:c r="X88" s="29" t="str"/>
      <x:c r="Y88" s="29" t="str"/>
      <x:c r="Z88" s="29" t="str">
        <x:v>https://www.immerse.education/psychology-summer-school/toronto</x:v>
      </x:c>
      <x:c r="AA88" s="29" t="str">
        <x:v>https://www.immerse.education/psychology-summer-school/toronto</x:v>
      </x:c>
      <x:c r="AB88" s="29" t="str"/>
      <x:c r="AC88" s="29" t="str">
        <x:v>all_programs_combined_with_ny_sf_toronto.json</x:v>
      </x:c>
    </x:row>
    <x:row r="89" ht="30" customHeight="1">
      <x:c r="A89" s="29" t="str">
        <x:v>immerse-software-development-ai-summer-school-toronto</x:v>
      </x:c>
      <x:c r="B89" s="29" t="str">
        <x:v>Immerse Education</x:v>
      </x:c>
      <x:c r="C89" s="29" t="str"/>
      <x:c r="D89" s="29" t="str">
        <x:v>academic</x:v>
      </x:c>
      <x:c r="E89" s="29" t="str">
        <x:v>ready</x:v>
      </x:c>
      <x:c r="F89" s="29" t="str">
        <x:v>Software Development &amp; AI in Toronto</x:v>
      </x:c>
      <x:c r="G89" s="29" t="str">
        <x:v>Yazılım Geliştirme ve Yapay Zeka - Toronto</x:v>
      </x:c>
      <x:c r="H89" s="29" t="str">
        <x:v>Software Development &amp; AI</x:v>
      </x:c>
      <x:c r="I89" s="29" t="str">
        <x:v>Yazılım Geliştirme ve Yapay Zeka</x:v>
      </x:c>
      <x:c r="J89" s="29" t="str">
        <x:v>Software Development &amp; AI | academic</x:v>
      </x:c>
      <x:c r="K89" s="29" t="str">
        <x:v>Canada</x:v>
      </x:c>
      <x:c r="L89" s="29" t="str">
        <x:v>Toronto</x:v>
      </x:c>
      <x:c r="M89" s="29" t="str">
        <x:v>Toronto</x:v>
      </x:c>
      <x:c r="N89" s="29" t="str">
        <x:v>Toronto, Kanada</x:v>
      </x:c>
      <x:c r="O89" s="29" t="str">
        <x:v>15-18</x:v>
      </x:c>
      <x:c r="P89" s="29" t="str"/>
      <x:c r="Q89" s="29" t="str">
        <x:v>2 weeks</x:v>
      </x:c>
      <x:c r="R89" s="29" t="str">
        <x:v>in_person</x:v>
      </x:c>
      <x:c r="S89" s="29" t="str">
        <x:v>5 July to 18 July</x:v>
      </x:c>
      <x:c r="T89" s="29" t="str">
        <x:v>£4,495</x:v>
      </x:c>
      <x:c r="U89" s="29" t="str">
        <x:v>GBP</x:v>
      </x:c>
      <x:c r="V89" s="29" t="n">
        <x:v>4495</x:v>
      </x:c>
      <x:c r="W89" s="29" t="n">
        <x:v>4495</x:v>
      </x:c>
      <x:c r="X89" s="29" t="str"/>
      <x:c r="Y89" s="29" t="str"/>
      <x:c r="Z89" s="29" t="str">
        <x:v>https://www.immerse.education/software-development-ai-summer-school/toronto</x:v>
      </x:c>
      <x:c r="AA89" s="29" t="str">
        <x:v>https://www.immerse.education/software-development-ai-summer-school/toronto</x:v>
      </x:c>
      <x:c r="AB89" s="29" t="str"/>
      <x:c r="AC89" s="29" t="str">
        <x:v>all_programs_combined_with_ny_sf_toronto.json</x:v>
      </x:c>
    </x:row>
    <x:row r="90" ht="30" customHeight="1">
      <x:c r="A90" s="29" t="str">
        <x:v>immerse-online-research-programme</x:v>
      </x:c>
      <x:c r="B90" s="29" t="str">
        <x:v>Immerse Education</x:v>
      </x:c>
      <x:c r="C90" s="29" t="str"/>
      <x:c r="D90" s="29" t="str">
        <x:v>online_research</x:v>
      </x:c>
      <x:c r="E90" s="29" t="str">
        <x:v>ready</x:v>
      </x:c>
      <x:c r="F90" s="29" t="str">
        <x:v>Online Research Programme</x:v>
      </x:c>
      <x:c r="G90" s="29" t="str">
        <x:v>Çevrimiçi Araştırma Programı</x:v>
      </x:c>
      <x:c r="H90" s="29" t="str">
        <x:v>Academic Research</x:v>
      </x:c>
      <x:c r="I90" s="29" t="str">
        <x:v>Akademik Araştırma</x:v>
      </x:c>
      <x:c r="J90" s="29" t="str">
        <x:v>Academic Research | University Preparation | Online | Virtual</x:v>
      </x:c>
      <x:c r="K90" s="29" t="str"/>
      <x:c r="L90" s="29" t="str">
        <x:v>Online</x:v>
      </x:c>
      <x:c r="M90" s="29" t="str">
        <x:v>Online</x:v>
      </x:c>
      <x:c r="N90" s="29" t="str">
        <x:v>Çevrimiçi</x:v>
      </x:c>
      <x:c r="O90" s="29" t="str">
        <x:v>13-18</x:v>
      </x:c>
      <x:c r="P90" s="29" t="str"/>
      <x:c r="Q90" s="29" t="str">
        <x:v>10-15 contact hours</x:v>
      </x:c>
      <x:c r="R90" s="29" t="str">
        <x:v>virtual</x:v>
      </x:c>
      <x:c r="S90" s="29" t="str"/>
      <x:c r="T90" s="29" t="str">
        <x:v>£745-£4,995</x:v>
      </x:c>
      <x:c r="U90" s="29" t="str">
        <x:v>GBP</x:v>
      </x:c>
      <x:c r="V90" s="29" t="n">
        <x:v>745</x:v>
      </x:c>
      <x:c r="W90" s="29" t="n">
        <x:v>4995</x:v>
      </x:c>
      <x:c r="X90" s="29" t="str"/>
      <x:c r="Y90" s="29" t="str"/>
      <x:c r="Z90" s="29" t="str">
        <x:v>https://www.immerse.education/pathways/online</x:v>
      </x:c>
      <x:c r="AA90" s="29" t="str">
        <x:v>https://www.immerse.education/pathways/online</x:v>
      </x:c>
      <x:c r="AB90" s="29" t="str">
        <x:v>hour_based | flexible_start_dates | year_round</x:v>
      </x:c>
      <x:c r="AC90" s="29" t="str">
        <x:v>Online Research Programs for High School Students _ Immerse Education.html</x:v>
      </x:c>
    </x:row>
  </x:sheetData>
  <x:conditionalFormatting sqref="E6:E90">
    <x:cfRule type="containsText" dxfId="4" priority="1" operator="containsText" text="needs_review"/>
    <x:cfRule type="containsText" dxfId="5" priority="2" operator="containsText" text="ready"/>
  </x:conditionalFormatting>
  <x:pageMargins left="0.7" right="0.7" top="0.75" bottom="0.75" header="0.3" footer="0.3"/>
</x:worksheet>
</file>

<file path=xl/worksheets/sheet7.xml><?xml version="1.0" encoding="utf-8"?>
<x:worksheet xmlns:x="http://schemas.openxmlformats.org/spreadsheetml/2006/main">
  <x:sheetPr>
    <x:tabColor rgb="FFD9EAF7"/>
  </x:sheetPr>
  <x:sheetViews>
    <x:sheetView showGridLines="0" workbookViewId="0">
      <x:pane xSplit="2" ySplit="5" topLeftCell="C6" activePane="bottomRight" state="frozen"/>
    </x:sheetView>
  </x:sheetViews>
  <x:sheetFormatPr defaultRowHeight="15"/>
  <x:cols>
    <x:col min="1" max="1" width="30" hidden="0" customWidth="1"/>
    <x:col min="2" max="2" width="35" hidden="0" customWidth="1"/>
    <x:col min="3" max="3" width="48" hidden="0" customWidth="1"/>
    <x:col min="4" max="4" width="48" hidden="0" customWidth="1"/>
    <x:col min="5" max="5" width="48" hidden="0" customWidth="1"/>
    <x:col min="6" max="6" width="48" hidden="0" customWidth="1"/>
    <x:col min="7" max="7" width="48" hidden="0" customWidth="1"/>
    <x:col min="8" max="8" width="48" hidden="0" customWidth="1"/>
    <x:col min="9" max="9" width="48" hidden="0" customWidth="1"/>
    <x:col min="10" max="10" width="48" hidden="0" customWidth="1"/>
    <x:col min="11" max="11" width="48" hidden="0" customWidth="1"/>
    <x:col min="12" max="12" width="48" hidden="0" customWidth="1"/>
    <x:col min="13" max="13" width="48" hidden="0" customWidth="1"/>
    <x:col min="14" max="14" width="48" hidden="0" customWidth="1"/>
    <x:col min="15" max="15" width="48" hidden="0" customWidth="1"/>
    <x:col min="16" max="16" width="35" hidden="0" customWidth="1"/>
  </x:cols>
  <x:sheetData>
    <x:row r="1">
      <x:c r="A1" s="25"/>
      <x:c r="B1" s="25"/>
      <x:c r="C1" s="25"/>
      <x:c r="D1" s="25"/>
      <x:c r="E1" s="25"/>
      <x:c r="F1" s="25"/>
      <x:c r="G1" s="25"/>
      <x:c r="H1" s="25"/>
      <x:c r="I1" s="25"/>
      <x:c r="J1" s="25"/>
      <x:c r="K1" s="25"/>
      <x:c r="L1" s="25"/>
      <x:c r="M1" s="25"/>
      <x:c r="N1" s="25"/>
      <x:c r="O1" s="25"/>
      <x:c r="P1" s="25"/>
    </x:row>
    <x:row r="2">
      <x:c r="A2" s="26" t="str">
        <x:v>Immerse Education: program text</x:v>
      </x:c>
      <x:c r="B2" s="27"/>
      <x:c r="C2" s="27"/>
      <x:c r="D2" s="27"/>
      <x:c r="E2" s="27"/>
      <x:c r="F2" s="27"/>
      <x:c r="G2" s="27"/>
      <x:c r="H2" s="27"/>
      <x:c r="I2" s="27"/>
      <x:c r="J2" s="27"/>
      <x:c r="K2" s="27"/>
      <x:c r="L2" s="27"/>
      <x:c r="M2" s="27"/>
      <x:c r="N2" s="27"/>
      <x:c r="O2" s="27"/>
      <x:c r="P2" s="27"/>
    </x:row>
    <x:row r="3">
      <x:c r="A3" s="28" t="str">
        <x:v>Long-form and localized text. Edit by Program ID, then copy approved changes back to the JSON source.</x:v>
      </x:c>
      <x:c r="B3" s="25"/>
      <x:c r="C3" s="25"/>
      <x:c r="D3" s="25"/>
      <x:c r="E3" s="25"/>
      <x:c r="F3" s="25"/>
      <x:c r="G3" s="25"/>
      <x:c r="H3" s="25"/>
      <x:c r="I3" s="25"/>
      <x:c r="J3" s="25"/>
      <x:c r="K3" s="25"/>
      <x:c r="L3" s="25"/>
      <x:c r="M3" s="25"/>
      <x:c r="N3" s="25"/>
      <x:c r="O3" s="25"/>
      <x:c r="P3" s="25"/>
    </x:row>
    <x:row r="4">
      <x:c r="A4" s="25"/>
      <x:c r="B4" s="25"/>
      <x:c r="C4" s="25"/>
      <x:c r="D4" s="25"/>
      <x:c r="E4" s="25"/>
      <x:c r="F4" s="25"/>
      <x:c r="G4" s="25"/>
      <x:c r="H4" s="25"/>
      <x:c r="I4" s="25"/>
      <x:c r="J4" s="25"/>
      <x:c r="K4" s="25"/>
      <x:c r="L4" s="25"/>
      <x:c r="M4" s="25"/>
      <x:c r="N4" s="25"/>
      <x:c r="O4" s="25"/>
      <x:c r="P4" s="25"/>
    </x:row>
    <x:row r="5" ht="32" customHeight="1">
      <x:c r="A5" s="15" t="str">
        <x:v>Program ID</x:v>
      </x:c>
      <x:c r="B5" s="16" t="str">
        <x:v>Title (English)</x:v>
      </x:c>
      <x:c r="C5" s="16" t="str">
        <x:v>Short description (English)</x:v>
      </x:c>
      <x:c r="D5" s="16" t="str">
        <x:v>Short description (Turkish)</x:v>
      </x:c>
      <x:c r="E5" s="16" t="str">
        <x:v>Full description (English)</x:v>
      </x:c>
      <x:c r="F5" s="16" t="str">
        <x:v>Detail intro (English)</x:v>
      </x:c>
      <x:c r="G5" s="16" t="str">
        <x:v>Detail intro (Turkish)</x:v>
      </x:c>
      <x:c r="H5" s="16" t="str">
        <x:v>Curriculum sections</x:v>
      </x:c>
      <x:c r="I5" s="16" t="str">
        <x:v>Learning outcomes</x:v>
      </x:c>
      <x:c r="J5" s="16" t="str">
        <x:v>Detail sections (English)</x:v>
      </x:c>
      <x:c r="K5" s="16" t="str">
        <x:v>Detail sections (Turkish)</x:v>
      </x:c>
      <x:c r="L5" s="16" t="str">
        <x:v>Detail facts (English)</x:v>
      </x:c>
      <x:c r="M5" s="16" t="str">
        <x:v>Detail facts (Turkish)</x:v>
      </x:c>
      <x:c r="N5" s="16" t="str">
        <x:v>Pricing options (English)</x:v>
      </x:c>
      <x:c r="O5" s="16" t="str">
        <x:v>Pricing options (Turkish)</x:v>
      </x:c>
      <x:c r="P5" s="17" t="str">
        <x:v>Image URL</x:v>
      </x:c>
    </x:row>
    <x:row r="6" ht="72" customHeight="1">
      <x:c r="A6" s="31" t="str">
        <x:v>immerse-architecture-summer-school-cambridge</x:v>
      </x:c>
      <x:c r="B6" s="31" t="str">
        <x:v>Architecture in Cambridge</x:v>
      </x:c>
      <x:c r="C6" s="31" t="str">
        <x:v>Participants will examine Cambridge’s built environment, study architectural design principles, explore innovative building techniques and work on design projects.</x:v>
      </x:c>
      <x:c r="D6" s="31" t="str">
        <x:v>Mimarlık - Cambridge, Immerse Education tarafından Cambridge, Birleşik Krallık lokasyonunda sunulan bir yaz programıdır. Program 13-15, 16-18 yaş aralığındaki öğrenciler için listelenmiştir. Belirtilen süre 2 hafta. İçerik, Mimarlık alanını daha yakından tanımak isteyen öğrencilerin konuya akademik, mesleki veya uygulamalı bir çerçeveden bakmasına yardımcı...</x:v>
      </x:c>
      <x:c r="E6" s="31" t="str">
        <x:v>Cambridge summer programs are an opportunity to explore the world of architecture in the inspiring city of Cambridge, home to some of the most iconic architectural landmarks in the UK. Immerse Education’s Architecture summer school in Cambridge offers participants aged 13-15 an opportunity to examine Cambridge’s built environment, study architectural design principles, explore innovative building techniques and work on design projects. Explore the world of architecture in the inspiring city of Cambridge, home to some of the most iconic architectural landmarks in the UK. Immerse Education’s Architecture summer school in Cambridge offers participants aged 16-18 an opportunity to analyse the city’s built environment, develop portfolio-ready studio work, explore sustainable and structural design and refine proposals using industry-standard tools. We provide life-changing experiences that challenge, inspire and prepare ambitious students around the world. We empower participants with the knowledge, skills and confidence to thrive in their chosen paths. What city would be a better place to discover the exciting world of architecture other than the historic city of Cambridge? Immerse Education’s Architecture summer school in Cambridge provides students aged 13–18 with the chance to learn about design, creativity and planning in one of the UK’s most iconic academic settings. Whether you’re just starting out or ready to explore advanced topics, this program is the perfect way to learn about architecture while enjoying the architecture of Cambridge University as its resident. Through hands-on projects, expert guidance and a blend of classroom and practical experiences, you’ll gain knowledge, skills and memories to last a lifetime and become a solid ground for your future career.</x:v>
      </x:c>
      <x:c r="F6" s="31" t="str">
        <x:v>Architecture in Cambridge is offered by Immerse Education and based in Cambridge, United Kingdom. It is designed for students aged 13-15, 16-18. The listed duration is 2 weeks.</x:v>
      </x:c>
      <x:c r="G6" s="31" t="str">
        <x:v>Mimarlık - Cambridge, Immerse Education tarafından Cambridge, Birleşik Krallık lokasyonunda sunulan bir yaz programıdır. Program 13-15, 16-18 yaş aralığındaki öğrenciler için listelenmiştir. Belirtilen süre 2 hafta. İçerik, Mimarlık alanını daha yakından tanımak isteyen öğrencilerin konuya akademik, mesleki veya uygulamalı bir çerçeveden bakmasına yardımcı olacak şekilde özetlenmiştir.</x:v>
      </x:c>
      <x:c r="H6"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6" s="31" t="str"/>
      <x:c r="J6" s="31" t="str">
        <x:v>Overview
Architecture in Cambridge is offered by Immerse Education and based in Cambridge, United Kingdom. It is designed for students aged 13-15, 16-18. The listed duration is 2 weeks. Cambridge summer programs are an opportunity to explore the world of architecture in the inspiring city of Cambridge, home to some of the most iconic architectural landmarks in the UK. Immerse Education’s Architecture summer school in Cambridge offers participants aged 13-15 an opportunity to examine Cambridge’s built environment, study architectural design principles, explore innovative building techniques and work on design projects. Explore the world of architecture in the inspiring city of Cambridge, home to some of the most iconic architectural landmarks in the UK. Immerse Education’s Architecture summer school in Cambridge offers participants aged 16-18 an opportunity to analyse the...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13-15, 16-18. Duration: 2 weeks. Listed dates: 26 July to 8 August.
Fees
Listed fee range: £5,995. Available fee entries include Architecture: £5,995; Architecture: £5,995.
Location
This programme is listed for Cambridge, United Kingdom.</x:v>
      </x:c>
      <x:c r="K6" s="31" t="str">
        <x:v>Genel Bakış
Mimarlık - Cambridge, Immerse Education tarafından Cambridge, Birleşik Krallık lokasyonunda sunulan bir yaz programıdır. Program 13-15, 16-18 yaş aralığındaki öğrenciler için listelenmiştir. Belirtilen süre 2 hafta. İçerik, Mimarlık alanını daha yakından tanımak isteyen öğrencilerin konuya akademik, mesleki veya uygulamalı bir çerçeveden bakmasına yardımcı olacak şekilde özetlenmiştir.
Öğrenciler Neleri Keşfeder
Bu programda öğrenciler Mimarlık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13-15, 16-18. Süre: 2 hafta. Listelenen tarihler: 26 Temmuz - 8 Ağustos.
Ücretler
Listelenen ücret aralığı: £5,995. Ücret girişleri arasında Architecture: £5,995; Architecture: £5,995 yer alıyor.
Konum
Bu program Cambridge, Birleşik Krallık için listelenmiştir.</x:v>
      </x:c>
      <x:c r="L6" s="31" t="str">
        <x:v>{
  "school": "Immerse Education",
  "subject": "Architecture",
  "location": "Cambridge, United Kingdom",
  "age": "13-15, 16-18",
  "duration": "2 weeks",
  "format": "in person",
  "dates": "26 July to 8 August",
  "fees": "£5,995",
  "source_url": "https://www.immerse.education/architecture-summer-school/cambridge/"
}</x:v>
      </x:c>
      <x:c r="M6" s="31" t="str">
        <x:v>{
  "school": "Immerse Education",
  "subject": "Mimarlık",
  "location": "Cambridge, Birleşik Krallık",
  "age": "13-15, 16-18",
  "duration": "2 hafta",
  "format": "yüz yüze",
  "dates": "26 Temmuz - 8 Ağustos",
  "fees": "£5,995",
  "source_url": "https://www.immerse.education/architecture-summer-school/cambridge/"
}</x:v>
      </x:c>
      <x:c r="N6" s="31" t="str"/>
      <x:c r="O6" s="31" t="str"/>
      <x:c r="P6" s="31" t="str"/>
    </x:row>
    <x:row r="7" ht="72" customHeight="1">
      <x:c r="A7" s="31" t="str">
        <x:v>immerse-artificial-intelligence-summer-school-cambridge</x:v>
      </x:c>
      <x:c r="B7" s="31" t="str">
        <x:v>Artificial Intelligence in Cambridge</x:v>
      </x:c>
      <x:c r="C7" s="31" t="str">
        <x:v>Explore the future of technology this summer in Cambridge, a city famous for its innovation and academic excellence. Immerse Education offers an exciting Cambridge summer school in artificial intelligence for students aged 15–18 who are curious about artificial intelligence and its possibilities. On this Cambridge summer program, you’ll learn the basics of AI through hands-on coding and interactive discussions, discover how AI is used in the real world and develop programming and problem-solving skills that are useful for university and beyond. Whether you dream of studying AI or computer science or creating your own tech solutions, our Cambridge AI cours e is the perfect way to start. Learn, create and be inspired in one of the most historic academic cities in the world. Find out more below. We provide life-changing experiences that challenge, inspire and prepare ambitious students around the world. We empower participants with the knowledge, skills and confidence to thrive in their chosen paths. Explore the future of technology this summer in Cambridge, a city famous for its innovation and academic excellence. Immerse Education offers an exciting Cambridge artificial intelligence summer school for students aged 15–18 who are curious about artificial intelligence and its possibilities. You’ll learn the basics of AI through hands-on coding and interactive discussions. Discover how AI is used in the real world, from self-driving cars to virtual assistants. The Cambridge AI summer school programme will also help you develop programming and problem-solving skills that are useful for university and beyond.</x:v>
      </x:c>
      <x:c r="D7" s="31" t="str">
        <x:v>Yapay Zeka - Cambridge, Immerse Education tarafından Cambridge, Birleşik Krallık lokasyonunda sunulan bir yaz programıdır. Program 13-18 yaş aralığındaki öğrenciler için listelenmiştir. İçerik, Yapay Zeka alanını daha yakından tanımak isteyen öğrencilerin konuya akademik, mesleki veya uygulamalı bir çerçeveden bakmasına yardımcı olacak şekilde özetlenmiştir.</x:v>
      </x:c>
      <x:c r="E7" s="31" t="str">
        <x:v>Explore the future of technology this summer in Cambridge, a city famous for its innovation and academic excellence. Immerse Education offers an exciting Cambridge summer school in artificial intelligence for students aged 15–18 who are curious about artificial intelligence and its possibilities. On this Cambridge summer program, you’ll learn the basics of AI through hands-on coding and interactive discussions, discover how AI is used in the real world and develop programming and problem-solving skills that are useful for university and beyond. Whether you dream of studying AI or computer science or creating your own tech solutions, our Cambridge AI cours e is the perfect way to start. Learn, create and be inspired in one of the most historic academic cities in the world. Find out more below. We provide life-changing experiences that challenge, inspire and prepare ambitious students around the world. We empower participants with the knowledge, skills and confidence to thrive in their chosen paths. Explore the future of technology this summer in Cambridge, a city famous for its innovation and academic excellence. Immerse Education offers an exciting Cambridge artificial intelligence summer school for students aged 15–18 who are curious about artificial intelligence and its possibilities. You’ll learn the basics of AI through hands-on coding and interactive discussions. Discover how AI is used in the real world, from self-driving cars to virtual assistants. The Cambridge AI summer school programme will also help you develop programming and problem-solving skills that are useful for university and beyond.</x:v>
      </x:c>
      <x:c r="F7" s="31" t="str">
        <x:v>Artificial Intelligence in Cambridge is offered by Immerse Education and based in Cambridge, United Kingdom. It is designed for students aged 13-18. Explore the future of technology this summer in Cambridge, a city famous for its innovation and academic excellence.</x:v>
      </x:c>
      <x:c r="G7" s="31" t="str">
        <x:v>Yapay Zeka - Cambridge, Immerse Education tarafından Cambridge, Birleşik Krallık lokasyonunda sunulan bir yaz programıdır. Program 13-18 yaş aralığındaki öğrenciler için listelenmiştir. İçerik, Yapay Zeka alanını daha yakından tanımak isteyen öğrencilerin konuya akademik, mesleki veya uygulamalı bir çerçeveden bakmasına yardımcı olacak şekilde özetlenmiştir.</x:v>
      </x:c>
      <x:c r="H7"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7" s="31" t="str"/>
      <x:c r="J7" s="31" t="str">
        <x:v>Overview
Artificial Intelligence in Cambridge is offered by Immerse Education and based in Cambridge, United Kingdom. It is designed for students aged 13-18. Explore the future of technology this summer in Cambridge, a city famous for its innovation and academic excellence. Immerse Education offers an exciting Cambridge summer school in artificial intelligence for students aged 15–18 who are curious about artificial intelligence and its possibilities. On this Cambridge summer program, you’ll learn the basics of AI through hands-on coding and interactive discussions, discover how AI is used in the real world and develop programming and problem-solving skills that are useful for university and beyond. Whether you dream of studying AI or computer science or creating your own tech solutions, our Cambridge AI cours e is the perfect way to start.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13-18. Dates still need to be confirmed against the provider page.
Fees
Fees were not available in the scraped page data and should be checked with the provider.
Location
This programme is listed for Cambridge, United Kingdom.
Details to confirm
The scraped page did not expose a clear fee. The scraped page did not expose clear session dates.</x:v>
      </x:c>
      <x:c r="K7" s="31" t="str">
        <x:v>Genel Bakış
Yapay Zeka - Cambridge, Immerse Education tarafından Cambridge, Birleşik Krallık lokasyonunda sunulan bir yaz programıdır. Program 13-18 yaş aralığındaki öğrenciler için listelenmiştir. İçerik, Yapay Zeka alanını daha yakından tanımak isteyen öğrencilerin konuya akademik, mesleki veya uygulamalı bir çerçeveden bakmasına yardımcı olacak şekilde özetlenmiştir.
Öğrenciler Neleri Keşfeder
Bu programda öğrenciler Yapay Zeka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13-18. Tarihler sağlayıcı sayfasından ayrıca doğrulanmalıdır.
Ücretler
Ücret bilgisi kazınan sayfa verilerinde net olarak bulunamadı; sağlayıcıdan kontrol edilmelidir.
Konum
Bu program Cambridge, Birleşik Krallık için listelenmiştir.
Kontrol Edilecek Detaylar
Kazınan sayfada net bir ücret bilgisi bulunamadı. Kazınan sayfada net oturum tarihleri bulunamadı.</x:v>
      </x:c>
      <x:c r="L7" s="31" t="str">
        <x:v>{
  "school": "Immerse Education",
  "subject": "Artificial Intelligence",
  "location": "Cambridge, United Kingdom",
  "age": "13-18",
  "duration": "",
  "format": "in person",
  "dates": "",
  "fees": "",
  "source_url": "https://www.immerse.education/artificial-intelligence-summer-school/cambridge/"
}</x:v>
      </x:c>
      <x:c r="M7" s="31" t="str">
        <x:v>{
  "school": "Immerse Education",
  "subject": "Yapay Zeka",
  "location": "Cambridge, Birleşik Krallık",
  "age": "13-18",
  "duration": "",
  "format": "yüz yüze",
  "dates": "",
  "fees": "",
  "source_url": "https://www.immerse.education/artificial-intelligence-summer-school/cambridge/"
}</x:v>
      </x:c>
      <x:c r="N7" s="31" t="str"/>
      <x:c r="O7" s="31" t="str"/>
      <x:c r="P7" s="31" t="str"/>
    </x:row>
    <x:row r="8" ht="72" customHeight="1">
      <x:c r="A8" s="31" t="str">
        <x:v>immerse-artificial-intelligence-summer-school-ci-cambridge</x:v>
      </x:c>
      <x:c r="B8" s="31" t="str">
        <x:v>Artificial Intelligence in Cambridge</x:v>
      </x:c>
      <x:c r="C8" s="31" t="str">
        <x:v>In this hub of innovation, participants master using of AI in different contexts for future education and career benefits.</x:v>
      </x:c>
      <x:c r="D8" s="31" t="str">
        <x:v>Yapay Zeka - Cambridge, Immerse Education tarafından Cambridge, Birleşik Krallık lokasyonunda sunulan bir yaz programıdır. Program 15-18 yaş aralığındaki öğrenciler için listelenmiştir. Belirtilen süre 2 hafta. İçerik, Yapay Zeka alanını daha yakından tanımak isteyen öğrencilerin konuya akademik, mesleki veya uygulamalı bir çerçeveden bakmasına yardımcı...</x:v>
      </x:c>
      <x:c r="E8" s="31" t="str">
        <x:v>Cambridge has long been a hub of cutting-edge research and digital innovation. In our Artificial Intelligence Cambridge summer school, students aged 15–18 explore the foundations of machine learning, ethics and real-world applications. It’s a Cambridge summer program that provides insight into the most transformative technology of our time in one of the world’s most intellectually dynamic cities. We provide life-changing experiences that challenge, inspire and prepare ambitious students around the world. We empower participants with the knowledge, skills and confidence to thrive in their chosen paths. Our Artificial Intelligence summer programme is designed for students aged 15-18 who are curious about how intelligent systems are shaping the future. Surrounded by a legacy of discovery and a culture of innovation, you’ll dive into the fundamentals of machine learning, robotics and algorithmic thinking in the context of Cambridge’s thriving startup landscape. The historic setting of Cambridge sets the stage for deep exploration, whilst the daring companies innovating in the city spark the imagination. Through hands-on projects, practical simulations and discussions led by expert mentors and local experts, you’ll develop real-world skills and a strong foundational understanding of AI. Whether you aspire to study computer science at university or hope to launch a career in emerging tech, this is your opportunity to gain insights and experience in one of the most exciting fields of the future, all while living and learning in one of the world’s most inspiring academic cities.</x:v>
      </x:c>
      <x:c r="F8" s="31" t="str">
        <x:v>Artificial Intelligence in Cambridge is offered by Immerse Education and based in Cambridge, United Kingdom. It is designed for students aged 15-18. The listed duration is 2 weeks.</x:v>
      </x:c>
      <x:c r="G8" s="31" t="str">
        <x:v>Yapay Zeka - Cambridge, Immerse Education tarafından Cambridge, Birleşik Krallık lokasyonunda sunulan bir yaz programıdır. Program 15-18 yaş aralığındaki öğrenciler için listelenmiştir. Belirtilen süre 2 hafta. İçerik, Yapay Zeka alanını daha yakından tanımak isteyen öğrencilerin konuya akademik, mesleki veya uygulamalı bir çerçeveden bakmasına yardımcı olacak şekilde özetlenmiştir.</x:v>
      </x:c>
      <x:c r="H8" s="31" t="str">
        <x:v>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Expert Workshops
Led by Expert Tutors, these workshops provide insights into various career paths and industry practices. Participants benefit from the experiences shared by professionals, gaining practical knowledge and understanding of the skills required in their fields of interest. These sessions are designed to bridge the gap between academic learning and professional application, equipping students with tools essential for future success.
1:1 Coaching Sessions
Each week, participants receive one-on-one sessions with their dedicated Expert Industry Tutor. These tailored meetings are designed to provide individual feedback and career-focused support, ensuring that each student receives guidance suited to their career planning, industry interests and personal development goals.
Work on Personal Project
Throughout the programme, students engage in individual projects that allow them to apply acquired knowledge and skills to real-world scenarios and work on their future career plans. This hands-on approach fosters critical thinking and problem-solving abilities, culminating in a comprehensive project presentation to industry experts.
Industry Visits
Industry visits offer participants firsthand exposure to their field of interest. Through visits to leading local companies and on-site guest speaker sessions, students gain invaluable insights into the industry landscape and have the opportunity to network with professionals, helping them understand potential career paths.</x:v>
      </x:c>
      <x:c r="I8" s="31" t="str"/>
      <x:c r="J8" s="31" t="str">
        <x:v>Overview
Artificial Intelligence in Cambridge is offered by Immerse Education and based in Cambridge, United Kingdom. It is designed for students aged 15-18. The listed duration is 2 weeks. Cambridge has long been a hub of cutting-edge research and digital innovation. In our Artificial Intelligence Cambridge summer school, students aged 15–18 explore the foundations of machine learning, ethics and real-world applications. It’s a Cambridge summer program that provides insight into the most transformative technology of our time in one of the world’s most intellectually dynamic cities. We provide life-changing experiences that challenge, inspire and prepare ambitious students around the world.
What students explore
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Dates, ages and format
Format: in person. Age range: 15-18. Duration: 2 weeks. Listed dates: 19 July to 1 August.
Fees
Listed fee range: £5,995. Available fee entries include Artificial Intelligence: £5,995.
Location
This programme is listed for Cambridge, United Kingdom.</x:v>
      </x:c>
      <x:c r="K8" s="31" t="str">
        <x:v>Genel Bakış
Yapay Zeka - Cambridge, Immerse Education tarafından Cambridge, Birleşik Krallık lokasyonunda sunulan bir yaz programıdır. Program 15-18 yaş aralığındaki öğrenciler için listelenmiştir. Belirtilen süre 2 hafta. İçerik, Yapay Zeka alanını daha yakından tanımak isteyen öğrencilerin konuya akademik, mesleki veya uygulamalı bir çerçeveden bakmasına yardımcı olacak şekilde özetlenmiştir.
Öğrenciler Neleri Keşfeder
Bu program, Yapay Zeka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Süre: 2 hafta. Listelenen tarihler: 19 Temmuz - 1 Ağustos.
Ücretler
Listelenen ücret aralığı: £5,995. Ücret girişleri arasında Artificial Intelligence: £5,995 yer alıyor.
Konum
Bu program Cambridge, Birleşik Krallık için listelenmiştir.</x:v>
      </x:c>
      <x:c r="L8" s="31" t="str">
        <x:v>{
  "school": "Immerse Education",
  "subject": "Artificial Intelligence",
  "location": "Cambridge, United Kingdom",
  "age": "15-18",
  "duration": "2 weeks",
  "format": "in person",
  "dates": "19 July to 1 August",
  "fees": "£5,995",
  "source_url": "https://www.immerse.education/artificial-intelligence-summer-school/ci-cambridge/"
}</x:v>
      </x:c>
      <x:c r="M8" s="31" t="str">
        <x:v>{
  "school": "Immerse Education",
  "subject": "Yapay Zeka",
  "location": "Cambridge, Birleşik Krallık",
  "age": "15-18",
  "duration": "2 hafta",
  "format": "yüz yüze",
  "dates": "19 Temmuz - 1 Ağustos",
  "fees": "£5,995",
  "source_url": "https://www.immerse.education/artificial-intelligence-summer-school/ci-cambridge/"
}</x:v>
      </x:c>
      <x:c r="N8" s="31" t="str"/>
      <x:c r="O8" s="31" t="str"/>
      <x:c r="P8" s="31" t="str"/>
    </x:row>
    <x:row r="9" ht="72" customHeight="1">
      <x:c r="A9" s="31" t="str">
        <x:v>immerse-biology-summer-school-cambridge</x:v>
      </x:c>
      <x:c r="B9" s="31" t="str">
        <x:v>Biology in Cambridge</x:v>
      </x:c>
      <x:c r="C9" s="31" t="str">
        <x:v>Participants can anticipate studying topics like genetics, ecology and physiology while conducting experiments and research in biology.</x:v>
      </x:c>
      <x:c r="D9" s="31" t="str">
        <x:v>Biyoloji - Cambridge, Immerse Education tarafından Cambridge, Birleşik Krallık lokasyonunda sunulan bir yaz programıdır. Program 16-18 yaş aralığındaki öğrenciler için listelenmiştir. Belirtilen süre 2 hafta. İçerik, Biyoloji alanını daha yakından tanımak isteyen öğrencilerin konuya akademik, mesleki veya uygulamalı bir çerçeveden bakmasına yardımcı olacak...</x:v>
      </x:c>
      <x:c r="E9" s="31" t="str">
        <x:v>Immerse yourself in the biological sciences on our summer school in Cambridge, a city with a deep history of scientific breakthroughs. Immerse Education’s Biology Cambridge summer programs, designed for students aged 16-18, explores essential topics in genetics, ecology and human biology. We provide life-changing experiences that challenge, inspire and prepare ambitious students around the world. We empower participants with the knowledge, skills and confidence to thrive in their chosen paths. Get inspired by the wonders of biology in Cambridge, a city where great scientific discoveries were made. This summer school is for students aged 16-18 who are curious about life sciences. You’ll explore exciting topics like genetics, ecology and human biology. With expert Immerse Education’s tutors, you’ll take part in fun experiments and lively discussions. It’s a chance to ask questions, try new things and learn in a place known for its science. Whether you dream of becoming a doctor, scientist, or researcher, this Cambridge biology summer school will help you take the first step. Join other students who share your passion for biology, build your confidence and explore future opportunities in the field. Find out how this summer could spark your interest in science even more!</x:v>
      </x:c>
      <x:c r="F9" s="31" t="str">
        <x:v>Biology in Cambridge is offered by Immerse Education and based in Cambridge, United Kingdom. It is designed for students aged 16-18. The listed duration is 2 weeks.</x:v>
      </x:c>
      <x:c r="G9" s="31" t="str">
        <x:v>Biyoloji - Cambridge, Immerse Education tarafından Cambridge, Birleşik Krallık lokasyonunda sunulan bir yaz programıdır. Program 16-18 yaş aralığındaki öğrenciler için listelenmiştir. Belirtilen süre 2 hafta. İçerik, Biyoloji alanını daha yakından tanımak isteyen öğrencilerin konuya akademik, mesleki veya uygulamalı bir çerçeveden bakmasına yardımcı olacak şekilde özetlenmiştir.</x:v>
      </x:c>
      <x:c r="H9"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9" s="31" t="str"/>
      <x:c r="J9" s="31" t="str">
        <x:v>Overview
Biology in Cambridge is offered by Immerse Education and based in Cambridge, United Kingdom. It is designed for students aged 16-18. The listed duration is 2 weeks. Immerse yourself in the biological sciences on our summer school in Cambridge, a city with a deep history of scientific breakthroughs. Immerse Education’s Biology Cambridge summer programs, designed for students aged 16-18, explores essential topics in genetics, ecology and human biology.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16-18. Duration: 2 weeks. Listed dates: 26 July to 8 August, 2 August to 15 August.
Fees
Listed fee range: £5,995. Available fee entries include Biology: £5,995.
Location
This programme is listed for Cambridge, United Kingdom.</x:v>
      </x:c>
      <x:c r="K9" s="31" t="str">
        <x:v>Genel Bakış
Biyoloji - Cambridge, Immerse Education tarafından Cambridge, Birleşik Krallık lokasyonunda sunulan bir yaz programıdır. Program 16-18 yaş aralığındaki öğrenciler için listelenmiştir. Belirtilen süre 2 hafta. İçerik, Biyoloji alanını daha yakından tanımak isteyen öğrencilerin konuya akademik, mesleki veya uygulamalı bir çerçeveden bakmasına yardımcı olacak şekilde özetlenmiştir.
Öğrenciler Neleri Keşfeder
Bu programda öğrenciler Biyoloji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16-18. Süre: 2 hafta. Listelenen tarihler: 26 Temmuz - 8 Ağustos, 2 Ağustos - 15 Ağustos.
Ücretler
Listelenen ücret aralığı: £5,995. Ücret girişleri arasında Biology: £5,995 yer alıyor.
Konum
Bu program Cambridge, Birleşik Krallık için listelenmiştir.</x:v>
      </x:c>
      <x:c r="L9" s="31" t="str">
        <x:v>{
  "school": "Immerse Education",
  "subject": "Biology",
  "location": "Cambridge, United Kingdom",
  "age": "16-18",
  "duration": "2 weeks",
  "format": "in person",
  "dates": "26 July to 8 August, 2 August to 15 August",
  "fees": "£5,995",
  "source_url": "https://www.immerse.education/biology-summer-school/cambridge/"
}</x:v>
      </x:c>
      <x:c r="M9" s="31" t="str">
        <x:v>{
  "school": "Immerse Education",
  "subject": "Biyoloji",
  "location": "Cambridge, Birleşik Krallık",
  "age": "16-18",
  "duration": "2 hafta",
  "format": "yüz yüze",
  "dates": "26 Temmuz - 8 Ağustos, 2 Ağustos - 15 Ağustos",
  "fees": "£5,995",
  "source_url": "https://www.immerse.education/biology-summer-school/cambridge/"
}</x:v>
      </x:c>
      <x:c r="N9" s="31" t="str"/>
      <x:c r="O9" s="31" t="str"/>
      <x:c r="P9" s="31" t="str"/>
    </x:row>
    <x:row r="10" ht="72" customHeight="1">
      <x:c r="A10" s="31" t="str">
        <x:v>immerse-biotechnology-summer-school-cambridge</x:v>
      </x:c>
      <x:c r="B10" s="31" t="str">
        <x:v>Biotechnology in Cambridge</x:v>
      </x:c>
      <x:c r="C10" s="31" t="str">
        <x:v>Students will study the intersection of technology and healthcare, focusing on biotech advancements.</x:v>
      </x:c>
      <x:c r="D10" s="31" t="str">
        <x:v>Biyoteknoloji - Cambridge, Immerse Education tarafından Cambridge, Birleşik Krallık lokasyonunda sunulan bir yaz programıdır. Program 16-18 yaş aralığındaki öğrenciler için listelenmiştir. Belirtilen süre 2 hafta. İçerik, Biyoteknoloji alanını daha yakından tanımak isteyen öğrencilerin konuya akademik, mesleki veya uygulamalı bir çerçeveden bakmasına...</x:v>
      </x:c>
      <x:c r="E10" s="31" t="str">
        <x:v>Discover how a city’s long-standing tradition of scientific discovery meets modern innovation with Immerse Education’s Biotechnology Cambridge Summer School. Designed for students aged 16-18, this Cambridge summer program offers practical lab sessions and theoretical exploration into how biotechnology shapes the future of medicine, agriculture and environmental science. We provide life-changing experiences that challenge, inspire and prepare ambitious students around the world. We empower participants with the knowledge, skills and confidence to thrive in their chosen paths. Discover how Cambridge’s long-standing tradition of scientific discovery meets modern innovation with Immerse Education’s biotechnology summer school in Cambridge. Designed for students aged 16-18, this course offers practical lab sessions and theoretical exploration into how biotechnology is shaping the future of medicine, agriculture and environmental science. Participants will develop valuable analytical skills and gain a deeper understanding of this cutting-edge field, preparing them for future university studies. Learn more about how this programme in Cambridge could shape your future below.</x:v>
      </x:c>
      <x:c r="F10" s="31" t="str">
        <x:v>Biotechnology in Cambridge is offered by Immerse Education and based in Cambridge, United Kingdom. It is designed for students aged 16-18. The listed duration is 2 weeks.</x:v>
      </x:c>
      <x:c r="G10" s="31" t="str">
        <x:v>Biyoteknoloji - Cambridge, Immerse Education tarafından Cambridge, Birleşik Krallık lokasyonunda sunulan bir yaz programıdır. Program 16-18 yaş aralığındaki öğrenciler için listelenmiştir. Belirtilen süre 2 hafta. İçerik, Biyoteknoloji alanını daha yakından tanımak isteyen öğrencilerin konuya akademik, mesleki veya uygulamalı bir çerçeveden bakmasına yardımcı olacak şekilde özetlenmiştir.</x:v>
      </x:c>
      <x:c r="H10"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10" s="31" t="str"/>
      <x:c r="J10" s="31" t="str">
        <x:v>Overview
Biotechnology in Cambridge is offered by Immerse Education and based in Cambridge, United Kingdom. It is designed for students aged 16-18. The listed duration is 2 weeks. Discover how a city’s long-standing tradition of scientific discovery meets modern innovation with Immerse Education’s Biotechnology Cambridge Summer School. Designed for students aged 16-18, this Cambridge summer program offers practical lab sessions and theoretical exploration into how biotechnology shapes the future of medicine, agriculture and environmental science.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16-18. Duration: 2 weeks. Listed dates: 19 July to 1 August, 26 July to 8 August.
Fees
Listed fee range: £5,995. Available fee entries include Biotechnology: £5,995.
Location
This programme is listed for Cambridge, United Kingdom.</x:v>
      </x:c>
      <x:c r="K10" s="31" t="str">
        <x:v>Genel Bakış
Biyoteknoloji - Cambridge, Immerse Education tarafından Cambridge, Birleşik Krallık lokasyonunda sunulan bir yaz programıdır. Program 16-18 yaş aralığındaki öğrenciler için listelenmiştir. Belirtilen süre 2 hafta. İçerik, Biyoteknoloji alanını daha yakından tanımak isteyen öğrencilerin konuya akademik, mesleki veya uygulamalı bir çerçeveden bakmasına yardımcı olacak şekilde özetlenmiştir.
Öğrenciler Neleri Keşfeder
Bu programda öğrenciler Biyoteknoloji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16-18. Süre: 2 hafta. Listelenen tarihler: 19 Temmuz - 1 Ağustos, 26 Temmuz - 8 Ağustos.
Ücretler
Listelenen ücret aralığı: £5,995. Ücret girişleri arasında Biotechnology: £5,995 yer alıyor.
Konum
Bu program Cambridge, Birleşik Krallık için listelenmiştir.</x:v>
      </x:c>
      <x:c r="L10" s="31" t="str">
        <x:v>{
  "school": "Immerse Education",
  "subject": "Biotechnology",
  "location": "Cambridge, United Kingdom",
  "age": "16-18",
  "duration": "2 weeks",
  "format": "in person",
  "dates": "19 July to 1 August, 26 July to 8 August",
  "fees": "£5,995",
  "source_url": "https://www.immerse.education/biotechnology-summer-school/cambridge/"
}</x:v>
      </x:c>
      <x:c r="M10" s="31" t="str">
        <x:v>{
  "school": "Immerse Education",
  "subject": "Biyoteknoloji",
  "location": "Cambridge, Birleşik Krallık",
  "age": "16-18",
  "duration": "2 hafta",
  "format": "yüz yüze",
  "dates": "19 Temmuz - 1 Ağustos, 26 Temmuz - 8 Ağustos",
  "fees": "£5,995",
  "source_url": "https://www.immerse.education/biotechnology-summer-school/cambridge/"
}</x:v>
      </x:c>
      <x:c r="N10" s="31" t="str"/>
      <x:c r="O10" s="31" t="str"/>
      <x:c r="P10" s="31" t="str"/>
    </x:row>
    <x:row r="11" ht="72" customHeight="1">
      <x:c r="A11" s="31" t="str">
        <x:v>immerse-business-management-summer-school-cambridge</x:v>
      </x:c>
      <x:c r="B11" s="31" t="str">
        <x:v>Business Management in Cambridge</x:v>
      </x:c>
      <x:c r="C11" s="31" t="str">
        <x:v>Discover how businesses grow in Cambridge by exploring leadership, branding and operations. Build your own business idea and pitch it to your class.</x:v>
      </x:c>
      <x:c r="D11" s="31" t="str">
        <x:v>İşletme Yönetimi - Cambridge, Immerse Education tarafından Cambridge, Birleşik Krallık lokasyonunda sunulan bir yaz programıdır. Program 13-15, 16-18 yaş aralığındaki öğrenciler için listelenmiştir. Belirtilen süre 2 hafta. İçerik, İşletme Yönetimi alanını daha yakından tanımak isteyen öğrencilerin konuya akademik, mesleki veya uygulamalı bir çerçeveden...</x:v>
      </x:c>
      <x:c r="E11" s="31" t="str">
        <x:v>A Cambridge summer program helps high-schoolers gain insights into the world of business in the heart of one of the UK’s most prestigious academic cities. In this Cambridge summer school, designed for students aged 13-15, participants will gain insights into business strategies and management principles and develop practical skills in the field of business. A Cambridge summer program helps high-schoolers gain insights into the world of business in the heart of one of the UK’s most prestigious academic cities. In this Cambridge summer school, designed for students aged 16-18, participants will amass the theoretical knowledge needed to effectively analyse and improve a business’s performance through effective management. We provide life-changing experiences that challenge, inspire and prepare ambitious students around the world. We empower participants with the knowledge, skills and confidence to thrive in their chosen paths. Gain insights into the world of business in the heart of one of the UK’s most prestigious academic cities. Immerse Education’s Business Management summer programme offers two distinct courses: one for younger students aged 13-15, focusing on core business concepts and another for older students aged 16-18, covering entrepreneurship and corporate strategy. A hub for innovation and research, both business summer school programmes in Cambridge are designed to build confidence and leadership skills, laying the groundwork for future studies in business. Learn more below to explore which Cambridge management summer school programme aligns with your academic goals.</x:v>
      </x:c>
      <x:c r="F11" s="31" t="str">
        <x:v>Business Management in Cambridge is offered by Immerse Education and based in Cambridge, United Kingdom. It is designed for students aged 13-15, 16-18. The listed duration is 2 weeks.</x:v>
      </x:c>
      <x:c r="G11" s="31" t="str">
        <x:v>İşletme Yönetimi - Cambridge, Immerse Education tarafından Cambridge, Birleşik Krallık lokasyonunda sunulan bir yaz programıdır. Program 13-15, 16-18 yaş aralığındaki öğrenciler için listelenmiştir. Belirtilen süre 2 hafta. İçerik, İşletme Yönetimi alanını daha yakından tanımak isteyen öğrencilerin konuya akademik, mesleki veya uygulamalı bir çerçeveden bakmasına yardımcı olacak şekilde özetlenmiştir.</x:v>
      </x:c>
      <x:c r="H11"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11" s="31" t="str"/>
      <x:c r="J11" s="31" t="str">
        <x:v>Overview
Business Management in Cambridge is offered by Immerse Education and based in Cambridge, United Kingdom. It is designed for students aged 13-15, 16-18. The listed duration is 2 weeks. A Cambridge summer program helps high-schoolers gain insights into the world of business in the heart of one of the UK’s most prestigious academic cities. In this Cambridge summer school, designed for students aged 13-15, participants will gain insights into business strategies and management principles and develop practical skills in the field of business. In this Cambridge summer school, designed for students aged 16-18, participants will amass the theoretical knowledge needed to effectively analyse and improve a business’s performance through effective management. We provide life-changing experiences that challenge, inspire and prepare ambitious students around the world.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13-15, 16-18. Duration: 2 weeks. Listed dates: 12 July to 25 July, 26 July to 8 August, 2 August to 15 August.
Fees
Listed fee range: £5,995. Available fee entries include Business Management: £5,995; Business Management: £5,995.
Location
This programme is listed for Cambridge, United Kingdom.</x:v>
      </x:c>
      <x:c r="K11" s="31" t="str">
        <x:v>Genel Bakış
İşletme Yönetimi - Cambridge, Immerse Education tarafından Cambridge, Birleşik Krallık lokasyonunda sunulan bir yaz programıdır. Program 13-15, 16-18 yaş aralığındaki öğrenciler için listelenmiştir. Belirtilen süre 2 hafta. İçerik, İşletme Yönetimi alanını daha yakından tanımak isteyen öğrencilerin konuya akademik, mesleki veya uygulamalı bir çerçeveden bakmasına yardımcı olacak şekilde özetlenmiştir.
Öğrenciler Neleri Keşfeder
Bu programda öğrenciler İşletme Yönetimi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13-15, 16-18. Süre: 2 hafta. Listelenen tarihler: 12 Temmuz - 25 Temmuz, 26 Temmuz - 8 Ağustos, 2 Ağustos - 15 Ağustos.
Ücretler
Listelenen ücret aralığı: £5,995. Ücret girişleri arasında Business Management: £5,995; Business Management: £5,995 yer alıyor.
Konum
Bu program Cambridge, Birleşik Krallık için listelenmiştir.</x:v>
      </x:c>
      <x:c r="L11" s="31" t="str">
        <x:v>{
  "school": "Immerse Education",
  "subject": "Business Management",
  "location": "Cambridge, United Kingdom",
  "age": "13-15, 16-18",
  "duration": "2 weeks",
  "format": "in person",
  "dates": "12 July to 25 July, 26 July to 8 August, 2 August to 15 August",
  "fees": "£5,995",
  "source_url": "https://www.immerse.education/business-management-summer-school/cambridge/"
}</x:v>
      </x:c>
      <x:c r="M11" s="31" t="str">
        <x:v>{
  "school": "Immerse Education",
  "subject": "İşletme Yönetimi",
  "location": "Cambridge, Birleşik Krallık",
  "age": "13-15, 16-18",
  "duration": "2 hafta",
  "format": "yüz yüze",
  "dates": "12 Temmuz - 25 Temmuz, 26 Temmuz - 8 Ağustos, 2 Ağustos - 15 Ağustos",
  "fees": "£5,995",
  "source_url": "https://www.immerse.education/business-management-summer-school/cambridge/"
}</x:v>
      </x:c>
      <x:c r="N11" s="31" t="str"/>
      <x:c r="O11" s="31" t="str"/>
      <x:c r="P11" s="31" t="str"/>
    </x:row>
    <x:row r="12" ht="72" customHeight="1">
      <x:c r="A12" s="31" t="str">
        <x:v>immerse-business-management-summer-school-ci-cambridge</x:v>
      </x:c>
      <x:c r="B12" s="31" t="str">
        <x:v>Business Management in Cambridge</x:v>
      </x:c>
      <x:c r="C12" s="31" t="str">
        <x:v>In historic Cambridge, explore entrepreneurship, leadership and marketing. Work through real business case studies and build your own strategic plan with expert support.</x:v>
      </x:c>
      <x:c r="D12" s="31" t="str">
        <x:v>İşletme Yönetimi - Cambridge, Immerse Education tarafından Cambridge, Birleşik Krallık lokasyonunda sunulan bir yaz programıdır. Program 15-18 yaş aralığındaki öğrenciler için listelenmiştir. Belirtilen süre 2 hafta. İçerik, İşletme Yönetimi alanını daha yakından tanımak isteyen öğrencilerin konuya akademik, mesleki veya uygulamalı bir çerçeveden bakmasına...</x:v>
      </x:c>
      <x:c r="E12" s="31" t="str">
        <x:v>Cambridge summer programs benefit from the city’s status as an entrepreneurial hub is bolstered by its vibrant tech ecosystem and world-class research. On our Business Management summer school in Cambridge, students aged 15–18 are guided through core concepts of leadership, marketing and strategic thinking, with practical insights from one of the world’s most intellectually dynamic cities. We provide life-changing experiences that challenge, inspire and prepare ambitious students around the world. We empower participants with the knowledge, skills and confidence to thrive in their chosen paths. Cambridge has long been a centre for innovation and enterprise, making it the ideal setting for young aspiring entrepreneurs. The Business Management summer programme is tailored for students aged 15-18 who are eager to explore the mechanics of business success, from strategy and finance to leadership and innovation. You’ll learn in an environment that breeds start-ups, tech giants and influential thinkers alike. Guided by experienced tutors, you’ll complete industry visits, take on real-world challenges and work in teams to pitch ideas, evaluate markets and think creatively under pressure. Witnessing the enterprise woven into the city will inspire your ambition and refine your vision. Whether you’re dreaming of building your own business, heading to a prestigious institution like Cambridge’s Judge Business School, or developing a future in management, this programme gives you the confidence, skills and insight to take your first steps into the world of commerce with purpose and direction.</x:v>
      </x:c>
      <x:c r="F12" s="31" t="str">
        <x:v>Business Management in Cambridge is offered by Immerse Education and based in Cambridge, United Kingdom. It is designed for students aged 15-18. The listed duration is 2 weeks.</x:v>
      </x:c>
      <x:c r="G12" s="31" t="str">
        <x:v>İşletme Yönetimi - Cambridge, Immerse Education tarafından Cambridge, Birleşik Krallık lokasyonunda sunulan bir yaz programıdır. Program 15-18 yaş aralığındaki öğrenciler için listelenmiştir. Belirtilen süre 2 hafta. İçerik, İşletme Yönetimi alanını daha yakından tanımak isteyen öğrencilerin konuya akademik, mesleki veya uygulamalı bir çerçeveden bakmasına yardımcı olacak şekilde özetlenmiştir.</x:v>
      </x:c>
      <x:c r="H12" s="31" t="str">
        <x:v>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Expert Workshops
Led by Expert Tutors, these workshops provide insights into various career paths and industry practices. Participants benefit from the experiences shared by professionals, gaining practical knowledge and understanding of the skills required in their fields of interest. These sessions are designed to bridge the gap between academic learning and professional application, equipping students with tools essential for future success.
1:1 Coaching Sessions
Each week, participants receive one-on-one sessions with their dedicated Expert Industry Tutor. These tailored meetings are designed to provide individual feedback and career-focused support, ensuring that each student receives guidance suited to their career planning, industry interests and personal development goals.
Work on Personal Project
Throughout the programme, students engage in individual projects that allow them to apply acquired knowledge and skills to real-world scenarios and work on their future career plans. This hands-on approach fosters critical thinking and problem-solving abilities, culminating in a comprehensive project presentation to industry experts.
Industry Visits
Industry visits offer participants firsthand exposure to their field of interest. Through visits to leading local companies and on-site guest speaker sessions, students gain invaluable insights into the industry landscape and have the opportunity to network with professionals, helping them understand potential career paths.</x:v>
      </x:c>
      <x:c r="I12" s="31" t="str"/>
      <x:c r="J12" s="31" t="str">
        <x:v>Overview
Business Management in Cambridge is offered by Immerse Education and based in Cambridge, United Kingdom. It is designed for students aged 15-18. The listed duration is 2 weeks. Cambridge summer programs benefit from the city’s status as an entrepreneurial hub is bolstered by its vibrant tech ecosystem and world-class research. On our Business Management summer school in Cambridge, students aged 15–18 are guided through core concepts of leadership, marketing and strategic thinking, with practical insights from one of the world’s most intellectually dynamic cities. We provide life-changing experiences that challenge, inspire and prepare ambitious students around the world. We empower participants with the knowledge, skills and confidence to thrive in their chosen paths.
What students explore
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Dates, ages and format
Format: in person. Age range: 15-18. Duration: 2 weeks. Listed dates: 19 July to 1 August.
Fees
Listed fee range: £5,995. Available fee entries include Business Management: £5,995.
Location
This programme is listed for Cambridge, United Kingdom.</x:v>
      </x:c>
      <x:c r="K12" s="31" t="str">
        <x:v>Genel Bakış
İşletme Yönetimi - Cambridge, Immerse Education tarafından Cambridge, Birleşik Krallık lokasyonunda sunulan bir yaz programıdır. Program 15-18 yaş aralığındaki öğrenciler için listelenmiştir. Belirtilen süre 2 hafta. İçerik, İşletme Yönetimi alanını daha yakından tanımak isteyen öğrencilerin konuya akademik, mesleki veya uygulamalı bir çerçeveden bakmasına yardımcı olacak şekilde özetlenmiştir.
Öğrenciler Neleri Keşfeder
Bu program, İşletme Yönetimi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Süre: 2 hafta. Listelenen tarihler: 19 Temmuz - 1 Ağustos.
Ücretler
Listelenen ücret aralığı: £5,995. Ücret girişleri arasında Business Management: £5,995 yer alıyor.
Konum
Bu program Cambridge, Birleşik Krallık için listelenmiştir.</x:v>
      </x:c>
      <x:c r="L12" s="31" t="str">
        <x:v>{
  "school": "Immerse Education",
  "subject": "Business Management",
  "location": "Cambridge, United Kingdom",
  "age": "15-18",
  "duration": "2 weeks",
  "format": "in person",
  "dates": "19 July to 1 August",
  "fees": "£5,995",
  "source_url": "https://www.immerse.education/business-management-summer-school/ci-cambridge/"
}</x:v>
      </x:c>
      <x:c r="M12" s="31" t="str">
        <x:v>{
  "school": "Immerse Education",
  "subject": "İşletme Yönetimi",
  "location": "Cambridge, Birleşik Krallık",
  "age": "15-18",
  "duration": "2 hafta",
  "format": "yüz yüze",
  "dates": "19 Temmuz - 1 Ağustos",
  "fees": "£5,995",
  "source_url": "https://www.immerse.education/business-management-summer-school/ci-cambridge/"
}</x:v>
      </x:c>
      <x:c r="N12" s="31" t="str"/>
      <x:c r="O12" s="31" t="str"/>
      <x:c r="P12" s="31" t="str"/>
    </x:row>
    <x:row r="13" ht="72" customHeight="1">
      <x:c r="A13" s="31" t="str">
        <x:v>immerse-chemistry-summer-school-cambridge</x:v>
      </x:c>
      <x:c r="B13" s="31" t="str">
        <x:v>Chemistry in Cambridge</x:v>
      </x:c>
      <x:c r="C13" s="31" t="str">
        <x:v>Participants will gain a nuanced understanding of the principles underpinning chemistry, explore complex reactions and complete sophisticated experiments.</x:v>
      </x:c>
      <x:c r="D13" s="31" t="str">
        <x:v>Kimya - Cambridge, Immerse Education tarafından Cambridge, Birleşik Krallık lokasyonunda sunulan bir yaz programıdır. Program 16-18 yaş aralığındaki öğrenciler için listelenmiştir. Belirtilen süre 2 hafta. İçerik, Kimya alanını daha yakından tanımak isteyen öğrencilerin konuya akademik, mesleki veya uygulamalı bir çerçeveden bakmasına yardımcı olacak...</x:v>
      </x:c>
      <x:c r="E13" s="31" t="str">
        <x:v>Discover the fundamental principles of chemistry at a Cambridge University-based summer school, living on a campus that has been home to many world-renowned scientists and Nobel Prize winners. Immerse Education’s Chemistry Cambridge summer courses, tailored for students aged 16-18, covers key topics such as organic, inorganic and physical chemistry. We provide life-changing experiences that challenge, inspire and prepare ambitious students around the world. We empower participants with the knowledge, skills and confidence to thrive in their chosen paths. Discover the fundamental principles of chemistry in Cambridge, home to many world-renowned scientists and Nobel Prize winners. Immerse Education’s chemistry Cambridge summer school, tailored for students aged 16-18, covers key topics such as organic, inorganic and physical chemistry. Through hands-on work and theoretical study, participants will develop essential critical thinking skills, preparing them for future academic success in chemistry or related fields. Learn more below about how this course in Cambridge can boost your academic future.</x:v>
      </x:c>
      <x:c r="F13" s="31" t="str">
        <x:v>Chemistry in Cambridge is offered by Immerse Education and based in Cambridge, United Kingdom. It is designed for students aged 16-18. The listed duration is 2 weeks.</x:v>
      </x:c>
      <x:c r="G13" s="31" t="str">
        <x:v>Kimya - Cambridge, Immerse Education tarafından Cambridge, Birleşik Krallık lokasyonunda sunulan bir yaz programıdır. Program 16-18 yaş aralığındaki öğrenciler için listelenmiştir. Belirtilen süre 2 hafta. İçerik, Kimya alanını daha yakından tanımak isteyen öğrencilerin konuya akademik, mesleki veya uygulamalı bir çerçeveden bakmasına yardımcı olacak şekilde özetlenmiştir.</x:v>
      </x:c>
      <x:c r="H13"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13" s="31" t="str"/>
      <x:c r="J13" s="31" t="str">
        <x:v>Overview
Chemistry in Cambridge is offered by Immerse Education and based in Cambridge, United Kingdom. It is designed for students aged 16-18. The listed duration is 2 weeks. Discover the fundamental principles of chemistry at a Cambridge University-based summer school, living on a campus that has been home to many world-renowned scientists and Nobel Prize winners. Immerse Education’s Chemistry Cambridge summer courses, tailored for students aged 16-18, covers key topics such as organic, inorganic and physical chemistry.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16-18. Duration: 2 weeks. Listed dates: 26 July to 8 August.
Fees
Listed fee range: £5,995. Available fee entries include Chemistry: £5,995.
Location
This programme is listed for Cambridge, United Kingdom.</x:v>
      </x:c>
      <x:c r="K13" s="31" t="str">
        <x:v>Genel Bakış
Kimya - Cambridge, Immerse Education tarafından Cambridge, Birleşik Krallık lokasyonunda sunulan bir yaz programıdır. Program 16-18 yaş aralığındaki öğrenciler için listelenmiştir. Belirtilen süre 2 hafta. İçerik, Kimya alanını daha yakından tanımak isteyen öğrencilerin konuya akademik, mesleki veya uygulamalı bir çerçeveden bakmasına yardımcı olacak şekilde özetlenmiştir.
Öğrenciler Neleri Keşfeder
Bu programda öğrenciler Kimya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16-18. Süre: 2 hafta. Listelenen tarihler: 26 Temmuz - 8 Ağustos.
Ücretler
Listelenen ücret aralığı: £5,995. Ücret girişleri arasında Chemistry: £5,995 yer alıyor.
Konum
Bu program Cambridge, Birleşik Krallık için listelenmiştir.</x:v>
      </x:c>
      <x:c r="L13" s="31" t="str">
        <x:v>{
  "school": "Immerse Education",
  "subject": "Chemistry",
  "location": "Cambridge, United Kingdom",
  "age": "16-18",
  "duration": "2 weeks",
  "format": "in person",
  "dates": "26 July to 8 August",
  "fees": "£5,995",
  "source_url": "https://www.immerse.education/chemistry-summer-school/cambridge/"
}</x:v>
      </x:c>
      <x:c r="M13" s="31" t="str">
        <x:v>{
  "school": "Immerse Education",
  "subject": "Kimya",
  "location": "Cambridge, Birleşik Krallık",
  "age": "16-18",
  "duration": "2 hafta",
  "format": "yüz yüze",
  "dates": "26 Temmuz - 8 Ağustos",
  "fees": "£5,995",
  "source_url": "https://www.immerse.education/chemistry-summer-school/cambridge/"
}</x:v>
      </x:c>
      <x:c r="N13" s="31" t="str"/>
      <x:c r="O13" s="31" t="str"/>
      <x:c r="P13" s="31" t="str"/>
    </x:row>
    <x:row r="14" ht="72" customHeight="1">
      <x:c r="A14" s="31" t="str">
        <x:v>immerse-coding-summer-school-cambridge</x:v>
      </x:c>
      <x:c r="B14" s="31" t="str">
        <x:v>Coding in Cambridge</x:v>
      </x:c>
      <x:c r="C14" s="31" t="str">
        <x:v>Participants will master advanced programming, explore complex coding techniques and develop intricate software applications that solve real world problems.</x:v>
      </x:c>
      <x:c r="D14" s="31" t="str">
        <x:v>Kodlama - Cambridge, Immerse Education tarafından Cambridge, Birleşik Krallık lokasyonunda sunulan bir yaz programıdır. Program 16-18 yaş aralığındaki öğrenciler için listelenmiştir. Belirtilen süre 2 hafta. İçerik, Kodlama alanını daha yakından tanımak isteyen öğrencilerin konuya akademik, mesleki veya uygulamalı bir çerçeveden bakmasına yardımcı olacak...</x:v>
      </x:c>
      <x:c r="E14" s="31" t="str">
        <x:v>With our Cambridge summer program, you can explore the world of coding in the historic city known for its contributions to science and technology. Immerse Education’s Coding Cambridge Summer School, designed for students aged 16-18, introduces key programming languages and computational thinking. We provide life-changing experiences that challenge, inspire and prepare ambitious students around the world. We empower participants with the knowledge, skills and confidence to thrive in their chosen paths. Explore the world of coding in the historic city of Cambridge, known for its contributions to science and technology. Immerse Education’s Cambridge coding summer school, designed for students aged 16-18, introduces key programming languages and computational thinking. Participants will solve real-world problems through programming projects, gaining hands-on experience in software development. This coding course in Cambridge helps students develop essential coding skills and prepares them for future studies in computer science or software engineering. Learn more below about how this programme can enhance your coding knowledge in a city renowned for innovation.</x:v>
      </x:c>
      <x:c r="F14" s="31" t="str">
        <x:v>Coding in Cambridge is offered by Immerse Education and based in Cambridge, United Kingdom. It is designed for students aged 16-18. The listed duration is 2 weeks.</x:v>
      </x:c>
      <x:c r="G14" s="31" t="str">
        <x:v>Kodlama - Cambridge, Immerse Education tarafından Cambridge, Birleşik Krallık lokasyonunda sunulan bir yaz programıdır. Program 16-18 yaş aralığındaki öğrenciler için listelenmiştir. Belirtilen süre 2 hafta. İçerik, Kodlama alanını daha yakından tanımak isteyen öğrencilerin konuya akademik, mesleki veya uygulamalı bir çerçeveden bakmasına yardımcı olacak şekilde özetlenmiştir.</x:v>
      </x:c>
      <x:c r="H14"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14" s="31" t="str"/>
      <x:c r="J14" s="31" t="str">
        <x:v>Overview
Coding in Cambridge is offered by Immerse Education and based in Cambridge, United Kingdom. It is designed for students aged 16-18. The listed duration is 2 weeks. With our Cambridge summer program, you can explore the world of coding in the historic city known for its contributions to science and technology. Immerse Education’s Coding Cambridge Summer School, designed for students aged 16-18, introduces key programming languages and computational thinking.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16-18. Duration: 2 weeks. Listed dates: 12 July to 25 July, 19 July to 1 August, 26 July to 8 August, 2 August to 15 August.
Fees
Listed fee range: £5,995. Available fee entries include Coding: £5,995.
Location
This programme is listed for Cambridge, United Kingdom.</x:v>
      </x:c>
      <x:c r="K14" s="31" t="str">
        <x:v>Genel Bakış
Kodlama - Cambridge, Immerse Education tarafından Cambridge, Birleşik Krallık lokasyonunda sunulan bir yaz programıdır. Program 16-18 yaş aralığındaki öğrenciler için listelenmiştir. Belirtilen süre 2 hafta. İçerik, Kodlama alanını daha yakından tanımak isteyen öğrencilerin konuya akademik, mesleki veya uygulamalı bir çerçeveden bakmasına yardımcı olacak şekilde özetlenmiştir.
Öğrenciler Neleri Keşfeder
Bu programda öğrenciler Kodlama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16-18. Süre: 2 hafta. Listelenen tarihler: 12 Temmuz - 25 Temmuz, 19 Temmuz - 1 Ağustos, 26 Temmuz - 8 Ağustos, 2 Ağustos - 15 Ağustos.
Ücretler
Listelenen ücret aralığı: £5,995. Ücret girişleri arasında Coding: £5,995 yer alıyor.
Konum
Bu program Cambridge, Birleşik Krallık için listelenmiştir.</x:v>
      </x:c>
      <x:c r="L14" s="31" t="str">
        <x:v>{
  "school": "Immerse Education",
  "subject": "Coding",
  "location": "Cambridge, United Kingdom",
  "age": "16-18",
  "duration": "2 weeks",
  "format": "in person",
  "dates": "12 July to 25 July, 19 July to 1 August, 26 July to 8 August, 2 August to 15 August",
  "fees": "£5,995",
  "source_url": "https://www.immerse.education/coding-summer-school/cambridge/"
}</x:v>
      </x:c>
      <x:c r="M14" s="31" t="str">
        <x:v>{
  "school": "Immerse Education",
  "subject": "Kodlama",
  "location": "Cambridge, Birleşik Krallık",
  "age": "16-18",
  "duration": "2 hafta",
  "format": "yüz yüze",
  "dates": "12 Temmuz - 25 Temmuz, 19 Temmuz - 1 Ağustos, 26 Temmuz - 8 Ağustos, 2 Ağustos - 15 Ağustos",
  "fees": "£5,995",
  "source_url": "https://www.immerse.education/coding-summer-school/cambridge/"
}</x:v>
      </x:c>
      <x:c r="N14" s="31" t="str"/>
      <x:c r="O14" s="31" t="str"/>
      <x:c r="P14" s="31" t="str"/>
    </x:row>
    <x:row r="15" ht="72" customHeight="1">
      <x:c r="A15" s="31" t="str">
        <x:v>immerse-computer-science-summer-school-cambridge</x:v>
      </x:c>
      <x:c r="B15" s="31" t="str">
        <x:v>Computer Science in Cambridge</x:v>
      </x:c>
      <x:c r="C15" s="31" t="str">
        <x:v>Participants will build a strong foundation in computer science, exploring fundamental concepts, the workings of key algorithms and digital problem-solving skills.</x:v>
      </x:c>
      <x:c r="D15" s="31" t="str">
        <x:v>Bilgisayar Bilimi - Cambridge, Immerse Education tarafından Cambridge, Birleşik Krallık lokasyonunda sunulan bir yaz programıdır. Program 13-15, 16-18 yaş aralığındaki öğrenciler için listelenmiştir. Belirtilen süre 2 hafta. İçerik, Bilgisayar Bilimi alanını daha yakından tanımak isteyen öğrencilerin konuya akademik, mesleki veya uygulamalı bir çerçeveden...</x:v>
      </x:c>
      <x:c r="E15" s="31" t="str">
        <x:v>Embark on a journey into the digital world with Immerse Education’s Computer Science Cambridge summer school, set within a global centre for tech innovation. Cambridge summer program participants, aged 13-15, will build a strong foundation in computer science by exploring fundamental concepts and the workings of key algorithms. Embark on a journey into the digital world with Immerse Education’s Computer Science Cambridge summer school, set within a global centre for tech innovation. Cambridge summer program participants, aged 16-18, will deepen their foundation by tackling data structures and algorithmic complexity, applying software engineering principles and exploring introductory AI and machine learning through hands-on projects. We provide life-changing experiences that challenge, inspire and prepare ambitious students around the world. We empower participants with the knowledge, skills and confidence to thrive in their chosen paths. Embark on a journey into the digital world with Immerse Education’s Cambridge computer science summer school, a global centre for tech innovation. For students aged 13-15, the programme introduces computational thinking and basic programming, while the 16-18 Cambridge computer science course covers advanced topics like algorithms, data structures and AI. Both age groups will gain practical skills and insights that are essential for future academic success in computer science. Learn more below about how each programme can support your development in this cutting-edge field.</x:v>
      </x:c>
      <x:c r="F15" s="31" t="str">
        <x:v>Computer Science in Cambridge is offered by Immerse Education and based in Cambridge, United Kingdom. It is designed for students aged 13-15, 16-18. The listed duration is 2 weeks.</x:v>
      </x:c>
      <x:c r="G15" s="31" t="str">
        <x:v>Bilgisayar Bilimi - Cambridge, Immerse Education tarafından Cambridge, Birleşik Krallık lokasyonunda sunulan bir yaz programıdır. Program 13-15, 16-18 yaş aralığındaki öğrenciler için listelenmiştir. Belirtilen süre 2 hafta. İçerik, Bilgisayar Bilimi alanını daha yakından tanımak isteyen öğrencilerin konuya akademik, mesleki veya uygulamalı bir çerçeveden bakmasına yardımcı olacak şekilde özetlenmiştir.</x:v>
      </x:c>
      <x:c r="H15"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15" s="31" t="str"/>
      <x:c r="J15" s="31" t="str">
        <x:v>Overview
Computer Science in Cambridge is offered by Immerse Education and based in Cambridge, United Kingdom. It is designed for students aged 13-15, 16-18. The listed duration is 2 weeks. Embark on a journey into the digital world with Immerse Education’s Computer Science Cambridge summer school, set within a global centre for tech innovation. Cambridge summer program participants, aged 13-15, will build a strong foundation in computer science by exploring fundamental concepts and the workings of key algorithms. Cambridge summer program participants, aged 16-18, will deepen their foundation by tackling data structures and algorithmic complexity, applying software engineering principles and exploring introductory AI and machine learning through hands-on projects. We provide life-changing experiences that challenge, inspire and prepare ambitious students around the world.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13-15, 16-18. Duration: 2 weeks. Listed dates: 26 July to 8 August, 19 July to 1 August, 2 August to 15 August.
Fees
Listed fee range: £5,995. Available fee entries include Computer Science: £5,995; Computer Science: £5,995.
Location
This programme is listed for Cambridge, United Kingdom.</x:v>
      </x:c>
      <x:c r="K15" s="31" t="str">
        <x:v>Genel Bakış
Bilgisayar Bilimi - Cambridge, Immerse Education tarafından Cambridge, Birleşik Krallık lokasyonunda sunulan bir yaz programıdır. Program 13-15, 16-18 yaş aralığındaki öğrenciler için listelenmiştir. Belirtilen süre 2 hafta. İçerik, Bilgisayar Bilimi alanını daha yakından tanımak isteyen öğrencilerin konuya akademik, mesleki veya uygulamalı bir çerçeveden bakmasına yardımcı olacak şekilde özetlenmiştir.
Öğrenciler Neleri Keşfeder
Bu programda öğrenciler Bilgisayar Bilimi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13-15, 16-18. Süre: 2 hafta. Listelenen tarihler: 26 Temmuz - 8 Ağustos, 19 Temmuz - 1 Ağustos, 2 Ağustos - 15 Ağustos.
Ücretler
Listelenen ücret aralığı: £5,995. Ücret girişleri arasında Computer Science: £5,995; Computer Science: £5,995 yer alıyor.
Konum
Bu program Cambridge, Birleşik Krallık için listelenmiştir.</x:v>
      </x:c>
      <x:c r="L15" s="31" t="str">
        <x:v>{
  "school": "Immerse Education",
  "subject": "Computer Science",
  "location": "Cambridge, United Kingdom",
  "age": "13-15, 16-18",
  "duration": "2 weeks",
  "format": "in person",
  "dates": "26 July to 8 August, 19 July to 1 August, 2 August to 15 August",
  "fees": "£5,995",
  "source_url": "https://www.immerse.education/computer-science-summer-school/cambridge/"
}</x:v>
      </x:c>
      <x:c r="M15" s="31" t="str">
        <x:v>{
  "school": "Immerse Education",
  "subject": "Bilgisayar Bilimi",
  "location": "Cambridge, Birleşik Krallık",
  "age": "13-15, 16-18",
  "duration": "2 hafta",
  "format": "yüz yüze",
  "dates": "26 Temmuz - 8 Ağustos, 19 Temmuz - 1 Ağustos, 2 Ağustos - 15 Ağustos",
  "fees": "£5,995",
  "source_url": "https://www.immerse.education/computer-science-summer-school/cambridge/"
}</x:v>
      </x:c>
      <x:c r="N15" s="31" t="str"/>
      <x:c r="O15" s="31" t="str"/>
      <x:c r="P15" s="31" t="str"/>
    </x:row>
    <x:row r="16" ht="72" customHeight="1">
      <x:c r="A16" s="31" t="str">
        <x:v>immerse-creative-industries-summer-school-ci-cambridge</x:v>
      </x:c>
      <x:c r="B16" s="31" t="str">
        <x:v>Creative Industries in Cambridge</x:v>
      </x:c>
      <x:c r="C16" s="31" t="str">
        <x:v>This creative industries programme in inspiring Cambridge blends design thinking, storytelling and branding with studio visits, live briefs and hands-on project work.</x:v>
      </x:c>
      <x:c r="D16" s="31" t="str">
        <x:v>Yaratıcı Endüstriler - Cambridge, Immerse Education tarafından Cambridge, Birleşik Krallık lokasyonunda sunulan bir yaz programıdır. Program 15-18 yaş aralığındaki öğrenciler için listelenmiştir. Belirtilen süre 2 hafta. İçerik, Yaratıcı Endüstriler alanını daha yakından tanımak isteyen öğrencilerin konuya akademik, mesleki veya uygulamalı bir çerçeveden...</x:v>
      </x:c>
      <x:c r="E16" s="31" t="str">
        <x:v>Whether you dream of launching a fashion label, working behind the scenes of a theatre production, or curating immersive digital experiences, our unique Cambridge University-hosted summer school provides the perfect creative springboard. These Cambridge summer courses for 15–18-year-olds explores media, storytelling and design in a city steeped in cultural history. We provide life-changing experiences that challenge, inspire and prepare ambitious students around the world. We empower participants with the knowledge, skills and confidence to thrive in their chosen paths. Cambridge has always been a city where science and the arts intersect – and our Creative Industries summer programme is a chance to explore where design, storytelling and media come together in fresh and exciting ways. Designed for students aged 15-18, this immersive experience covers everything from branding and digital media to production and design thinking. You’ll develop creative and commercial awareness through hands-on projects and collaborative workshops led by experienced professionals. The programme invites you to think not only about how content is made, but how it resonates, engages and connects. In Cambridge’s intellectually charged atmosphere, you’ll discover how creative ideas become real-world impact and gain tools that will serve you in industries from fashion and film to advertising and tech. Whether you’re considering a future in design, content creation, or brand storytelling, this course helps you explore your potential in one of the world’s most fertile creative environments.</x:v>
      </x:c>
      <x:c r="F16" s="31" t="str">
        <x:v>Creative Industries in Cambridge is offered by Immerse Education and based in Cambridge, United Kingdom. It is designed for students aged 15-18. The listed duration is 2 weeks.</x:v>
      </x:c>
      <x:c r="G16" s="31" t="str">
        <x:v>Yaratıcı Endüstriler - Cambridge, Immerse Education tarafından Cambridge, Birleşik Krallık lokasyonunda sunulan bir yaz programıdır. Program 15-18 yaş aralığındaki öğrenciler için listelenmiştir. Belirtilen süre 2 hafta. İçerik, Yaratıcı Endüstriler alanını daha yakından tanımak isteyen öğrencilerin konuya akademik, mesleki veya uygulamalı bir çerçeveden bakmasına yardımcı olacak şekilde özetlenmiştir.</x:v>
      </x:c>
      <x:c r="H16" s="31" t="str">
        <x:v>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Expert Workshops
Led by Expert Tutors, these workshops provide insights into various career paths and industry practices. Participants benefit from the experiences shared by professionals, gaining practical knowledge and understanding of the skills required in their fields of interest. These sessions are designed to bridge the gap between academic learning and professional application, equipping students with tools essential for future success.
1:1 Coaching Sessions
Each week, participants receive one-on-one sessions with their dedicated Expert Industry Tutor. These tailored meetings are designed to provide individual feedback and career-focused support, ensuring that each student receives guidance suited to their career planning, industry interests and personal development goals.
Work on Personal Project
Throughout the programme, students engage in individual projects that allow them to apply acquired knowledge and skills to real-world scenarios and work on their future career plans. This hands-on approach fosters critical thinking and problem-solving abilities, culminating in a comprehensive project presentation to industry experts.
Industry Visits
Industry visits offer participants firsthand exposure to their field of interest. Through visits to leading local companies and on-site guest speaker sessions, students gain invaluable insights into the industry landscape and have the opportunity to network with professionals, helping them understand potential career paths.</x:v>
      </x:c>
      <x:c r="I16" s="31" t="str"/>
      <x:c r="J16" s="31" t="str">
        <x:v>Overview
Creative Industries in Cambridge is offered by Immerse Education and based in Cambridge, United Kingdom. It is designed for students aged 15-18. The listed duration is 2 weeks. Whether you dream of launching a fashion label, working behind the scenes of a theatre production, or curating immersive digital experiences, our unique Cambridge University-hosted summer school provides the perfect creative springboard. These Cambridge summer courses for 15–18-year-olds explores media, storytelling and design in a city steeped in cultural history. We provide life-changing experiences that challenge, inspire and prepare ambitious students around the world. We empower participants with the knowledge, skills and confidence to thrive in their chosen paths.
What students explore
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Dates, ages and format
Format: in person. Age range: 15-18. Duration: 2 weeks. Listed dates: 5 July to 18 July.
Fees
Listed fee range: £5,995. Available fee entries include Creative Industries: £5,995.
Location
This programme is listed for Cambridge, United Kingdom.</x:v>
      </x:c>
      <x:c r="K16" s="31" t="str">
        <x:v>Genel Bakış
Yaratıcı Endüstriler - Cambridge, Immerse Education tarafından Cambridge, Birleşik Krallık lokasyonunda sunulan bir yaz programıdır. Program 15-18 yaş aralığındaki öğrenciler için listelenmiştir. Belirtilen süre 2 hafta. İçerik, Yaratıcı Endüstriler alanını daha yakından tanımak isteyen öğrencilerin konuya akademik, mesleki veya uygulamalı bir çerçeveden bakmasına yardımcı olacak şekilde özetlenmiştir.
Öğrenciler Neleri Keşfeder
Bu program, Yaratıcı Endüstriler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Süre: 2 hafta. Listelenen tarihler: 5 Temmuz - 18 Temmuz.
Ücretler
Listelenen ücret aralığı: £5,995. Ücret girişleri arasında Creative Industries: £5,995 yer alıyor.
Konum
Bu program Cambridge, Birleşik Krallık için listelenmiştir.</x:v>
      </x:c>
      <x:c r="L16" s="31" t="str">
        <x:v>{
  "school": "Immerse Education",
  "subject": "Creative Industries",
  "location": "Cambridge, United Kingdom",
  "age": "15-18",
  "duration": "2 weeks",
  "format": "in person",
  "dates": "5 July to 18 July",
  "fees": "£5,995",
  "source_url": "https://www.immerse.education/creative-industries-summer-school/ci-cambridge/"
}</x:v>
      </x:c>
      <x:c r="M16" s="31" t="str">
        <x:v>{
  "school": "Immerse Education",
  "subject": "Yaratıcı Endüstriler",
  "location": "Cambridge, Birleşik Krallık",
  "age": "15-18",
  "duration": "2 hafta",
  "format": "yüz yüze",
  "dates": "5 Temmuz - 18 Temmuz",
  "fees": "£5,995",
  "source_url": "https://www.immerse.education/creative-industries-summer-school/ci-cambridge/"
}</x:v>
      </x:c>
      <x:c r="N16" s="31" t="str"/>
      <x:c r="O16" s="31" t="str"/>
      <x:c r="P16" s="31" t="str"/>
    </x:row>
    <x:row r="17" ht="72" customHeight="1">
      <x:c r="A17" s="31" t="str">
        <x:v>immerse-creative-writing-summer-school-cambridge</x:v>
      </x:c>
      <x:c r="B17" s="31" t="str">
        <x:v>Creative Writing in Cambridge</x:v>
      </x:c>
      <x:c r="C17" s="31" t="str">
        <x:v>With our Cambridge summer program, you can unleash your creativity in a city that has inspired some of the world’s greatest writers. Participants aged 13-15 will develop the tools needed to write engagingly and effectively during our Cambridge summer school, refining these skills in narratives, poems and essays. With our Cambridge summer program, you can unleash your creativity in a city that has inspired some of the world’s greatest writers. Participants aged 16-18 will refine their creative writing abilities during our Cambridge summer school, crafting narratives, evocative poems and essays under the mentorship of seasoned writing professionals. We provide life-changing experiences that challenge, inspire and prepare ambitious students around the world. We empower participants with the knowledge, skills and confidence to thrive in their chosen paths. Unleash your creativity in Cambridge, a city that has inspired some of the world’s greatest writers. Immerse Education’s Cambridge creative writing summer school offers two age-specific courses: one for students aged 13-15, focusing on core writing techniques and one for students aged 16-18, exploring more advanced storytelling methods such as character development and editing. Both programmes encourage students to develop their unique writing voice and prepare them for future studies in literature or writing. Learn more below to find out which Cambridge writing programme suits your creative journey in this literary-rich city.</x:v>
      </x:c>
      <x:c r="D17" s="31" t="str">
        <x:v>Yaratıcı Yazarlık - Cambridge, Immerse Education tarafından Cambridge, Birleşik Krallık lokasyonunda sunulan bir yaz programıdır. Program 13-18 yaş aralığındaki öğrenciler için listelenmiştir. İçerik, Yaratıcı Yazarlık alanını daha yakından tanımak isteyen öğrencilerin konuya akademik, mesleki veya uygulamalı bir çerçeveden bakmasına yardımcı olacak şekilde...</x:v>
      </x:c>
      <x:c r="E17" s="31" t="str">
        <x:v>With our Cambridge summer program, you can unleash your creativity in a city that has inspired some of the world’s greatest writers. Participants aged 13-15 will develop the tools needed to write engagingly and effectively during our Cambridge summer school, refining these skills in narratives, poems and essays. With our Cambridge summer program, you can unleash your creativity in a city that has inspired some of the world’s greatest writers. Participants aged 16-18 will refine their creative writing abilities during our Cambridge summer school, crafting narratives, evocative poems and essays under the mentorship of seasoned writing professionals. We provide life-changing experiences that challenge, inspire and prepare ambitious students around the world. We empower participants with the knowledge, skills and confidence to thrive in their chosen paths. Unleash your creativity in Cambridge, a city that has inspired some of the world’s greatest writers. Immerse Education’s Cambridge creative writing summer school offers two age-specific courses: one for students aged 13-15, focusing on core writing techniques and one for students aged 16-18, exploring more advanced storytelling methods such as character development and editing. Both programmes encourage students to develop their unique writing voice and prepare them for future studies in literature or writing. Learn more below to find out which Cambridge writing programme suits your creative journey in this literary-rich city.</x:v>
      </x:c>
      <x:c r="F17" s="31" t="str">
        <x:v>Creative Writing in Cambridge is offered by Immerse Education and based in Cambridge, United Kingdom. It is designed for students aged 13-18. With our Cambridge summer program, you can unleash your creativity in a city that has inspired some of the world’s greatest writers.</x:v>
      </x:c>
      <x:c r="G17" s="31" t="str">
        <x:v>Yaratıcı Yazarlık - Cambridge, Immerse Education tarafından Cambridge, Birleşik Krallık lokasyonunda sunulan bir yaz programıdır. Program 13-18 yaş aralığındaki öğrenciler için listelenmiştir. İçerik, Yaratıcı Yazarlık alanını daha yakından tanımak isteyen öğrencilerin konuya akademik, mesleki veya uygulamalı bir çerçeveden bakmasına yardımcı olacak şekilde özetlenmiştir.</x:v>
      </x:c>
      <x:c r="H17"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17" s="31" t="str"/>
      <x:c r="J17" s="31" t="str">
        <x:v>Overview
Creative Writing in Cambridge is offered by Immerse Education and based in Cambridge, United Kingdom. It is designed for students aged 13-18. With our Cambridge summer program, you can unleash your creativity in a city that has inspired some of the world’s greatest writers. Participants aged 13-15 will develop the tools needed to write engagingly and effectively during our Cambridge summer school, refining these skills in narratives, poems and essays. Participants aged 16-18 will refine their creative writing abilities during our Cambridge summer school, crafting narratives, evocative poems and essays under the mentorship of seasoned writing professionals. We provide life-changing experiences that challenge, inspire and prepare ambitious students around the world.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13-18. Dates still need to be confirmed against the provider page.
Fees
Fees were not available in the scraped page data and should be checked with the provider.
Location
This programme is listed for Cambridge, United Kingdom.
Details to confirm
The scraped page did not expose a clear fee. The scraped page did not expose clear session dates.</x:v>
      </x:c>
      <x:c r="K17" s="31" t="str">
        <x:v>Genel Bakış
Yaratıcı Yazarlık - Cambridge, Immerse Education tarafından Cambridge, Birleşik Krallık lokasyonunda sunulan bir yaz programıdır. Program 13-18 yaş aralığındaki öğrenciler için listelenmiştir. İçerik, Yaratıcı Yazarlık alanını daha yakından tanımak isteyen öğrencilerin konuya akademik, mesleki veya uygulamalı bir çerçeveden bakmasına yardımcı olacak şekilde özetlenmiştir.
Öğrenciler Neleri Keşfeder
Bu programda öğrenciler Yaratıcı Yazarlık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13-18. Tarihler sağlayıcı sayfasından ayrıca doğrulanmalıdır.
Ücretler
Ücret bilgisi kazınan sayfa verilerinde net olarak bulunamadı; sağlayıcıdan kontrol edilmelidir.
Konum
Bu program Cambridge, Birleşik Krallık için listelenmiştir.
Kontrol Edilecek Detaylar
Kazınan sayfada net bir ücret bilgisi bulunamadı. Kazınan sayfada net oturum tarihleri bulunamadı.</x:v>
      </x:c>
      <x:c r="L17" s="31" t="str">
        <x:v>{
  "school": "Immerse Education",
  "subject": "Creative Writing",
  "location": "Cambridge, United Kingdom",
  "age": "13-18",
  "duration": "",
  "format": "in person",
  "dates": "",
  "fees": "",
  "source_url": "https://www.immerse.education/creative-writing-summer-school/cambridge/"
}</x:v>
      </x:c>
      <x:c r="M17" s="31" t="str">
        <x:v>{
  "school": "Immerse Education",
  "subject": "Yaratıcı Yazarlık",
  "location": "Cambridge, Birleşik Krallık",
  "age": "13-18",
  "duration": "",
  "format": "yüz yüze",
  "dates": "",
  "fees": "",
  "source_url": "https://www.immerse.education/creative-writing-summer-school/cambridge/"
}</x:v>
      </x:c>
      <x:c r="N17" s="31" t="str"/>
      <x:c r="O17" s="31" t="str"/>
      <x:c r="P17" s="31" t="str"/>
    </x:row>
    <x:row r="18" ht="72" customHeight="1">
      <x:c r="A18" s="31" t="str">
        <x:v>immerse-criminology-summer-school-cambridge</x:v>
      </x:c>
      <x:c r="B18" s="31" t="str">
        <x:v>Criminology in Cambridge</x:v>
      </x:c>
      <x:c r="C18" s="31" t="str">
        <x:v>Participants will delve into the definition and types of crime, examining the social, economic and political factors that influence criminal behaviour.</x:v>
      </x:c>
      <x:c r="D18" s="31" t="str">
        <x:v>Kriminoloji - Cambridge, Immerse Education tarafından Cambridge, Birleşik Krallık lokasyonunda sunulan bir yaz programıdır. Program 16-18 yaş aralığındaki öğrenciler için listelenmiştir. Belirtilen süre 2 hafta. İçerik, Kriminoloji alanını daha yakından tanımak isteyen öğrencilerin konuya akademik, mesleki veya uygulamalı bir çerçeveden bakmasına yardımcı...</x:v>
      </x:c>
      <x:c r="E18" s="31" t="str">
        <x:v>Explore the fascinating world of criminology in a prestigious academic city with our Cambridge summer school. Immerse Education’s Cambridge summer program introduces high-school students aged 16-18 to key concepts in crime, justice and the criminal mind. We provide life-changing experiences that challenge, inspire and prepare ambitious students around the world. We empower participants with the knowledge, skills and confidence to thrive in their chosen paths. Explore the fascinating world of criminology in the academic city of Cambridge. Immerse Education’s criminology summer school in Cambridge introduces students aged 16-18 to key concepts in crime, justice and the criminal mind. Through case studies and expert-led discussions, you will gain a deeper understanding of criminological theory and its real-world applications. This Cambridge criminology course equips students with critical thinking and analytical skills, preparing them for future studies in criminology, law, or social sciences. Learn more below about how our Cambridge criminology programme can shape your understanding of the world of crime and justice.</x:v>
      </x:c>
      <x:c r="F18" s="31" t="str">
        <x:v>Criminology in Cambridge is offered by Immerse Education and based in Cambridge, United Kingdom. It is designed for students aged 16-18. The listed duration is 2 weeks.</x:v>
      </x:c>
      <x:c r="G18" s="31" t="str">
        <x:v>Kriminoloji - Cambridge, Immerse Education tarafından Cambridge, Birleşik Krallık lokasyonunda sunulan bir yaz programıdır. Program 16-18 yaş aralığındaki öğrenciler için listelenmiştir. Belirtilen süre 2 hafta. İçerik, Kriminoloji alanını daha yakından tanımak isteyen öğrencilerin konuya akademik, mesleki veya uygulamalı bir çerçeveden bakmasına yardımcı olacak şekilde özetlenmiştir.</x:v>
      </x:c>
      <x:c r="H18"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18" s="31" t="str"/>
      <x:c r="J18" s="31" t="str">
        <x:v>Overview
Criminology in Cambridge is offered by Immerse Education and based in Cambridge, United Kingdom. It is designed for students aged 16-18. The listed duration is 2 weeks. Explore the fascinating world of criminology in a prestigious academic city with our Cambridge summer school. Immerse Education’s Cambridge summer program introduces high-school students aged 16-18 to key concepts in crime, justice and the criminal mind.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16-18. Duration: 2 weeks. Listed dates: 2 August to 15 August.
Fees
Listed fee range: £5,995. Available fee entries include Criminology: £5,995.
Location
This programme is listed for Cambridge, United Kingdom.</x:v>
      </x:c>
      <x:c r="K18" s="31" t="str">
        <x:v>Genel Bakış
Kriminoloji - Cambridge, Immerse Education tarafından Cambridge, Birleşik Krallık lokasyonunda sunulan bir yaz programıdır. Program 16-18 yaş aralığındaki öğrenciler için listelenmiştir. Belirtilen süre 2 hafta. İçerik, Kriminoloji alanını daha yakından tanımak isteyen öğrencilerin konuya akademik, mesleki veya uygulamalı bir çerçeveden bakmasına yardımcı olacak şekilde özetlenmiştir.
Öğrenciler Neleri Keşfeder
Bu programda öğrenciler Kriminoloji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16-18. Süre: 2 hafta. Listelenen tarihler: 2 Ağustos - 15 Ağustos.
Ücretler
Listelenen ücret aralığı: £5,995. Ücret girişleri arasında Criminology: £5,995 yer alıyor.
Konum
Bu program Cambridge, Birleşik Krallık için listelenmiştir.</x:v>
      </x:c>
      <x:c r="L18" s="31" t="str">
        <x:v>{
  "school": "Immerse Education",
  "subject": "Criminology",
  "location": "Cambridge, United Kingdom",
  "age": "16-18",
  "duration": "2 weeks",
  "format": "in person",
  "dates": "2 August to 15 August",
  "fees": "£5,995",
  "source_url": "https://www.immerse.education/criminology-summer-school/cambridge/"
}</x:v>
      </x:c>
      <x:c r="M18" s="31" t="str">
        <x:v>{
  "school": "Immerse Education",
  "subject": "Kriminoloji",
  "location": "Cambridge, Birleşik Krallık",
  "age": "16-18",
  "duration": "2 hafta",
  "format": "yüz yüze",
  "dates": "2 Ağustos - 15 Ağustos",
  "fees": "£5,995",
  "source_url": "https://www.immerse.education/criminology-summer-school/cambridge/"
}</x:v>
      </x:c>
      <x:c r="N18" s="31" t="str"/>
      <x:c r="O18" s="31" t="str"/>
      <x:c r="P18" s="31" t="str"/>
    </x:row>
    <x:row r="19" ht="72" customHeight="1">
      <x:c r="A19" s="31" t="str">
        <x:v>immerse-economics-summer-school-cambridge</x:v>
      </x:c>
      <x:c r="B19" s="31" t="str">
        <x:v>Economics in Cambridge</x:v>
      </x:c>
      <x:c r="C19" s="31" t="str">
        <x:v>This Cambridge economics programme introduces 16–18 year olds to topics like macroeconomic policy, global trade and game theory through seminars and independent research.</x:v>
      </x:c>
      <x:c r="D19" s="31" t="str">
        <x:v>Ekonomi - Cambridge, Immerse Education tarafından Cambridge, Birleşik Krallık lokasyonunda sunulan bir yaz programıdır. Program 16-18 yaş aralığındaki öğrenciler için listelenmiştir. Belirtilen süre 2 hafta. İçerik, Ekonomi alanını daha yakından tanımak isteyen öğrencilerin konuya akademik, mesleki veya uygulamalı bir çerçeveden bakmasına yardımcı olacak...</x:v>
      </x:c>
      <x:c r="E19" s="31" t="str">
        <x:v>Immerse yourself in the study of economics on our summer school in Cambridge, a city known for its influential thinkers. By exploring economic theories and practical applications, analysing trends and policies, participants aged 13-15 on our Cambridge summer programs will gain a comprehensive understanding of economics science. Immerse yourself in the study of economics on our summer school in Cambridge, a city known for its influential thinkers. By engaging with micro and macro models, policy case studies and applied data analysis, participants aged 16-18 on our Cambridge summer programs will gain a rigorous understanding of economic science and how theory informs real-world decisions. We provide life-changing experiences that challenge, inspire and prepare ambitious students around the world. We empower participants with the knowledge, skills and confidence to thrive in their chosen paths. Immerse yourself in the study of economics in Cambridge, a city known for its influential thinkers. Immerse Education’s Economics Cambridge economics summer school for students aged 16-18 covers fundamental economic theories, market dynamics and global financial systems. This Cambridge economics summer programme helps students develop a strong foundation in economic analysis and critical thinking, preparing them for further academic pursuits in economics, finance, or business. Learn more below to see how this course can help you navigate the world of economics.</x:v>
      </x:c>
      <x:c r="F19" s="31" t="str">
        <x:v>Economics in Cambridge is offered by Immerse Education and based in Cambridge, United Kingdom. It is designed for students aged 16-18. The listed duration is 2 weeks.</x:v>
      </x:c>
      <x:c r="G19" s="31" t="str">
        <x:v>Ekonomi - Cambridge, Immerse Education tarafından Cambridge, Birleşik Krallık lokasyonunda sunulan bir yaz programıdır. Program 16-18 yaş aralığındaki öğrenciler için listelenmiştir. Belirtilen süre 2 hafta. İçerik, Ekonomi alanını daha yakından tanımak isteyen öğrencilerin konuya akademik, mesleki veya uygulamalı bir çerçeveden bakmasına yardımcı olacak şekilde özetlenmiştir.</x:v>
      </x:c>
      <x:c r="H19"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19" s="31" t="str"/>
      <x:c r="J19" s="31" t="str">
        <x:v>Overview
Economics in Cambridge is offered by Immerse Education and based in Cambridge, United Kingdom. It is designed for students aged 16-18. The listed duration is 2 weeks. Immerse yourself in the study of economics on our summer school in Cambridge, a city known for its influential thinkers. By exploring economic theories and practical applications, analysing trends and policies, participants aged 13-15 on our Cambridge summer programs will gain a comprehensive understanding of economics science. By engaging with micro and macro models, policy case studies and applied data analysis, participants aged 16-18 on our Cambridge summer programs will gain a rigorous understanding of economic science and how theory informs real-world decisions. We provide life-changing experiences that challenge, inspire and prepare ambitious students around the world.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16-18. Duration: 2 weeks. Listed dates: 5 July to 18 July, 26 July to 8 August.
Fees
Listed fee range: £5,995. Available fee entries include Economics: £5,995.
Location
This programme is listed for Cambridge, United Kingdom.</x:v>
      </x:c>
      <x:c r="K19" s="31" t="str">
        <x:v>Genel Bakış
Ekonomi - Cambridge, Immerse Education tarafından Cambridge, Birleşik Krallık lokasyonunda sunulan bir yaz programıdır. Program 16-18 yaş aralığındaki öğrenciler için listelenmiştir. Belirtilen süre 2 hafta. İçerik, Ekonomi alanını daha yakından tanımak isteyen öğrencilerin konuya akademik, mesleki veya uygulamalı bir çerçeveden bakmasına yardımcı olacak şekilde özetlenmiştir.
Öğrenciler Neleri Keşfeder
Bu programda öğrenciler Ekonomi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16-18. Süre: 2 hafta. Listelenen tarihler: 5 Temmuz - 18 Temmuz, 26 Temmuz - 8 Ağustos.
Ücretler
Listelenen ücret aralığı: £5,995. Ücret girişleri arasında Economics: £5,995 yer alıyor.
Konum
Bu program Cambridge, Birleşik Krallık için listelenmiştir.</x:v>
      </x:c>
      <x:c r="L19" s="31" t="str">
        <x:v>{
  "school": "Immerse Education",
  "subject": "Economics",
  "location": "Cambridge, United Kingdom",
  "age": "16-18",
  "duration": "2 weeks",
  "format": "in person",
  "dates": "5 July to 18 July, 26 July to 8 August",
  "fees": "£5,995",
  "source_url": "https://www.immerse.education/economics-summer-school/cambridge/"
}</x:v>
      </x:c>
      <x:c r="M19" s="31" t="str">
        <x:v>{
  "school": "Immerse Education",
  "subject": "Ekonomi",
  "location": "Cambridge, Birleşik Krallık",
  "age": "16-18",
  "duration": "2 hafta",
  "format": "yüz yüze",
  "dates": "5 Temmuz - 18 Temmuz, 26 Temmuz - 8 Ağustos",
  "fees": "£5,995",
  "source_url": "https://www.immerse.education/economics-summer-school/cambridge/"
}</x:v>
      </x:c>
      <x:c r="N19" s="31" t="str"/>
      <x:c r="O19" s="31" t="str"/>
      <x:c r="P19" s="31" t="str"/>
    </x:row>
    <x:row r="20" ht="72" customHeight="1">
      <x:c r="A20" s="31" t="str">
        <x:v>immerse-engineering-summer-school-cambridge</x:v>
      </x:c>
      <x:c r="B20" s="31" t="str">
        <x:v>Engineering in Cambridge</x:v>
      </x:c>
      <x:c r="C20" s="31" t="str">
        <x:v>Explore Cambridge through hands-on challenges in robotics, circuits and design. Build your own engineering project while diving into electricity, coding and innovation.</x:v>
      </x:c>
      <x:c r="D20" s="31" t="str">
        <x:v>Mühendislik - Cambridge, Immerse Education tarafından Cambridge, Birleşik Krallık lokasyonunda sunulan bir yaz programıdır. Program 13-15, 16-18 yaş aralığındaki öğrenciler için listelenmiştir. Belirtilen süre 2 hafta. İçerik, Mühendislik alanını daha yakından tanımak isteyen öğrencilerin konuya akademik, mesleki veya uygulamalı bir çerçeveden bakmasına...</x:v>
      </x:c>
      <x:c r="E20" s="31" t="str">
        <x:v>Discover the world of engineering in a city renowned for its technological advancements with our Cambridge University-hosted summer school. Participants aged 13-15 on our Cambridge summer courses will delve into various engineering fundamentals and can look forward to exploring both mechanical and electrical engineering. Discover the world of engineering in Cambridge, a city renowned for its technological advancements. Participants aged 16-18 will study advanced engineering disciplines and learn about design, innovation and problem-solving. We provide life-changing experiences that challenge, inspire and prepare ambitious students around the world. We empower participants with the knowledge, skills and confidence to thrive in their chosen paths. Our Engineering summer school in Cambridge offers an incredible opportunity to explore the world of engineering in one of the most prestigious academic environments. This Immerse Education programme is designed for students who are passionate about science, technology and innovation. Whether you’re new to engineering or already have some experience, this summer school provides a unique chance for 13-18-year-olds to gain hands-on experience and enhance their skills. Based at the University of Cambridge, one of the leading institutions in the world, this engineering summer course helps students understand the fundamentals of engineering while offering a glimpse into more advanced topics.</x:v>
      </x:c>
      <x:c r="F20" s="31" t="str">
        <x:v>Engineering in Cambridge is offered by Immerse Education and based in Cambridge, United Kingdom. It is designed for students aged 13-15, 16-18. The listed duration is 2 weeks.</x:v>
      </x:c>
      <x:c r="G20" s="31" t="str">
        <x:v>Mühendislik - Cambridge, Immerse Education tarafından Cambridge, Birleşik Krallık lokasyonunda sunulan bir yaz programıdır. Program 13-15, 16-18 yaş aralığındaki öğrenciler için listelenmiştir. Belirtilen süre 2 hafta. İçerik, Mühendislik alanını daha yakından tanımak isteyen öğrencilerin konuya akademik, mesleki veya uygulamalı bir çerçeveden bakmasına yardımcı olacak şekilde özetlenmiştir.</x:v>
      </x:c>
      <x:c r="H20"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20" s="31" t="str"/>
      <x:c r="J20" s="31" t="str">
        <x:v>Overview
Engineering in Cambridge is offered by Immerse Education and based in Cambridge, United Kingdom. It is designed for students aged 13-15, 16-18. The listed duration is 2 weeks. Discover the world of engineering in a city renowned for its technological advancements with our Cambridge University-hosted summer school. Participants aged 13-15 on our Cambridge summer courses will delve into various engineering fundamentals and can look forward to exploring both mechanical and electrical engineering. Discover the world of engineering in Cambridge, a city renowned for its technological advancements. Participants aged 16-18 will study advanced engineering disciplines and learn about design, innovation and problem-solving.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13-15, 16-18. Duration: 2 weeks. Listed dates: 28 June to 11 July, 19 July to 1 August, 2 August to 15 August.
Fees
Listed fee range: £5,995. Available fee entries include Engineering: £5,995; Engineering: £5,995.
Location
This programme is listed for Cambridge, United Kingdom.</x:v>
      </x:c>
      <x:c r="K20" s="31" t="str">
        <x:v>Genel Bakış
Mühendislik - Cambridge, Immerse Education tarafından Cambridge, Birleşik Krallık lokasyonunda sunulan bir yaz programıdır. Program 13-15, 16-18 yaş aralığındaki öğrenciler için listelenmiştir. Belirtilen süre 2 hafta. İçerik, Mühendislik alanını daha yakından tanımak isteyen öğrencilerin konuya akademik, mesleki veya uygulamalı bir çerçeveden bakmasına yardımcı olacak şekilde özetlenmiştir.
Öğrenciler Neleri Keşfeder
Bu programda öğrenciler Mühendislik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13-15, 16-18. Süre: 2 hafta. Listelenen tarihler: 28 Haziran - 11 Temmuz, 19 Temmuz - 1 Ağustos, 2 Ağustos - 15 Ağustos.
Ücretler
Listelenen ücret aralığı: £5,995. Ücret girişleri arasında Engineering: £5,995; Engineering: £5,995 yer alıyor.
Konum
Bu program Cambridge, Birleşik Krallık için listelenmiştir.</x:v>
      </x:c>
      <x:c r="L20" s="31" t="str">
        <x:v>{
  "school": "Immerse Education",
  "subject": "Engineering",
  "location": "Cambridge, United Kingdom",
  "age": "13-15, 16-18",
  "duration": "2 weeks",
  "format": "in person",
  "dates": "28 June to 11 July, 19 July to 1 August, 2 August to 15 August",
  "fees": "£5,995",
  "source_url": "https://www.immerse.education/engineering-summer-school/cambridge/"
}</x:v>
      </x:c>
      <x:c r="M20" s="31" t="str">
        <x:v>{
  "school": "Immerse Education",
  "subject": "Mühendislik",
  "location": "Cambridge, Birleşik Krallık",
  "age": "13-15, 16-18",
  "duration": "2 hafta",
  "format": "yüz yüze",
  "dates": "28 Haziran - 11 Temmuz, 19 Temmuz - 1 Ağustos, 2 Ağustos - 15 Ağustos",
  "fees": "£5,995",
  "source_url": "https://www.immerse.education/engineering-summer-school/cambridge/"
}</x:v>
      </x:c>
      <x:c r="N20" s="31" t="str"/>
      <x:c r="O20" s="31" t="str"/>
      <x:c r="P20" s="31" t="str"/>
    </x:row>
    <x:row r="21" ht="72" customHeight="1">
      <x:c r="A21" s="31" t="str">
        <x:v>immerse-engineering-summer-school-ci-cambridge</x:v>
      </x:c>
      <x:c r="B21" s="31" t="str">
        <x:v>Engineering in Cambridge</x:v>
      </x:c>
      <x:c r="C21" s="31" t="str">
        <x:v>Surrounded by historic breakthroughs and modern innovation, our Cambridge summer school provides an ideal backdrop for students passionate about engineering. This immersive Cambridge summer program introduces 15–18-year-olds to key engineering fields through hands-on challenges, expert mentorship and industry visits to cutting-edge labs and engineering firms shaping the future. We provide life-changing experiences that challenge, inspire and prepare ambitious students around the world. We empower participants with the knowledge, skills and confidence to thrive in their chosen paths. Cambridge has played a key role in shaping the world of technology for centuries. Our Engineering summer programme, created for students aged 15-18, places you at the heart of this tradition of innovation. You’ll tackle challenges that reflect real-world problems, visit engineering companies shaping the technological landscape, build prototypes and explore principles from mechanical systems to sustainable design. With expert tutelage and a highly interactive format, this course is all about learning by doing – engaging with big ideas and complex theory while honing practical skills. You’ll also reflect on the ethical and societal impact of engineering, preparing you to think beyond the technical to the potential. Being in Cambridge means learning in a city where discovery is woven into the culture – and one that has more than its fair share of start-ups. Whether you’re hoping to study engineering at university or just starting to explore the field, this programme will help you gain the confidence to pursue your next steps.</x:v>
      </x:c>
      <x:c r="D21" s="31" t="str">
        <x:v>Mühendislik - Cambridge, Immerse Education tarafından Cambridge, Birleşik Krallık lokasyonunda sunulan bir yaz programıdır. Program 15-18 yaş aralığındaki öğrenciler için listelenmiştir. İçerik, Mühendislik alanını daha yakından tanımak isteyen öğrencilerin konuya akademik, mesleki veya uygulamalı bir çerçeveden bakmasına yardımcı olacak şekilde...</x:v>
      </x:c>
      <x:c r="E21" s="31" t="str">
        <x:v>Surrounded by historic breakthroughs and modern innovation, our Cambridge summer school provides an ideal backdrop for students passionate about engineering. This immersive Cambridge summer program introduces 15–18-year-olds to key engineering fields through hands-on challenges, expert mentorship and industry visits to cutting-edge labs and engineering firms shaping the future. We provide life-changing experiences that challenge, inspire and prepare ambitious students around the world. We empower participants with the knowledge, skills and confidence to thrive in their chosen paths. Cambridge has played a key role in shaping the world of technology for centuries. Our Engineering summer programme, created for students aged 15-18, places you at the heart of this tradition of innovation. You’ll tackle challenges that reflect real-world problems, visit engineering companies shaping the technological landscape, build prototypes and explore principles from mechanical systems to sustainable design. With expert tutelage and a highly interactive format, this course is all about learning by doing – engaging with big ideas and complex theory while honing practical skills. You’ll also reflect on the ethical and societal impact of engineering, preparing you to think beyond the technical to the potential. Being in Cambridge means learning in a city where discovery is woven into the culture – and one that has more than its fair share of start-ups. Whether you’re hoping to study engineering at university or just starting to explore the field, this programme will help you gain the confidence to pursue your next steps.</x:v>
      </x:c>
      <x:c r="F21" s="31" t="str">
        <x:v>Engineering in Cambridge is offered by Immerse Education and based in Cambridge, United Kingdom. It is designed for students aged 15-18. Surrounded by historic breakthroughs and modern innovation, our Cambridge summer school provides an ideal backdrop for students passionate about engineering.</x:v>
      </x:c>
      <x:c r="G21" s="31" t="str">
        <x:v>Mühendislik - Cambridge, Immerse Education tarafından Cambridge, Birleşik Krallık lokasyonunda sunulan bir yaz programıdır. Program 15-18 yaş aralığındaki öğrenciler için listelenmiştir. İçerik, Mühendislik alanını daha yakından tanımak isteyen öğrencilerin konuya akademik, mesleki veya uygulamalı bir çerçeveden bakmasına yardımcı olacak şekilde özetlenmiştir.</x:v>
      </x:c>
      <x:c r="H21" s="31" t="str">
        <x:v>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Expert Workshops
Led by Expert Tutors, these workshops provide insights into various career paths and industry practices. Participants benefit from the experiences shared by professionals, gaining practical knowledge and understanding of the skills required in their fields of interest. These sessions are designed to bridge the gap between academic learning and professional application, equipping students with tools essential for future success.
1:1 Coaching Sessions
Each week, participants receive one-on-one sessions with their dedicated Expert Industry Tutor. These tailored meetings are designed to provide individual feedback and career-focused support, ensuring that each student receives guidance suited to their career planning, industry interests and personal development goals.
Work on Personal Project
Throughout the programme, students engage in individual projects that allow them to apply acquired knowledge and skills to real-world scenarios and work on their future career plans. This hands-on approach fosters critical thinking and problem-solving abilities, culminating in a comprehensive project presentation to industry experts.
Industry Visits
Industry visits offer participants firsthand exposure to their field of interest. Through visits to leading local companies and on-site guest speaker sessions, students gain invaluable insights into the industry landscape and have the opportunity to network with professionals, helping them understand potential career paths.</x:v>
      </x:c>
      <x:c r="I21" s="31" t="str"/>
      <x:c r="J21" s="31" t="str">
        <x:v>Overview
Engineering in Cambridge is offered by Immerse Education and based in Cambridge, United Kingdom. It is designed for students aged 15-18. Surrounded by historic breakthroughs and modern innovation, our Cambridge summer school provides an ideal backdrop for students passionate about engineering. This immersive Cambridge summer program introduces 15–18-year-olds to key engineering fields through hands-on challenges, expert mentorship and industry visits to cutting-edge labs and engineering firms shaping the future. We provide life-changing experiences that challenge, inspire and prepare ambitious students around the world. We empower participants with the knowledge, skills and confidence to thrive in their chosen paths.
What students explore
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Dates, ages and format
Format: in person. Age range: 15-18. Dates still need to be confirmed against the provider page.
Fees
Fees were not available in the scraped page data and should be checked with the provider.
Location
This programme is listed for Cambridge, United Kingdom.
Details to confirm
The scraped page did not expose a clear fee. The scraped page did not expose clear session dates.</x:v>
      </x:c>
      <x:c r="K21" s="31" t="str">
        <x:v>Genel Bakış
Mühendislik - Cambridge, Immerse Education tarafından Cambridge, Birleşik Krallık lokasyonunda sunulan bir yaz programıdır. Program 15-18 yaş aralığındaki öğrenciler için listelenmiştir. İçerik, Mühendislik alanını daha yakından tanımak isteyen öğrencilerin konuya akademik, mesleki veya uygulamalı bir çerçeveden bakmasına yardımcı olacak şekilde özetlenmiştir.
Öğrenciler Neleri Keşfeder
Bu program, Mühendislik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Tarihler sağlayıcı sayfasından ayrıca doğrulanmalıdır.
Ücretler
Ücret bilgisi kazınan sayfa verilerinde net olarak bulunamadı; sağlayıcıdan kontrol edilmelidir.
Konum
Bu program Cambridge, Birleşik Krallık için listelenmiştir.
Kontrol Edilecek Detaylar
Kazınan sayfada net bir ücret bilgisi bulunamadı. Kazınan sayfada net oturum tarihleri bulunamadı.</x:v>
      </x:c>
      <x:c r="L21" s="31" t="str">
        <x:v>{
  "school": "Immerse Education",
  "subject": "Engineering",
  "location": "Cambridge, United Kingdom",
  "age": "15-18",
  "duration": "",
  "format": "in person",
  "dates": "",
  "fees": "",
  "source_url": "https://www.immerse.education/engineering-summer-school/ci-cambridge/"
}</x:v>
      </x:c>
      <x:c r="M21" s="31" t="str">
        <x:v>{
  "school": "Immerse Education",
  "subject": "Mühendislik",
  "location": "Cambridge, Birleşik Krallık",
  "age": "15-18",
  "duration": "",
  "format": "yüz yüze",
  "dates": "",
  "fees": "",
  "source_url": "https://www.immerse.education/engineering-summer-school/ci-cambridge/"
}</x:v>
      </x:c>
      <x:c r="N21" s="31" t="str"/>
      <x:c r="O21" s="31" t="str"/>
      <x:c r="P21" s="31" t="str"/>
    </x:row>
    <x:row r="22" ht="72" customHeight="1">
      <x:c r="A22" s="31" t="str">
        <x:v>immerse-english-literature-summer-school-cambridge</x:v>
      </x:c>
      <x:c r="B22" s="31" t="str">
        <x:v>English Literature in Cambridge</x:v>
      </x:c>
      <x:c r="C22" s="31" t="str">
        <x:v>Participants will critically analyse literary classics, poetry and modern works, developing their textual understanding while improving their own writing.</x:v>
      </x:c>
      <x:c r="D22" s="31" t="str">
        <x:v>English Literature - Cambridge, Immerse Education tarafından Cambridge, Birleşik Krallık lokasyonunda sunulan bir yaz programıdır. Program 16-18 yaş aralığındaki öğrenciler için listelenmiştir. Belirtilen süre 2 hafta. İçerik, English Literature alanını daha yakından tanımak isteyen öğrencilerin konuya akademik, mesleki veya uygulamalı bir çerçeveden...</x:v>
      </x:c>
      <x:c r="E22" s="31" t="str">
        <x:v>Dive into the world of literature on a Cambridge summer program in a city that has inspired countless writers. Immerse Education’s English Literature Cambridge summer school introduces students aged 16-18 to the analysis of literary classics, as well as modern works. We provide life-changing experiences that challenge, inspire and prepare ambitious students around the world. We empower participants with the knowledge, skills and confidence to thrive in their chosen paths. Dive into the world of literature in Cambridge, a city that has inspired countless writers. Immerse Education’s English Literature Cambridge course introduces students aged 16-18 to the analysis of literary classics, as well as modern works. Through close reading and discussion, participants will develop critical thinking and analytical skills, preparing them for future studies in English literature or the humanities. Learn more below to explore how Cambridge can inspire your literary journey.</x:v>
      </x:c>
      <x:c r="F22" s="31" t="str">
        <x:v>English Literature in Cambridge is offered by Immerse Education and based in Cambridge, United Kingdom. It is designed for students aged 16-18. The listed duration is 2 weeks.</x:v>
      </x:c>
      <x:c r="G22" s="31" t="str">
        <x:v>English Literature - Cambridge, Immerse Education tarafından Cambridge, Birleşik Krallık lokasyonunda sunulan bir yaz programıdır. Program 16-18 yaş aralığındaki öğrenciler için listelenmiştir. Belirtilen süre 2 hafta. İçerik, English Literature alanını daha yakından tanımak isteyen öğrencilerin konuya akademik, mesleki veya uygulamalı bir çerçeveden bakmasına yardımcı olacak şekilde özetlenmiştir.</x:v>
      </x:c>
      <x:c r="H22"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22" s="31" t="str"/>
      <x:c r="J22" s="31" t="str">
        <x:v>Overview
English Literature in Cambridge is offered by Immerse Education and based in Cambridge, United Kingdom. It is designed for students aged 16-18. The listed duration is 2 weeks. Dive into the world of literature on a Cambridge summer program in a city that has inspired countless writers. Immerse Education’s English Literature Cambridge summer school introduces students aged 16-18 to the analysis of literary classics, as well as modern works.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16-18. Duration: 2 weeks. Listed dates: 5 July to 18 July.
Fees
Listed fee range: £5,995. Available fee entries include English Literature: £5,995.
Location
This programme is listed for Cambridge, United Kingdom.</x:v>
      </x:c>
      <x:c r="K22" s="31" t="str">
        <x:v>Genel Bakış
English Literature - Cambridge, Immerse Education tarafından Cambridge, Birleşik Krallık lokasyonunda sunulan bir yaz programıdır. Program 16-18 yaş aralığındaki öğrenciler için listelenmiştir. Belirtilen süre 2 hafta. İçerik, English Literature alanını daha yakından tanımak isteyen öğrencilerin konuya akademik, mesleki veya uygulamalı bir çerçeveden bakmasına yardımcı olacak şekilde özetlenmiştir.
Öğrenciler Neleri Keşfeder
Bu programda öğrenciler English Literature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16-18. Süre: 2 hafta. Listelenen tarihler: 5 Temmuz - 18 Temmuz.
Ücretler
Listelenen ücret aralığı: £5,995. Ücret girişleri arasında English Literature: £5,995 yer alıyor.
Konum
Bu program Cambridge, Birleşik Krallık için listelenmiştir.</x:v>
      </x:c>
      <x:c r="L22" s="31" t="str">
        <x:v>{
  "school": "Immerse Education",
  "subject": "English Literature",
  "location": "Cambridge, United Kingdom",
  "age": "16-18",
  "duration": "2 weeks",
  "format": "in person",
  "dates": "5 July to 18 July",
  "fees": "£5,995",
  "source_url": "https://www.immerse.education/english-literature-summer-school/cambridge/"
}</x:v>
      </x:c>
      <x:c r="M22" s="31" t="str">
        <x:v>{
  "school": "Immerse Education",
  "subject": "English Literature",
  "location": "Cambridge, Birleşik Krallık",
  "age": "16-18",
  "duration": "2 hafta",
  "format": "yüz yüze",
  "dates": "5 Temmuz - 18 Temmuz",
  "fees": "£5,995",
  "source_url": "https://www.immerse.education/english-literature-summer-school/cambridge/"
}</x:v>
      </x:c>
      <x:c r="N22" s="31" t="str"/>
      <x:c r="O22" s="31" t="str"/>
      <x:c r="P22" s="31" t="str"/>
    </x:row>
    <x:row r="23" ht="72" customHeight="1">
      <x:c r="A23" s="31" t="str">
        <x:v>immerse-female-future-leaders-summer-school-cambridge</x:v>
      </x:c>
      <x:c r="B23" s="31" t="str">
        <x:v>Female Future Leaders in Cambridge</x:v>
      </x:c>
      <x:c r="C23" s="31" t="str">
        <x:v>Aspiring leaders will explore women’s role in business and economics, politics and law and STEM, developing the interdisciplinary skills needed to succeed.</x:v>
      </x:c>
      <x:c r="D23" s="31" t="str">
        <x:v>Female Future Leaders - Cambridge, Immerse Education tarafından Cambridge, Birleşik Krallık lokasyonunda sunulan bir yaz programıdır. Program 16-18 yaş aralığındaki öğrenciler için listelenmiştir. Belirtilen süre 2 hafta. İçerik, Female Future Leaders alanını daha yakından tanımak isteyen öğrencilerin konuya akademik, mesleki veya uygulamalı bir çerçeveden...</x:v>
      </x:c>
      <x:c r="E23" s="31" t="str">
        <x:v>Step into the world of leadership on a summer school in Cambridge, a city known for producing pioneering thinkers and innovators. Immerse Education’s Female Future Leaders Cambridge summer programs empower young women aged 16-18 to develop essential leadership skills through interactive workshops, discussions and case studies. We provide life-changing experiences that challenge, inspire and prepare ambitious students around the world. We empower participants with the knowledge, skills and confidence to thrive in their chosen paths. Step into the world of leadership in Cambridge, a city known for producing pioneering thinkers and innovators. Immerse Education’s Female Future Leaders summer school in Cambridge empowers young women aged 16-18 to develop essential leadership skills through interactive workshops, discussions and case studies. This future female leaders programme helps participants build confidence, resilience and strategic thinking, preparing them for leadership roles in their future studies and careers. Learn more about how you can become a future leader in this inspiring city below.</x:v>
      </x:c>
      <x:c r="F23" s="31" t="str">
        <x:v>Female Future Leaders in Cambridge is offered by Immerse Education and based in Cambridge, United Kingdom. It is designed for students aged 16-18. The listed duration is 2 weeks.</x:v>
      </x:c>
      <x:c r="G23" s="31" t="str">
        <x:v>Female Future Leaders - Cambridge, Immerse Education tarafından Cambridge, Birleşik Krallık lokasyonunda sunulan bir yaz programıdır. Program 16-18 yaş aralığındaki öğrenciler için listelenmiştir. Belirtilen süre 2 hafta. İçerik, Female Future Leaders alanını daha yakından tanımak isteyen öğrencilerin konuya akademik, mesleki veya uygulamalı bir çerçeveden bakmasına yardımcı olacak şekilde özetlenmiştir.</x:v>
      </x:c>
      <x:c r="H23"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23" s="31" t="str"/>
      <x:c r="J23" s="31" t="str">
        <x:v>Overview
Female Future Leaders in Cambridge is offered by Immerse Education and based in Cambridge, United Kingdom. It is designed for students aged 16-18. The listed duration is 2 weeks. Step into the world of leadership on a summer school in Cambridge, a city known for producing pioneering thinkers and innovators. Immerse Education’s Female Future Leaders Cambridge summer programs empower young women aged 16-18 to develop essential leadership skills through interactive workshops, discussions and case studies.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16-18. Duration: 2 weeks. Listed dates: 12 July to 25 July.
Fees
Listed fee range: £5,995. Available fee entries include Female Future Leaders: £5,995.
Location
This programme is listed for Cambridge, United Kingdom.</x:v>
      </x:c>
      <x:c r="K23" s="31" t="str">
        <x:v>Genel Bakış
Female Future Leaders - Cambridge, Immerse Education tarafından Cambridge, Birleşik Krallık lokasyonunda sunulan bir yaz programıdır. Program 16-18 yaş aralığındaki öğrenciler için listelenmiştir. Belirtilen süre 2 hafta. İçerik, Female Future Leaders alanını daha yakından tanımak isteyen öğrencilerin konuya akademik, mesleki veya uygulamalı bir çerçeveden bakmasına yardımcı olacak şekilde özetlenmiştir.
Öğrenciler Neleri Keşfeder
Bu programda öğrenciler Female Future Leaders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16-18. Süre: 2 hafta. Listelenen tarihler: 12 Temmuz - 25 Temmuz.
Ücretler
Listelenen ücret aralığı: £5,995. Ücret girişleri arasında Female Future Leaders: £5,995 yer alıyor.
Konum
Bu program Cambridge, Birleşik Krallık için listelenmiştir.</x:v>
      </x:c>
      <x:c r="L23" s="31" t="str">
        <x:v>{
  "school": "Immerse Education",
  "subject": "Female Future Leaders",
  "location": "Cambridge, United Kingdom",
  "age": "16-18",
  "duration": "2 weeks",
  "format": "in person",
  "dates": "12 July to 25 July",
  "fees": "£5,995",
  "source_url": "https://www.immerse.education/female-future-leaders-summer-school/cambridge/"
}</x:v>
      </x:c>
      <x:c r="M23" s="31" t="str">
        <x:v>{
  "school": "Immerse Education",
  "subject": "Female Future Leaders",
  "location": "Cambridge, Birleşik Krallık",
  "age": "16-18",
  "duration": "2 hafta",
  "format": "yüz yüze",
  "dates": "12 Temmuz - 25 Temmuz",
  "fees": "£5,995",
  "source_url": "https://www.immerse.education/female-future-leaders-summer-school/cambridge/"
}</x:v>
      </x:c>
      <x:c r="N23" s="31" t="str"/>
      <x:c r="O23" s="31" t="str"/>
      <x:c r="P23" s="31" t="str"/>
    </x:row>
    <x:row r="24" ht="72" customHeight="1">
      <x:c r="A24" s="31" t="str">
        <x:v>immerse-global-leadership-summer-school-cambridge</x:v>
      </x:c>
      <x:c r="B24" s="31" t="str">
        <x:v>Global Leadership in Cambridge</x:v>
      </x:c>
      <x:c r="C24" s="31" t="str">
        <x:v>Build leadership skills in Cambridge. Explore global issues, develop strategic thinking and gain the confidence to lead through expert teaching and practical workshops.</x:v>
      </x:c>
      <x:c r="D24" s="31" t="str">
        <x:v>Küresel Liderlerhip - Cambridge, Immerse Education tarafından Cambridge, Birleşik Krallık lokasyonunda sunulan bir yaz programıdır. Program 16-18 yaş aralığındaki öğrenciler için listelenmiştir. Belirtilen süre 2 hafta. İçerik, Küresel Liderlik alanını daha yakından tanımak isteyen öğrencilerin konuya akademik, mesleki veya uygulamalı bir çerçeveden...</x:v>
      </x:c>
      <x:c r="E24" s="31" t="str">
        <x:v>During this unique interdisciplinary Cambridge summer program, you’ll d iscover how to build the mindset, practical skills and authentic confidence to lead in a rapidly evolving world. Immerse’s Global Leadership Cambridge summer school empowers ambitious students to develop key leadership and communication skills, preparing them to become the entrepreneurs and changemakers of tomorrow while exploring global challenges from multiple perspectives. We provide life-changing experiences that challenge, inspire and prepare ambitious students around the world. We empower participants with the knowledge, skills and confidence to thrive in their chosen paths. Participants leave the programme with a robust understanding of international systems, leadership theory and strategic problem-solving. From crisis response exercises to negotiating international policies, participants build emotional intelligence, cross-cultural fluency and professional resilience while experiencing life at a world-leading university. Whether your future lies in politics, entrepreneurship, public policy, or global development, you’ll leave with the confidence and clarity to lead in any setting. Alongside academic content, students will participate in workshops designed to build core personal and interpersonal skills, such as:</x:v>
      </x:c>
      <x:c r="F24" s="31" t="str">
        <x:v>Global Leadership in Cambridge is offered by Immerse Education and based in Cambridge, United Kingdom. It is designed for students aged 16-18. The listed duration is 2 weeks.</x:v>
      </x:c>
      <x:c r="G24" s="31" t="str">
        <x:v>Küresel Liderlerhip - Cambridge, Immerse Education tarafından Cambridge, Birleşik Krallık lokasyonunda sunulan bir yaz programıdır. Program 16-18 yaş aralığındaki öğrenciler için listelenmiştir. Belirtilen süre 2 hafta. İçerik, Küresel Liderlik alanını daha yakından tanımak isteyen öğrencilerin konuya akademik, mesleki veya uygulamalı bir çerçeveden bakmasına yardımcı olacak şekilde özetlenmiştir.</x:v>
      </x:c>
      <x:c r="H24"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24" s="31" t="str"/>
      <x:c r="J24" s="31" t="str">
        <x:v>Overview
Global Leadership in Cambridge is offered by Immerse Education and based in Cambridge, United Kingdom. It is designed for students aged 16-18. The listed duration is 2 weeks. During this unique interdisciplinary Cambridge summer program, you’ll d iscover how to build the mindset, practical skills and authentic confidence to lead in a rapidly evolving world. Immerse’s Global Leadership Cambridge summer school empowers ambitious students to develop key leadership and communication skills, preparing them to become the entrepreneurs and changemakers of tomorrow while exploring global challenges from multiple perspectives.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16-18. Duration: 2 weeks. Listed dates: 12 July to 25 July, 19 July to 1 August, 26 July to 8 August, 2 August to 15 August.
Fees
Listed fee range: £5,995. Available fee entries include Global Leadership: £5,995.
Location
This programme is listed for Cambridge, United Kingdom.</x:v>
      </x:c>
      <x:c r="K24" s="31" t="str">
        <x:v>Genel Bakış
Küresel Liderlerhip - Cambridge, Immerse Education tarafından Cambridge, Birleşik Krallık lokasyonunda sunulan bir yaz programıdır. Program 16-18 yaş aralığındaki öğrenciler için listelenmiştir. Belirtilen süre 2 hafta. İçerik, Küresel Liderlik alanını daha yakından tanımak isteyen öğrencilerin konuya akademik, mesleki veya uygulamalı bir çerçeveden bakmasına yardımcı olacak şekilde özetlenmiştir.
Öğrenciler Neleri Keşfeder
Bu programda öğrenciler Küresel Liderlik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16-18. Süre: 2 hafta. Listelenen tarihler: 12 Temmuz - 25 Temmuz, 19 Temmuz - 1 Ağustos, 26 Temmuz - 8 Ağustos, 2 Ağustos - 15 Ağustos.
Ücretler
Listelenen ücret aralığı: £5,995. Ücret girişleri arasında Global Leadership: £5,995 yer alıyor.
Konum
Bu program Cambridge, Birleşik Krallık için listelenmiştir.</x:v>
      </x:c>
      <x:c r="L24" s="31" t="str">
        <x:v>{
  "school": "Immerse Education",
  "subject": "Global Leadership",
  "location": "Cambridge, United Kingdom",
  "age": "16-18",
  "duration": "2 weeks",
  "format": "in person",
  "dates": "12 July to 25 July, 19 July to 1 August, 26 July to 8 August, 2 August to 15 August",
  "fees": "£5,995",
  "source_url": "https://www.immerse.education/global-leadership-summer-school/cambridge/"
}</x:v>
      </x:c>
      <x:c r="M24" s="31" t="str">
        <x:v>{
  "school": "Immerse Education",
  "subject": "Küresel Liderlik",
  "location": "Cambridge, Birleşik Krallık",
  "age": "16-18",
  "duration": "2 hafta",
  "format": "yüz yüze",
  "dates": "12 Temmuz - 25 Temmuz, 19 Temmuz - 1 Ağustos, 26 Temmuz - 8 Ağustos, 2 Ağustos - 15 Ağustos",
  "fees": "£5,995",
  "source_url": "https://www.immerse.education/global-leadership-summer-school/cambridge/"
}</x:v>
      </x:c>
      <x:c r="N24" s="31" t="str"/>
      <x:c r="O24" s="31" t="str"/>
      <x:c r="P24" s="31" t="str"/>
    </x:row>
    <x:row r="25" ht="72" customHeight="1">
      <x:c r="A25" s="31" t="str">
        <x:v>immerse-history-summer-school-cambridge</x:v>
      </x:c>
      <x:c r="B25" s="31" t="str">
        <x:v>History in Cambridge</x:v>
      </x:c>
      <x:c r="C25" s="31" t="str">
        <x:v>Explore the past in a historic city with Immerse Education’s History Cambridge summer school, designed for students aged 16-18. This Cambridge summer program covers key historical events, figures and movements, offering students the chance to dive deep into historical analysis and critical thinking. We provide life-changing experiences that challenge, inspire and prepare ambitious students around the world. We empower participants with the knowledge, skills and confidence to thrive in their chosen paths. Explore the past in the historic city of Cambridge with Immerse Education’s Cambridge history summer school, designed for students aged 16-18. This Cambridge history programme covers key historical events, figures and movements, offering students the chance to dive deep into historical analysis and critical thinking. Students will leave with enhanced research skills and a greater appreciation for history, preparing them for further studies in history or related disciplines. Learn more below to discover how Cambridge’s rich historical backdrop can inspire your studies.</x:v>
      </x:c>
      <x:c r="D25" s="31" t="str">
        <x:v>Tarih - Cambridge, Immerse Education tarafından Cambridge, Birleşik Krallık lokasyonunda sunulan bir yaz programıdır. Program 13-18 yaş aralığındaki öğrenciler için listelenmiştir. İçerik, Tarih alanını daha yakından tanımak isteyen öğrencilerin konuya akademik, mesleki veya uygulamalı bir çerçeveden bakmasına yardımcı olacak şekilde özetlenmiştir.</x:v>
      </x:c>
      <x:c r="E25" s="31" t="str">
        <x:v>Explore the past in a historic city with Immerse Education’s History Cambridge summer school, designed for students aged 16-18. This Cambridge summer program covers key historical events, figures and movements, offering students the chance to dive deep into historical analysis and critical thinking. We provide life-changing experiences that challenge, inspire and prepare ambitious students around the world. We empower participants with the knowledge, skills and confidence to thrive in their chosen paths. Explore the past in the historic city of Cambridge with Immerse Education’s Cambridge history summer school, designed for students aged 16-18. This Cambridge history programme covers key historical events, figures and movements, offering students the chance to dive deep into historical analysis and critical thinking. Students will leave with enhanced research skills and a greater appreciation for history, preparing them for further studies in history or related disciplines. Learn more below to discover how Cambridge’s rich historical backdrop can inspire your studies.</x:v>
      </x:c>
      <x:c r="F25" s="31" t="str">
        <x:v>History in Cambridge is offered by Immerse Education and based in Cambridge, United Kingdom. It is designed for students aged 13-18. Explore the past in a historic city with Immerse Education’s History Cambridge summer school, designed for students aged 16-18.</x:v>
      </x:c>
      <x:c r="G25" s="31" t="str">
        <x:v>Tarih - Cambridge, Immerse Education tarafından Cambridge, Birleşik Krallık lokasyonunda sunulan bir yaz programıdır. Program 13-18 yaş aralığındaki öğrenciler için listelenmiştir. İçerik, Tarih alanını daha yakından tanımak isteyen öğrencilerin konuya akademik, mesleki veya uygulamalı bir çerçeveden bakmasına yardımcı olacak şekilde özetlenmiştir.</x:v>
      </x:c>
      <x:c r="H25"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25" s="31" t="str"/>
      <x:c r="J25" s="31" t="str">
        <x:v>Overview
History in Cambridge is offered by Immerse Education and based in Cambridge, United Kingdom. It is designed for students aged 13-18. Explore the past in a historic city with Immerse Education’s History Cambridge summer school, designed for students aged 16-18. This Cambridge summer program covers key historical events, figures and movements, offering students the chance to dive deep into historical analysis and critical thinking.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13-18. Dates still need to be confirmed against the provider page.
Fees
Fees were not available in the scraped page data and should be checked with the provider.
Location
This programme is listed for Cambridge, United Kingdom.
Details to confirm
The scraped page did not expose a clear fee. The scraped page did not expose clear session dates.</x:v>
      </x:c>
      <x:c r="K25" s="31" t="str">
        <x:v>Genel Bakış
Tarih - Cambridge, Immerse Education tarafından Cambridge, Birleşik Krallık lokasyonunda sunulan bir yaz programıdır. Program 13-18 yaş aralığındaki öğrenciler için listelenmiştir. İçerik, Tarih alanını daha yakından tanımak isteyen öğrencilerin konuya akademik, mesleki veya uygulamalı bir çerçeveden bakmasına yardımcı olacak şekilde özetlenmiştir.
Öğrenciler Neleri Keşfeder
Bu programda öğrenciler Tarih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13-18. Tarihler sağlayıcı sayfasından ayrıca doğrulanmalıdır.
Ücretler
Ücret bilgisi kazınan sayfa verilerinde net olarak bulunamadı; sağlayıcıdan kontrol edilmelidir.
Konum
Bu program Cambridge, Birleşik Krallık için listelenmiştir.
Kontrol Edilecek Detaylar
Kazınan sayfada net bir ücret bilgisi bulunamadı. Kazınan sayfada net oturum tarihleri bulunamadı.</x:v>
      </x:c>
      <x:c r="L25" s="31" t="str">
        <x:v>{
  "school": "Immerse Education",
  "subject": "History",
  "location": "Cambridge, United Kingdom",
  "age": "13-18",
  "duration": "",
  "format": "in person",
  "dates": "",
  "fees": "",
  "source_url": "https://www.immerse.education/history-summer-school/cambridge/"
}</x:v>
      </x:c>
      <x:c r="M25" s="31" t="str">
        <x:v>{
  "school": "Immerse Education",
  "subject": "Tarih",
  "location": "Cambridge, Birleşik Krallık",
  "age": "13-18",
  "duration": "",
  "format": "yüz yüze",
  "dates": "",
  "fees": "",
  "source_url": "https://www.immerse.education/history-summer-school/cambridge/"
}</x:v>
      </x:c>
      <x:c r="N25" s="31" t="str"/>
      <x:c r="O25" s="31" t="str"/>
      <x:c r="P25" s="31" t="str"/>
    </x:row>
    <x:row r="26" ht="72" customHeight="1">
      <x:c r="A26" s="31" t="str">
        <x:v>immerse-international-relations-summer-school-cambridge</x:v>
      </x:c>
      <x:c r="B26" s="31" t="str">
        <x:v>International Relations in Cambridge</x:v>
      </x:c>
      <x:c r="C26" s="31" t="str">
        <x:v>Globally-minded participants will explore politics, diplomacy and international affairs, cultivating a profound understanding of our complex world.</x:v>
      </x:c>
      <x:c r="D26" s="31" t="str">
        <x:v>Uluslararası İlişkiler - Cambridge, Immerse Education tarafından Cambridge, Birleşik Krallık lokasyonunda sunulan bir yaz programıdır. Program 13-15, 16-18 yaş aralığındaki öğrenciler için listelenmiştir. Belirtilen süre 2 hafta. İçerik, Uluslararası İlişkiler alanını daha yakından tanımak isteyen öğrencilerin konuya akademik, mesleki veya uygulamalı bir...</x:v>
      </x:c>
      <x:c r="E26" s="31" t="str">
        <x:v>Build your foundation in global politics and diplomacy with a summer school in Cambridge. Immerse Education’s International Relations Cambridge summer programs offers globally-minded participants aged 13-15 the opportunity to explore politics, diplomacy and international affairs. Gain a deeper understanding of global politics and diplomacy with a summer school in Cambridge. Participants aged 16-18 on our Cambridge summer programs will dissect the dynamics of global politics, mastering diplomacy and gaining the confidence to discuss the complexities of our interconnected world. We provide life-changing experiences that challenge, inspire and prepare ambitious students around the world. We empower participants with the knowledge, skills and confidence to thrive in their chosen paths. Gain a deeper understanding of global politics and diplomacy in the academic city of Cambridge. Immerse Education’s Cambridge international relations summer school offers two courses: one for students aged 13-15, introducing the basics of global politics and another for students aged 16-18, focusing on advanced issues like international law and conflict resolution. Both international relations summer programmes in Cambridge equip students with analytical and communication skills, preparing them for further studies in international relations, politics, or diplomacy. Learn more below to explore which programme suits your academic interests.</x:v>
      </x:c>
      <x:c r="F26" s="31" t="str">
        <x:v>International Relations in Cambridge is offered by Immerse Education and based in Cambridge, United Kingdom. It is designed for students aged 13-15, 16-18. The listed duration is 2 weeks.</x:v>
      </x:c>
      <x:c r="G26" s="31" t="str">
        <x:v>Uluslararası İlişkiler - Cambridge, Immerse Education tarafından Cambridge, Birleşik Krallık lokasyonunda sunulan bir yaz programıdır. Program 13-15, 16-18 yaş aralığındaki öğrenciler için listelenmiştir. Belirtilen süre 2 hafta. İçerik, Uluslararası İlişkiler alanını daha yakından tanımak isteyen öğrencilerin konuya akademik, mesleki veya uygulamalı bir çerçeveden bakmasına yardımcı olacak şekilde özetlenmiştir.</x:v>
      </x:c>
      <x:c r="H26"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26" s="31" t="str"/>
      <x:c r="J26" s="31" t="str">
        <x:v>Overview
International Relations in Cambridge is offered by Immerse Education and based in Cambridge, United Kingdom. It is designed for students aged 13-15, 16-18. The listed duration is 2 weeks. Build your foundation in global politics and diplomacy with a summer school in Cambridge. Immerse Education’s International Relations Cambridge summer programs offers globally-minded participants aged 13-15 the opportunity to explore politics, diplomacy and international affairs. Gain a deeper understanding of global politics and diplomacy with a summer school in Cambridge. Participants aged 16-18 on our Cambridge summer programs will dissect the dynamics of global politics, mastering diplomacy and gaining the confidence to discuss the complexities of our interconnected world.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13-15, 16-18. Duration: 2 weeks. Listed dates: 28 June to 11 July, 26 July to 8 August, 5 July to 18 July, 19 July to 1 August.
Fees
Listed fee range: £5,995. Available fee entries include International Relations: £5,995; International Relations: £5,995.
Location
This programme is listed for Cambridge, United Kingdom.</x:v>
      </x:c>
      <x:c r="K26" s="31" t="str">
        <x:v>Genel Bakış
Uluslararası İlişkiler - Cambridge, Immerse Education tarafından Cambridge, Birleşik Krallık lokasyonunda sunulan bir yaz programıdır. Program 13-15, 16-18 yaş aralığındaki öğrenciler için listelenmiştir. Belirtilen süre 2 hafta. İçerik, Uluslararası İlişkiler alanını daha yakından tanımak isteyen öğrencilerin konuya akademik, mesleki veya uygulamalı bir çerçeveden bakmasına yardımcı olacak şekilde özetlenmiştir.
Öğrenciler Neleri Keşfeder
Bu programda öğrenciler Uluslararası İlişkiler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13-15, 16-18. Süre: 2 hafta. Listelenen tarihler: 28 Haziran - 11 Temmuz, 26 Temmuz - 8 Ağustos, 5 Temmuz - 18 Temmuz, 19 Temmuz - 1 Ağustos.
Ücretler
Listelenen ücret aralığı: £5,995. Ücret girişleri arasında International Relations: £5,995; International Relations: £5,995 yer alıyor.
Konum
Bu program Cambridge, Birleşik Krallık için listelenmiştir.</x:v>
      </x:c>
      <x:c r="L26" s="31" t="str">
        <x:v>{
  "school": "Immerse Education",
  "subject": "International Relations",
  "location": "Cambridge, United Kingdom",
  "age": "13-15, 16-18",
  "duration": "2 weeks",
  "format": "in person",
  "dates": "28 June to 11 July, 26 July to 8 August, 5 July to 18 July, 19 July to 1 August",
  "fees": "£5,995",
  "source_url": "https://www.immerse.education/international-relations-summer-school/cambridge/"
}</x:v>
      </x:c>
      <x:c r="M26" s="31" t="str">
        <x:v>{
  "school": "Immerse Education",
  "subject": "Uluslararası İlişkiler",
  "location": "Cambridge, Birleşik Krallık",
  "age": "13-15, 16-18",
  "duration": "2 hafta",
  "format": "yüz yüze",
  "dates": "28 Haziran - 11 Temmuz, 26 Temmuz - 8 Ağustos, 5 Temmuz - 18 Temmuz, 19 Temmuz - 1 Ağustos",
  "fees": "£5,995",
  "source_url": "https://www.immerse.education/international-relations-summer-school/cambridge/"
}</x:v>
      </x:c>
      <x:c r="N26" s="31" t="str"/>
      <x:c r="O26" s="31" t="str"/>
      <x:c r="P26" s="31" t="str"/>
    </x:row>
    <x:row r="27" ht="72" customHeight="1">
      <x:c r="A27" s="31" t="str">
        <x:v>immerse-law-summer-school-cambridge</x:v>
      </x:c>
      <x:c r="B27" s="31" t="str">
        <x:v>Law in Cambridge</x:v>
      </x:c>
      <x:c r="C27" s="31" t="str">
        <x:v>Participants will explore legal systems and principles, building a solid and valuable foundational understanding of the intricate field of law.</x:v>
      </x:c>
      <x:c r="D27" s="31" t="str">
        <x:v>Hukuk - Cambridge, Immerse Education tarafından Cambridge, Birleşik Krallık lokasyonunda sunulan bir yaz programıdır. Program 13-15, 16-18 yaş aralığındaki öğrenciler için listelenmiştir. Belirtilen süre 2 hafta. İçerik, Hukuk alanını daha yakından tanımak isteyen öğrencilerin konuya akademik, mesleki veya uygulamalı bir çerçeveden bakmasına yardımcı olacak...</x:v>
      </x:c>
      <x:c r="E27" s="31" t="str">
        <x:v>Experience one of the world’s most prestigious legal faculties with Immerse’s Cambridge University-hosted summer school. Participants aged 13-15 on our Cambridge summer courses will explore legal systems and principles, building a solid and valuable foundational understanding of the intricate field of law. Experience one of the world’s most prestigious legal faculties with Immerse’s Cambridge University-hosted summer school. Burgeoning legal minds aged 16-18 on our Cambridge summer courses will unravel the intricacies of judicial systems and principles, forging a formidable foundation in the multifaceted realm of law. We provide life-changing experiences that challenge, inspire and prepare ambitious students around the world. We empower participants with the knowledge, skills and confidence to thrive in their chosen paths. Study law in Cambridge, home to one of the world’s most prestigious legal faculties. Immerse Education’s Law summer programme will let you experience this rich academic environment. We offer two courses, each for different age groups and levels of knowledge. For students aged 13-15, the course gives a solid introduction to legal principles. You’ll learn the basics of law, how the justice system works and develop key skills like critical thinking and building arguments. For students aged 16-18, the programme goes deeper into specific areas such as criminal law, human rights and international law. Both courses focus on sharpening your ability to think critically, an important skill for any lawyer. Want to explore law? Join us at Immerse Education!</x:v>
      </x:c>
      <x:c r="F27" s="31" t="str">
        <x:v>Law in Cambridge is offered by Immerse Education and based in Cambridge, United Kingdom. It is designed for students aged 13-15, 16-18. The listed duration is 2 weeks.</x:v>
      </x:c>
      <x:c r="G27" s="31" t="str">
        <x:v>Hukuk - Cambridge, Immerse Education tarafından Cambridge, Birleşik Krallık lokasyonunda sunulan bir yaz programıdır. Program 13-15, 16-18 yaş aralığındaki öğrenciler için listelenmiştir. Belirtilen süre 2 hafta. İçerik, Hukuk alanını daha yakından tanımak isteyen öğrencilerin konuya akademik, mesleki veya uygulamalı bir çerçeveden bakmasına yardımcı olacak şekilde özetlenmiştir.</x:v>
      </x:c>
      <x:c r="H27"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27" s="31" t="str"/>
      <x:c r="J27" s="31" t="str">
        <x:v>Overview
Law in Cambridge is offered by Immerse Education and based in Cambridge, United Kingdom. It is designed for students aged 13-15, 16-18. The listed duration is 2 weeks. Experience one of the world’s most prestigious legal faculties with Immerse’s Cambridge University-hosted summer school. Participants aged 13-15 on our Cambridge summer courses will explore legal systems and principles, building a solid and valuable foundational understanding of the intricate field of law. Burgeoning legal minds aged 16-18 on our Cambridge summer courses will unravel the intricacies of judicial systems and principles, forging a formidable foundation in the multifaceted realm of law. We provide life-changing experiences that challenge, inspire and prepare ambitious students around the world.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13-15, 16-18. Duration: 2 weeks. Listed dates: 26 July to 8 August, 5 July to 18 July.
Fees
Listed fee range: £5,995. Available fee entries include Law: £5,995; Law: £5,995.
Location
This programme is listed for Cambridge, United Kingdom.</x:v>
      </x:c>
      <x:c r="K27" s="31" t="str">
        <x:v>Genel Bakış
Hukuk - Cambridge, Immerse Education tarafından Cambridge, Birleşik Krallık lokasyonunda sunulan bir yaz programıdır. Program 13-15, 16-18 yaş aralığındaki öğrenciler için listelenmiştir. Belirtilen süre 2 hafta. İçerik, Hukuk alanını daha yakından tanımak isteyen öğrencilerin konuya akademik, mesleki veya uygulamalı bir çerçeveden bakmasına yardımcı olacak şekilde özetlenmiştir.
Öğrenciler Neleri Keşfeder
Bu programda öğrenciler Hukuk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13-15, 16-18. Süre: 2 hafta. Listelenen tarihler: 26 Temmuz - 8 Ağustos, 5 Temmuz - 18 Temmuz.
Ücretler
Listelenen ücret aralığı: £5,995. Ücret girişleri arasında Law: £5,995; Law: £5,995 yer alıyor.
Konum
Bu program Cambridge, Birleşik Krallık için listelenmiştir.</x:v>
      </x:c>
      <x:c r="L27" s="31" t="str">
        <x:v>{
  "school": "Immerse Education",
  "subject": "Law",
  "location": "Cambridge, United Kingdom",
  "age": "13-15, 16-18",
  "duration": "2 weeks",
  "format": "in person",
  "dates": "26 July to 8 August, 5 July to 18 July",
  "fees": "£5,995",
  "source_url": "https://www.immerse.education/law-summer-school/cambridge/"
}</x:v>
      </x:c>
      <x:c r="M27" s="31" t="str">
        <x:v>{
  "school": "Immerse Education",
  "subject": "Hukuk",
  "location": "Cambridge, Birleşik Krallık",
  "age": "13-15, 16-18",
  "duration": "2 hafta",
  "format": "yüz yüze",
  "dates": "26 Temmuz - 8 Ağustos, 5 Temmuz - 18 Temmuz",
  "fees": "£5,995",
  "source_url": "https://www.immerse.education/law-summer-school/cambridge/"
}</x:v>
      </x:c>
      <x:c r="N27" s="31" t="str"/>
      <x:c r="O27" s="31" t="str"/>
      <x:c r="P27" s="31" t="str"/>
    </x:row>
    <x:row r="28" ht="72" customHeight="1">
      <x:c r="A28" s="31" t="str">
        <x:v>immerse-law-summer-school-ci-cambridge</x:v>
      </x:c>
      <x:c r="B28" s="31" t="str">
        <x:v>Law in Cambridge</x:v>
      </x:c>
      <x:c r="C28" s="31" t="str">
        <x:v>In historic Cambridge, explore real legal challenges through case analysis, debates, ethics workshops and industry visits that reveal how law shapes society.</x:v>
      </x:c>
      <x:c r="D28" s="31" t="str">
        <x:v>Hukuk - Cambridge, Immerse Education tarafından Cambridge, Birleşik Krallık lokasyonunda sunulan bir yaz programıdır. Program 15-18 yaş aralığındaki öğrenciler için listelenmiştir. Belirtilen süre 2 hafta. İçerik, Hukuk alanını daha yakından tanımak isteyen öğrencilerin konuya akademik, mesleki veya uygulamalı bir çerçeveden bakmasına yardımcı olacak...</x:v>
      </x:c>
      <x:c r="E28" s="31" t="str">
        <x:v>In a city that is both a historic authority and a modern innovator in legal thought, our Law Cambridge summer school places students aged 15–18 in mock courtrooms, law firm visits and ethical debates. This Cambridge summer program provides a rigorous and rewarding introduction to how laws and lawyers shape society – and what it takes to stand out in a competitive, ever-evolving field. We provide life-changing experiences that challenge, inspire and prepare ambitious students around the world. We empower participants with the knowledge, skills and confidence to thrive in their chosen paths. Step into Cambridge – a city shaped by centuries of legal tradition and practice. Our Law summer programme is for students aged 15-18 who are fascinated by justice, advocacy and how the law shapes our society. You’ll learn about key areas including criminal law, human rights and international law, while gaining practical experience through law firm visits, case analysis, debate and simulated legal proceedings. Through workshops and discussions led by legal scholars and practitioners, you’ll build a foundation in legal reasoning and argumentation, as well as insight into careers within legal bodies ranging from governmental organisations to commercial firms. Whether you’re considering a future as a barrister, solicitor, policymaker, or simply want to explore the world of law more deeply, a law summer programme in Cambridge helps you take your first step into the legal world with clarity and confidence.</x:v>
      </x:c>
      <x:c r="F28" s="31" t="str">
        <x:v>Law in Cambridge is offered by Immerse Education and based in Cambridge, United Kingdom. It is designed for students aged 15-18. The listed duration is 2 weeks.</x:v>
      </x:c>
      <x:c r="G28" s="31" t="str">
        <x:v>Hukuk - Cambridge, Immerse Education tarafından Cambridge, Birleşik Krallık lokasyonunda sunulan bir yaz programıdır. Program 15-18 yaş aralığındaki öğrenciler için listelenmiştir. Belirtilen süre 2 hafta. İçerik, Hukuk alanını daha yakından tanımak isteyen öğrencilerin konuya akademik, mesleki veya uygulamalı bir çerçeveden bakmasına yardımcı olacak şekilde özetlenmiştir.</x:v>
      </x:c>
      <x:c r="H28" s="31" t="str">
        <x:v>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Expert Workshops
Led by Expert Tutors, these workshops provide insights into various career paths and industry practices. Participants benefit from the experiences shared by professionals, gaining practical knowledge and understanding of the skills required in their fields of interest. These sessions are designed to bridge the gap between academic learning and professional application, equipping students with tools essential for future success.
1:1 Coaching Sessions
Each week, participants receive one-on-one sessions with their dedicated Expert Industry Tutor. These tailored meetings are designed to provide individual feedback and career-focused support, ensuring that each student receives guidance suited to their career planning, industry interests and personal development goals.
Work on Personal Project
Throughout the programme, students engage in individual projects that allow them to apply acquired knowledge and skills to real-world scenarios and work on their future career plans. This hands-on approach fosters critical thinking and problem-solving abilities, culminating in a comprehensive project presentation to industry experts.
Industry Visits
Industry visits offer participants firsthand exposure to their field of interest. Through visits to leading local companies and on-site guest speaker sessions, students gain invaluable insights into the industry landscape and have the opportunity to network with professionals, helping them understand potential career paths.</x:v>
      </x:c>
      <x:c r="I28" s="31" t="str"/>
      <x:c r="J28" s="31" t="str">
        <x:v>Overview
Law in Cambridge is offered by Immerse Education and based in Cambridge, United Kingdom. It is designed for students aged 15-18. The listed duration is 2 weeks. In a city that is both a historic authority and a modern innovator in legal thought, our Law Cambridge summer school places students aged 15–18 in mock courtrooms, law firm visits and ethical debates. This Cambridge summer program provides a rigorous and rewarding introduction to how laws and lawyers shape society – and what it takes to stand out in a competitive, ever-evolving field. We provide life-changing experiences that challenge, inspire and prepare ambitious students around the world. We empower participants with the knowledge, skills and confidence to thrive in their chosen paths.
What students explore
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Dates, ages and format
Format: in person. Age range: 15-18. Duration: 2 weeks. Listed dates: 5 July to 18 July, 19 July to 1 August.
Fees
Listed fee range: £5,995. Available fee entries include Law: £5,995.
Location
This programme is listed for Cambridge, United Kingdom.</x:v>
      </x:c>
      <x:c r="K28" s="31" t="str">
        <x:v>Genel Bakış
Hukuk - Cambridge, Immerse Education tarafından Cambridge, Birleşik Krallık lokasyonunda sunulan bir yaz programıdır. Program 15-18 yaş aralığındaki öğrenciler için listelenmiştir. Belirtilen süre 2 hafta. İçerik, Hukuk alanını daha yakından tanımak isteyen öğrencilerin konuya akademik, mesleki veya uygulamalı bir çerçeveden bakmasına yardımcı olacak şekilde özetlenmiştir.
Öğrenciler Neleri Keşfeder
Bu program, Hukuk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Süre: 2 hafta. Listelenen tarihler: 5 Temmuz - 18 Temmuz, 19 Temmuz - 1 Ağustos.
Ücretler
Listelenen ücret aralığı: £5,995. Ücret girişleri arasında Law: £5,995 yer alıyor.
Konum
Bu program Cambridge, Birleşik Krallık için listelenmiştir.</x:v>
      </x:c>
      <x:c r="L28" s="31" t="str">
        <x:v>{
  "school": "Immerse Education",
  "subject": "Law",
  "location": "Cambridge, United Kingdom",
  "age": "15-18",
  "duration": "2 weeks",
  "format": "in person",
  "dates": "5 July to 18 July, 19 July to 1 August",
  "fees": "£5,995",
  "source_url": "https://www.immerse.education/law-summer-school/ci-cambridge/"
}</x:v>
      </x:c>
      <x:c r="M28" s="31" t="str">
        <x:v>{
  "school": "Immerse Education",
  "subject": "Hukuk",
  "location": "Cambridge, Birleşik Krallık",
  "age": "15-18",
  "duration": "2 hafta",
  "format": "yüz yüze",
  "dates": "5 Temmuz - 18 Temmuz, 19 Temmuz - 1 Ağustos",
  "fees": "£5,995",
  "source_url": "https://www.immerse.education/law-summer-school/ci-cambridge/"
}</x:v>
      </x:c>
      <x:c r="N28" s="31" t="str"/>
      <x:c r="O28" s="31" t="str"/>
      <x:c r="P28" s="31" t="str"/>
    </x:row>
    <x:row r="29" ht="72" customHeight="1">
      <x:c r="A29" s="31" t="str">
        <x:v>immerse-mathematics-summer-school-cambridge</x:v>
      </x:c>
      <x:c r="B29" s="31" t="str">
        <x:v>Mathematics in Cambridge</x:v>
      </x:c>
      <x:c r="C29" s="31" t="str">
        <x:v>Participant will tackle intricate problems using advanced concepts, sharpening their skills and laying a robust foundation for further study in mathematics.</x:v>
      </x:c>
      <x:c r="D29" s="31" t="str">
        <x:v>Matematik - Cambridge, Immerse Education tarafından Cambridge, Birleşik Krallık lokasyonunda sunulan bir yaz programıdır. Program 16-18 yaş aralığındaki öğrenciler için listelenmiştir. Belirtilen süre 2 hafta. İçerik, Matematik alanını daha yakından tanımak isteyen öğrencilerin konuya akademik, mesleki veya uygulamalı bir çerçeveden bakmasına yardımcı...</x:v>
      </x:c>
      <x:c r="E29" s="31" t="str">
        <x:v>Discover the world of mathematics in Cambridge, a city renowned for its contributions to the field. Immerse Education’s Mathematics Cambridge summer school for students aged 16-18 covers key areas such as algebra, calculus and probability, while fostering problem-solving and analytical skills. We provide life-changing experiences that challenge, inspire and prepare ambitious students around the world. We empower participants with the knowledge, skills and confidence to thrive in their chosen paths. Discover the world of mathematics in Cambridge, a city renowned for its contributions to the field. Immerse Education’s Cambridge maths summer school for students aged 16-18 covers key areas such as algebra, calculus and probability while fostering problem-solving and analytical skills. This programme helps students gain a deeper understanding of mathematical concepts, preparing them for university-level studies and future careers in mathematics, engineering, or data science. Learn more about how Cambridge can enhance your mathematical journey below.</x:v>
      </x:c>
      <x:c r="F29" s="31" t="str">
        <x:v>Mathematics in Cambridge is offered by Immerse Education and based in Cambridge, United Kingdom. It is designed for students aged 16-18. The listed duration is 2 weeks.</x:v>
      </x:c>
      <x:c r="G29" s="31" t="str">
        <x:v>Matematik - Cambridge, Immerse Education tarafından Cambridge, Birleşik Krallık lokasyonunda sunulan bir yaz programıdır. Program 16-18 yaş aralığındaki öğrenciler için listelenmiştir. Belirtilen süre 2 hafta. İçerik, Matematik alanını daha yakından tanımak isteyen öğrencilerin konuya akademik, mesleki veya uygulamalı bir çerçeveden bakmasına yardımcı olacak şekilde özetlenmiştir.</x:v>
      </x:c>
      <x:c r="H29"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29" s="31" t="str"/>
      <x:c r="J29" s="31" t="str">
        <x:v>Overview
Mathematics in Cambridge is offered by Immerse Education and based in Cambridge, United Kingdom. It is designed for students aged 16-18. The listed duration is 2 weeks. Discover the world of mathematics in Cambridge, a city renowned for its contributions to the field. Immerse Education’s Mathematics Cambridge summer school for students aged 16-18 covers key areas such as algebra, calculus and probability, while fostering problem-solving and analytical skills.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16-18. Duration: 2 weeks. Listed dates: 5 July to 18 July, 2 August to 15 August.
Fees
Listed fee range: £5,995. Available fee entries include Mathematics: £5,995.
Location
This programme is listed for Cambridge, United Kingdom.</x:v>
      </x:c>
      <x:c r="K29" s="31" t="str">
        <x:v>Genel Bakış
Matematik - Cambridge, Immerse Education tarafından Cambridge, Birleşik Krallık lokasyonunda sunulan bir yaz programıdır. Program 16-18 yaş aralığındaki öğrenciler için listelenmiştir. Belirtilen süre 2 hafta. İçerik, Matematik alanını daha yakından tanımak isteyen öğrencilerin konuya akademik, mesleki veya uygulamalı bir çerçeveden bakmasına yardımcı olacak şekilde özetlenmiştir.
Öğrenciler Neleri Keşfeder
Bu programda öğrenciler Matematik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16-18. Süre: 2 hafta. Listelenen tarihler: 5 Temmuz - 18 Temmuz, 2 Ağustos - 15 Ağustos.
Ücretler
Listelenen ücret aralığı: £5,995. Ücret girişleri arasında Mathematics: £5,995 yer alıyor.
Konum
Bu program Cambridge, Birleşik Krallık için listelenmiştir.</x:v>
      </x:c>
      <x:c r="L29" s="31" t="str">
        <x:v>{
  "school": "Immerse Education",
  "subject": "Mathematics",
  "location": "Cambridge, United Kingdom",
  "age": "16-18",
  "duration": "2 weeks",
  "format": "in person",
  "dates": "5 July to 18 July, 2 August to 15 August",
  "fees": "£5,995",
  "source_url": "https://www.immerse.education/mathematics-summer-school/cambridge/"
}</x:v>
      </x:c>
      <x:c r="M29" s="31" t="str">
        <x:v>{
  "school": "Immerse Education",
  "subject": "Matematik",
  "location": "Cambridge, Birleşik Krallık",
  "age": "16-18",
  "duration": "2 hafta",
  "format": "yüz yüze",
  "dates": "5 Temmuz - 18 Temmuz, 2 Ağustos - 15 Ağustos",
  "fees": "£5,995",
  "source_url": "https://www.immerse.education/mathematics-summer-school/cambridge/"
}</x:v>
      </x:c>
      <x:c r="N29" s="31" t="str"/>
      <x:c r="O29" s="31" t="str"/>
      <x:c r="P29" s="31" t="str"/>
    </x:row>
    <x:row r="30" ht="72" customHeight="1">
      <x:c r="A30" s="31" t="str">
        <x:v>immerse-medicine-career-insights</x:v>
      </x:c>
      <x:c r="B30" s="31" t="str">
        <x:v>Medicine in Cambridge</x:v>
      </x:c>
      <x:c r="C30" s="31" t="str">
        <x:v>Join a medical career summer school to gain practical knowledge and visit organisations in the medical field. Ideal for students wishing to explore medical professions</x:v>
      </x:c>
      <x:c r="D30" s="31" t="str">
        <x:v>Tıp - Cambridge, Immerse Education tarafından Cambridge, Birleşik Krallık lokasyonunda sunulan bir yaz programıdır. Program 15-18 yaş aralığındaki öğrenciler için listelenmiştir. İçerik, Tıp alanını daha yakından tanımak isteyen öğrencilerin konuya akademik, mesleki veya uygulamalı bir çerçeveden bakmasına yardımcı olacak şekilde özetlenmiştir.</x:v>
      </x:c>
      <x:c r="E30" s="31" t="str">
        <x:v>Join a medical career summer school to gain practical knowledge and visit organisations in the medical field. Ideal for students wishing to explore medical professions</x:v>
      </x:c>
      <x:c r="F30" s="31" t="str">
        <x:v>Medicine in Cambridge is offered by Immerse Education and based in Cambridge, United Kingdom. It is designed for students aged 15-18. Join a medical career summer school to gain practical knowledge and visit organisations in the medical field.</x:v>
      </x:c>
      <x:c r="G30" s="31" t="str">
        <x:v>Tıp - Cambridge, Immerse Education tarafından Cambridge, Birleşik Krallık lokasyonunda sunulan bir yaz programıdır. Program 15-18 yaş aralığındaki öğrenciler için listelenmiştir. İçerik, Tıp alanını daha yakından tanımak isteyen öğrencilerin konuya akademik, mesleki veya uygulamalı bir çerçeveden bakmasına yardımcı olacak şekilde özetlenmiştir.</x:v>
      </x:c>
      <x:c r="H30" s="31" t="str"/>
      <x:c r="I30" s="31" t="str"/>
      <x:c r="J30" s="31" t="str">
        <x:v>Overview
Medicine in Cambridge is offered by Immerse Education and based in Cambridge, United Kingdom. It is designed for students aged 15-18. Join a medical career summer school to gain practical knowledge and visit organisations in the medical field. Ideal for students wishing to explore medical professions
What students explore
Join a medical career summer school to gain practical knowledge and visit organisations in the medical field. Ideal for students wishing to explore medical professions
Dates, ages and format
Format: in person. Age range: 15-18. Dates still need to be confirmed against the provider page.
Fees
Fees were not available in the scraped page data and should be checked with the provider.
Location
This programme is listed for Cambridge, United Kingdom.
Details to confirm
The scraped page did not expose a clear fee. The scraped page did not expose clear session dates.</x:v>
      </x:c>
      <x:c r="K30" s="31" t="str">
        <x:v>Genel Bakış
Tıp - Cambridge, Immerse Education tarafından Cambridge, Birleşik Krallık lokasyonunda sunulan bir yaz programıdır. Program 15-18 yaş aralığındaki öğrenciler için listelenmiştir. İçerik, Tıp alanını daha yakından tanımak isteyen öğrencilerin konuya akademik, mesleki veya uygulamalı bir çerçeveden bakmasına yardımcı olacak şekilde özetlenmiştir.
Öğrenciler Neleri Keşfeder
Bu program, Tıp ile ilgili kariyer yollarını ve sektör pratiğini tanımak isteyen öğrenciler için daha meslek odaklı bir deneyim sunar. Metin, Immerse Education sayfasından alınan açıklama ve yapılandırılmış program bilgilerine göre hazırlanmıştır.
Tarihler, Yaş Aralığı ve Format
Format: yüz yüze. Yaş aralığı: 15-18. Tarihler sağlayıcı sayfasından ayrıca doğrulanmalıdır.
Ücretler
Ücret bilgisi kazınan sayfa verilerinde net olarak bulunamadı; sağlayıcıdan kontrol edilmelidir.
Konum
Bu program Cambridge, Birleşik Krallık için listelenmiştir.
Kontrol Edilecek Detaylar
Kazınan sayfada net bir ücret bilgisi bulunamadı. Kazınan sayfada net oturum tarihleri bulunamadı.</x:v>
      </x:c>
      <x:c r="L30" s="31" t="str">
        <x:v>{
  "school": "Immerse Education",
  "subject": "Medicine",
  "location": "Cambridge, United Kingdom",
  "age": "15-18",
  "duration": "",
  "format": "in person",
  "dates": "",
  "fees": "",
  "source_url": "https://www.immerse.education/medicine-career-insights/"
}</x:v>
      </x:c>
      <x:c r="M30" s="31" t="str">
        <x:v>{
  "school": "Immerse Education",
  "subject": "Tıp",
  "location": "Cambridge, Birleşik Krallık",
  "age": "15-18",
  "duration": "",
  "format": "yüz yüze",
  "dates": "",
  "fees": "",
  "source_url": "https://www.immerse.education/medicine-career-insights/"
}</x:v>
      </x:c>
      <x:c r="N30" s="31" t="str"/>
      <x:c r="O30" s="31" t="str"/>
      <x:c r="P30" s="31" t="str"/>
    </x:row>
    <x:row r="31" ht="72" customHeight="1">
      <x:c r="A31" s="31" t="str">
        <x:v>immerse-medicine-summer-school-cambridge</x:v>
      </x:c>
      <x:c r="B31" s="31" t="str">
        <x:v>Medicine in Cambridge</x:v>
      </x:c>
      <x:c r="C31" s="31" t="str">
        <x:v>Participants will explore the realm of medical science and anatomy, acquiring valuable and practical insights into the intricacies of healthcare.</x:v>
      </x:c>
      <x:c r="D31" s="31" t="str">
        <x:v>Tıp - Cambridge, Immerse Education tarafından Cambridge, Birleşik Krallık lokasyonunda sunulan bir yaz programıdır. Program 13-15, 16-18 yaş aralığındaki öğrenciler için listelenmiştir. Belirtilen süre 2 hafta. İçerik, Tıp alanını daha yakından tanımak isteyen öğrencilerin konuya akademik, mesleki veya uygulamalı bir çerçeveden bakmasına yardımcı olacak...</x:v>
      </x:c>
      <x:c r="E31" s="31" t="str">
        <x:v>Explore the world of medicine on our summer school in Cambridge, a city known for its cutting-edge medical research and discoveries. Participants aged 13-15 on our Cambridge summer programs will actively explore medical specialities, gaining practical experience and insights through hands-on application of healthcare practices. Explore the world of medicine on our summer school in Cambridge, a city known for its cutting-edge medical research and discoveries. Participants aged 16-18 on our Cambridge summer programs will dive deep into medical science and anatomy, acquiring valuable and practical insights into the intricacies of healthcare. We provide life-changing experiences that challenge, inspire and prepare ambitious students around the world. We empower participants with the knowledge, skills and confidence to thrive in their chosen paths. Explore the fascinating world of medicine this summer in Cambridge, a city renowned for scientific discovery and medical innovation. Immerse Education’s Cambridge medicine summer school offers two carefully designed programmes for students who want to understand what studying medicine is really like. For students aged 13–15, the course introduces the foundations of human anatomy, healthcare and medical sciences. You’ll explore how the body works, examine real medical challenges and gain insight into the role medicine plays in everyday life. For students aged 16–18, our medical course in Cambridge allows you to engage with more advanced topics such as neuroscience, patient care, epidemiology and modern medical science. Through case-based learning and practical discussion, you’ll begin to think and work the way medical students do at university. Both Cambridge medicine programmes are hands-on, academically rigorous and designed to build clarity and confidence. Whether you’re exploring an early interest or preparing for a future application to medicine, this is where serious curiosity turns into informed ambition.</x:v>
      </x:c>
      <x:c r="F31" s="31" t="str">
        <x:v>Medicine in Cambridge is offered by Immerse Education and based in Cambridge, United Kingdom. It is designed for students aged 13-15, 16-18. The listed duration is 2 weeks.</x:v>
      </x:c>
      <x:c r="G31" s="31" t="str">
        <x:v>Tıp - Cambridge, Immerse Education tarafından Cambridge, Birleşik Krallık lokasyonunda sunulan bir yaz programıdır. Program 13-15, 16-18 yaş aralığındaki öğrenciler için listelenmiştir. Belirtilen süre 2 hafta. İçerik, Tıp alanını daha yakından tanımak isteyen öğrencilerin konuya akademik, mesleki veya uygulamalı bir çerçeveden bakmasına yardımcı olacak şekilde özetlenmiştir.</x:v>
      </x:c>
      <x:c r="H31"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31" s="31" t="str"/>
      <x:c r="J31" s="31" t="str">
        <x:v>Overview
Medicine in Cambridge is offered by Immerse Education and based in Cambridge, United Kingdom. It is designed for students aged 13-15, 16-18. The listed duration is 2 weeks. Explore the world of medicine on our summer school in Cambridge, a city known for its cutting-edge medical research and discoveries. Participants aged 13-15 on our Cambridge summer programs will actively explore medical specialities, gaining practical experience and insights through hands-on application of healthcare practices. Participants aged 16-18 on our Cambridge summer programs will dive deep into medical science and anatomy, acquiring valuable and practical insights into the intricacies of healthcare. We provide life-changing experiences that challenge, inspire and prepare ambitious students around the world.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13-15, 16-18. Duration: 2 weeks. Listed dates: 28 June to 11 July, 26 July to 8 August, 5 July to 18 July, 19 July to 1 August, 2 August to 15 August.
Fees
Listed fee range: £5,995. Available fee entries include Medicine: £5,995; Medicine: £5,995.
Location
This programme is listed for Cambridge, United Kingdom.</x:v>
      </x:c>
      <x:c r="K31" s="31" t="str">
        <x:v>Genel Bakış
Tıp - Cambridge, Immerse Education tarafından Cambridge, Birleşik Krallık lokasyonunda sunulan bir yaz programıdır. Program 13-15, 16-18 yaş aralığındaki öğrenciler için listelenmiştir. Belirtilen süre 2 hafta. İçerik, Tıp alanını daha yakından tanımak isteyen öğrencilerin konuya akademik, mesleki veya uygulamalı bir çerçeveden bakmasına yardımcı olacak şekilde özetlenmiştir.
Öğrenciler Neleri Keşfeder
Bu programda öğrenciler Tıp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13-15, 16-18. Süre: 2 hafta. Listelenen tarihler: 28 Haziran - 11 Temmuz, 26 Temmuz - 8 Ağustos, 5 Temmuz - 18 Temmuz, 19 Temmuz - 1 Ağustos, 2 Ağustos - 15 Ağustos.
Ücretler
Listelenen ücret aralığı: £5,995. Ücret girişleri arasında Medicine: £5,995; Medicine: £5,995 yer alıyor.
Konum
Bu program Cambridge, Birleşik Krallık için listelenmiştir.</x:v>
      </x:c>
      <x:c r="L31" s="31" t="str">
        <x:v>{
  "school": "Immerse Education",
  "subject": "Medicine",
  "location": "Cambridge, United Kingdom",
  "age": "13-15, 16-18",
  "duration": "2 weeks",
  "format": "in person",
  "dates": "28 June to 11 July, 26 July to 8 August, 5 July to 18 July, 19 July to 1 August, 2 August to 15 August",
  "fees": "£5,995",
  "source_url": "https://www.immerse.education/medicine-summer-school/cambridge/"
}</x:v>
      </x:c>
      <x:c r="M31" s="31" t="str">
        <x:v>{
  "school": "Immerse Education",
  "subject": "Tıp",
  "location": "Cambridge, Birleşik Krallık",
  "age": "13-15, 16-18",
  "duration": "2 hafta",
  "format": "yüz yüze",
  "dates": "28 Haziran - 11 Temmuz, 26 Temmuz - 8 Ağustos, 5 Temmuz - 18 Temmuz, 19 Temmuz - 1 Ağustos, 2 Ağustos - 15 Ağustos",
  "fees": "£5,995",
  "source_url": "https://www.immerse.education/medicine-summer-school/cambridge/"
}</x:v>
      </x:c>
      <x:c r="N31" s="31" t="str"/>
      <x:c r="O31" s="31" t="str"/>
      <x:c r="P31" s="31" t="str"/>
    </x:row>
    <x:row r="32" ht="72" customHeight="1">
      <x:c r="A32" s="31" t="str">
        <x:v>immerse-medicine-summer-school-ci-cambridge</x:v>
      </x:c>
      <x:c r="B32" s="31" t="str">
        <x:v>Medicine in Cambridge</x:v>
      </x:c>
      <x:c r="C32" s="31" t="str">
        <x:v>In the context of a global business hub, participants will amass the theoretical knowledge needed to effectively analyse and improve a business’s performance.</x:v>
      </x:c>
      <x:c r="D32" s="31" t="str">
        <x:v>Tıp - Cambridge, Immerse Education tarafından Cambridge, Birleşik Krallık lokasyonunda sunulan bir yaz programıdır. Program 15-18 yaş aralığındaki öğrenciler için listelenmiştir. Belirtilen süre 2 hafta. İçerik, Tıp alanını daha yakından tanımak isteyen öğrencilerin konuya akademik, mesleki veya uygulamalı bir çerçeveden bakmasına yardımcı olacak şekilde...</x:v>
      </x:c>
      <x:c r="E32" s="31" t="str">
        <x:v>Explore the medical sciences in the city that’s been home to some of the world’s most important medical breakthroughs – from the discovery of DNA’s structure to advances in stem cell research – with Immerse’s Cambridge University-hosted summer school. Students aged 15–18 on our Cambridge summer courses enjoy visits to clinical settings in an academically rich and deeply inspiring environment. We provide life-changing experiences that challenge, inspire and prepare ambitious students around the world. We empower participants with the knowledge, skills and confidence to thrive in their chosen paths. Cambridge is a global centre for medical research and healthcare innovation – the ideal place to begin your journey into the world of medicine. Designed for students aged 15-18, our Medicine summer programme introduces you to human anatomy, diagnostics, ethics and clinical skills through a blend of hands-on practicals in clinical settings and interactive, skill-based workshops in the classroom. You’ll learn from experienced medical professionals who will guide you through real-world case studies and help you understand what a career in healthcare truly involves. As you explore topics like public health, patient communication and the diagnostic process, you’ll also reflect on the values and challenges that underpin medical practice today. The academic atmosphere of Cambridge will inspire and challenge you, giving you a strong foundation in ethical reasoning and biomedical knowledge. This programme is your chance to engage deeply with medicine in a city known for shaping future doctors and scientists.</x:v>
      </x:c>
      <x:c r="F32" s="31" t="str">
        <x:v>Medicine in Cambridge is offered by Immerse Education and based in Cambridge, United Kingdom. It is designed for students aged 15-18. The listed duration is 2 weeks.</x:v>
      </x:c>
      <x:c r="G32" s="31" t="str">
        <x:v>Tıp - Cambridge, Immerse Education tarafından Cambridge, Birleşik Krallık lokasyonunda sunulan bir yaz programıdır. Program 15-18 yaş aralığındaki öğrenciler için listelenmiştir. Belirtilen süre 2 hafta. İçerik, Tıp alanını daha yakından tanımak isteyen öğrencilerin konuya akademik, mesleki veya uygulamalı bir çerçeveden bakmasına yardımcı olacak şekilde özetlenmiştir.</x:v>
      </x:c>
      <x:c r="H32" s="31" t="str">
        <x:v>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Expert Workshops
Led by Expert Tutors, these workshops provide insights into various career paths and industry practices. Participants benefit from the experiences shared by professionals, gaining practical knowledge and understanding of the skills required in their fields of interest. These sessions are designed to bridge the gap between academic learning and professional application, equipping students with tools essential for future success.
1:1 Coaching Sessions
Each week, participants receive one-on-one sessions with their dedicated Expert Industry Tutor. These tailored meetings are designed to provide individual feedback and career-focused support, ensuring that each student receives guidance suited to their career planning, industry interests and personal development goals.
Work on Personal Project
Throughout the programme, students engage in individual projects that allow them to apply acquired knowledge and skills to real-world scenarios and work on their future career plans. This hands-on approach fosters critical thinking and problem-solving abilities, culminating in a comprehensive project presentation to industry experts.
Industry Visits
Industry visits offer participants firsthand exposure to their field of interest. Through visits to leading local companies and on-site guest speaker sessions, students gain invaluable insights into the industry landscape and have the opportunity to network with professionals, helping them understand potential career paths.</x:v>
      </x:c>
      <x:c r="I32" s="31" t="str"/>
      <x:c r="J32" s="31" t="str">
        <x:v>Overview
Medicine in Cambridge is offered by Immerse Education and based in Cambridge, United Kingdom. It is designed for students aged 15-18. The listed duration is 2 weeks. Explore the medical sciences in the city that’s been home to some of the world’s most important medical breakthroughs – from the discovery of DNA’s structure to advances in stem cell research – with Immerse’s Cambridge University-hosted summer school. Students aged 15–18 on our Cambridge summer courses enjoy visits to clinical settings in an academically rich and deeply inspiring environment. We provide life-changing experiences that challenge, inspire and prepare ambitious students around the world. We empower participants with the knowledge, skills and confidence to thrive in their chosen paths.
What students explore
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Dates, ages and format
Format: in person. Age range: 15-18. Duration: 2 weeks. Listed dates: 5 July to 18 July, 19 July to 1 August.
Fees
Listed fee range: £5,995. Available fee entries include Medicine: £5,995.
Location
This programme is listed for Cambridge, United Kingdom.</x:v>
      </x:c>
      <x:c r="K32" s="31" t="str">
        <x:v>Genel Bakış
Tıp - Cambridge, Immerse Education tarafından Cambridge, Birleşik Krallık lokasyonunda sunulan bir yaz programıdır. Program 15-18 yaş aralığındaki öğrenciler için listelenmiştir. Belirtilen süre 2 hafta. İçerik, Tıp alanını daha yakından tanımak isteyen öğrencilerin konuya akademik, mesleki veya uygulamalı bir çerçeveden bakmasına yardımcı olacak şekilde özetlenmiştir.
Öğrenciler Neleri Keşfeder
Bu program, Tıp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Süre: 2 hafta. Listelenen tarihler: 5 Temmuz - 18 Temmuz, 19 Temmuz - 1 Ağustos.
Ücretler
Listelenen ücret aralığı: £5,995. Ücret girişleri arasında Medicine: £5,995 yer alıyor.
Konum
Bu program Cambridge, Birleşik Krallık için listelenmiştir.</x:v>
      </x:c>
      <x:c r="L32" s="31" t="str">
        <x:v>{
  "school": "Immerse Education",
  "subject": "Medicine",
  "location": "Cambridge, United Kingdom",
  "age": "15-18",
  "duration": "2 weeks",
  "format": "in person",
  "dates": "5 July to 18 July, 19 July to 1 August",
  "fees": "£5,995",
  "source_url": "https://www.immerse.education/medicine-summer-school/ci-cambridge/"
}</x:v>
      </x:c>
      <x:c r="M32" s="31" t="str">
        <x:v>{
  "school": "Immerse Education",
  "subject": "Tıp",
  "location": "Cambridge, Birleşik Krallık",
  "age": "15-18",
  "duration": "2 hafta",
  "format": "yüz yüze",
  "dates": "5 Temmuz - 18 Temmuz, 19 Temmuz - 1 Ağustos",
  "fees": "£5,995",
  "source_url": "https://www.immerse.education/medicine-summer-school/ci-cambridge/"
}</x:v>
      </x:c>
      <x:c r="N32" s="31" t="str"/>
      <x:c r="O32" s="31" t="str"/>
      <x:c r="P32" s="31" t="str"/>
    </x:row>
    <x:row r="33" ht="72" customHeight="1">
      <x:c r="A33" s="31" t="str">
        <x:v>immerse-nanotechnology-summer-school-cambridge</x:v>
      </x:c>
      <x:c r="B33" s="31" t="str">
        <x:v>Nanotechnology in Cambridge</x:v>
      </x:c>
      <x:c r="C33" s="31" t="str">
        <x:v>Step into the world of nanotechnology with a Cambridge summer program, living and learning in a city that leads in scientific innovation. Immerse Education’s Nanotechnology Cambridge summer school for students aged 16-18 explores how nanotechnology is revolutionising industries like healthcare, energy and electronics. We provide life-changing experiences that challenge, inspire and prepare ambitious students around the world. We empower participants with the knowledge, skills and confidence to thrive in their chosen paths. Step into the world of nanotechnology in Cambridge, a city that leads in scientific innovation. Immerse Education’s nanotechnology summer school in Cambridge for students aged 16-18 explores how nanotechnology is revolutionising industries like healthcare, energy and electronics. Through theoretical and practical learning, students will gain a deeper understanding of this emerging field, equipping them with the knowledge and skills needed for future studies in nanotechnology or materials science. Learn more below to see how Cambridge nanotechnology solutions can inspire your scientific journey.</x:v>
      </x:c>
      <x:c r="D33" s="31" t="str">
        <x:v>Nanoteknoloji - Cambridge, Immerse Education tarafından Cambridge, Birleşik Krallık lokasyonunda sunulan bir yaz programıdır. Program 13-18 yaş aralığındaki öğrenciler için listelenmiştir. İçerik, Nanoteknoloji alanını daha yakından tanımak isteyen öğrencilerin konuya akademik, mesleki veya uygulamalı bir çerçeveden bakmasına yardımcı olacak şekilde...</x:v>
      </x:c>
      <x:c r="E33" s="31" t="str">
        <x:v>Step into the world of nanotechnology with a Cambridge summer program, living and learning in a city that leads in scientific innovation. Immerse Education’s Nanotechnology Cambridge summer school for students aged 16-18 explores how nanotechnology is revolutionising industries like healthcare, energy and electronics. We provide life-changing experiences that challenge, inspire and prepare ambitious students around the world. We empower participants with the knowledge, skills and confidence to thrive in their chosen paths. Step into the world of nanotechnology in Cambridge, a city that leads in scientific innovation. Immerse Education’s nanotechnology summer school in Cambridge for students aged 16-18 explores how nanotechnology is revolutionising industries like healthcare, energy and electronics. Through theoretical and practical learning, students will gain a deeper understanding of this emerging field, equipping them with the knowledge and skills needed for future studies in nanotechnology or materials science. Learn more below to see how Cambridge nanotechnology solutions can inspire your scientific journey.</x:v>
      </x:c>
      <x:c r="F33" s="31" t="str">
        <x:v>Nanotechnology in Cambridge is offered by Immerse Education and based in Cambridge, United Kingdom. It is designed for students aged 13-18. Step into the world of nanotechnology with a Cambridge summer program, living and learning in a city that leads in scientific innovation.</x:v>
      </x:c>
      <x:c r="G33" s="31" t="str">
        <x:v>Nanoteknoloji - Cambridge, Immerse Education tarafından Cambridge, Birleşik Krallık lokasyonunda sunulan bir yaz programıdır. Program 13-18 yaş aralığındaki öğrenciler için listelenmiştir. İçerik, Nanoteknoloji alanını daha yakından tanımak isteyen öğrencilerin konuya akademik, mesleki veya uygulamalı bir çerçeveden bakmasına yardımcı olacak şekilde özetlenmiştir.</x:v>
      </x:c>
      <x:c r="H33"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33" s="31" t="str"/>
      <x:c r="J33" s="31" t="str">
        <x:v>Overview
Nanotechnology in Cambridge is offered by Immerse Education and based in Cambridge, United Kingdom. It is designed for students aged 13-18. Step into the world of nanotechnology with a Cambridge summer program, living and learning in a city that leads in scientific innovation. Immerse Education’s Nanotechnology Cambridge summer school for students aged 16-18 explores how nanotechnology is revolutionising industries like healthcare, energy and electronics.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13-18. Dates still need to be confirmed against the provider page.
Fees
Fees were not available in the scraped page data and should be checked with the provider.
Location
This programme is listed for Cambridge, United Kingdom.
Details to confirm
The scraped page did not expose a clear fee. The scraped page did not expose clear session dates.</x:v>
      </x:c>
      <x:c r="K33" s="31" t="str">
        <x:v>Genel Bakış
Nanoteknoloji - Cambridge, Immerse Education tarafından Cambridge, Birleşik Krallık lokasyonunda sunulan bir yaz programıdır. Program 13-18 yaş aralığındaki öğrenciler için listelenmiştir. İçerik, Nanoteknoloji alanını daha yakından tanımak isteyen öğrencilerin konuya akademik, mesleki veya uygulamalı bir çerçeveden bakmasına yardımcı olacak şekilde özetlenmiştir.
Öğrenciler Neleri Keşfeder
Bu programda öğrenciler Nanoteknoloji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13-18. Tarihler sağlayıcı sayfasından ayrıca doğrulanmalıdır.
Ücretler
Ücret bilgisi kazınan sayfa verilerinde net olarak bulunamadı; sağlayıcıdan kontrol edilmelidir.
Konum
Bu program Cambridge, Birleşik Krallık için listelenmiştir.
Kontrol Edilecek Detaylar
Kazınan sayfada net bir ücret bilgisi bulunamadı. Kazınan sayfada net oturum tarihleri bulunamadı.</x:v>
      </x:c>
      <x:c r="L33" s="31" t="str">
        <x:v>{
  "school": "Immerse Education",
  "subject": "Nanotechnology",
  "location": "Cambridge, United Kingdom",
  "age": "13-18",
  "duration": "",
  "format": "in person",
  "dates": "",
  "fees": "",
  "source_url": "https://www.immerse.education/nanotechnology-summer-school/cambridge/"
}</x:v>
      </x:c>
      <x:c r="M33" s="31" t="str">
        <x:v>{
  "school": "Immerse Education",
  "subject": "Nanoteknoloji",
  "location": "Cambridge, Birleşik Krallık",
  "age": "13-18",
  "duration": "",
  "format": "yüz yüze",
  "dates": "",
  "fees": "",
  "source_url": "https://www.immerse.education/nanotechnology-summer-school/cambridge/"
}</x:v>
      </x:c>
      <x:c r="N33" s="31" t="str"/>
      <x:c r="O33" s="31" t="str"/>
      <x:c r="P33" s="31" t="str"/>
    </x:row>
    <x:row r="34" ht="72" customHeight="1">
      <x:c r="A34" s="31" t="str">
        <x:v>immerse-natural-sciences-summer-school-cambridge</x:v>
      </x:c>
      <x:c r="B34" s="31" t="str">
        <x:v>Natural Sciences in Cambridge</x:v>
      </x:c>
      <x:c r="C34" s="31" t="str">
        <x:v>Participants will investigate the diverse field of natural sciences, gaining understanding of the complexities of biological systems and the physical world.</x:v>
      </x:c>
      <x:c r="D34" s="31" t="str">
        <x:v>Doğa Bilimleri - Cambridge, Immerse Education tarafından Cambridge, Birleşik Krallık lokasyonunda sunulan bir yaz programıdır. Program 13-15 yaş aralığındaki öğrenciler için listelenmiştir. Belirtilen süre 2 hafta. İçerik, Doğa Bilimleri alanını daha yakından tanımak isteyen öğrencilerin konuya akademik, mesleki veya uygulamalı bir çerçeveden bakmasına...</x:v>
      </x:c>
      <x:c r="E34" s="31" t="str">
        <x:v>Explore the interdisciplinary world of natural sciences in a city known for its contributions to multiple scientific fields. Immerse Education’s Natural Sciences Cambridge summer school for students aged 13-15 introduces a range of scientific disciplines, including biology, chemistry and physics. We provide life-changing experiences that challenge, inspire and prepare ambitious students around the world. We empower participants with the knowledge, skills and confidence to thrive in their chosen paths. Explore the interdisciplinary world of natural sciences in Cambridge, a city known for its contributions to multiple scientific fields. Immerse Education’s Cambridge summer school for students aged 13-15 introduces a range of scientific disciplines, including biology, chemistry and physics. This Cambridge summer program helps students develop a broad understanding of the sciences, laying the foundation for future academic success in scientific studies. Learn more about how Cambridge’s rich scientific environment can inspire your academic journey below.</x:v>
      </x:c>
      <x:c r="F34" s="31" t="str">
        <x:v>Natural Sciences in Cambridge is offered by Immerse Education and based in Cambridge, United Kingdom. It is designed for students aged 13-15. The listed duration is 2 weeks.</x:v>
      </x:c>
      <x:c r="G34" s="31" t="str">
        <x:v>Doğa Bilimleri - Cambridge, Immerse Education tarafından Cambridge, Birleşik Krallık lokasyonunda sunulan bir yaz programıdır. Program 13-15 yaş aralığındaki öğrenciler için listelenmiştir. Belirtilen süre 2 hafta. İçerik, Doğa Bilimleri alanını daha yakından tanımak isteyen öğrencilerin konuya akademik, mesleki veya uygulamalı bir çerçeveden bakmasına yardımcı olacak şekilde özetlenmiştir.</x:v>
      </x:c>
      <x:c r="H34"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34" s="31" t="str"/>
      <x:c r="J34" s="31" t="str">
        <x:v>Overview
Natural Sciences in Cambridge is offered by Immerse Education and based in Cambridge, United Kingdom. It is designed for students aged 13-15. The listed duration is 2 weeks. Explore the interdisciplinary world of natural sciences in a city known for its contributions to multiple scientific fields. Immerse Education’s Natural Sciences Cambridge summer school for students aged 13-15 introduces a range of scientific disciplines, including biology, chemistry and physics.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13-15. Duration: 2 weeks. Listed dates: 26 July to 8 August.
Fees
Listed fee range: £5,995. Available fee entries include Natural Sciences: £5,995.
Location
This programme is listed for Cambridge, United Kingdom.</x:v>
      </x:c>
      <x:c r="K34" s="31" t="str">
        <x:v>Genel Bakış
Doğa Bilimleri - Cambridge, Immerse Education tarafından Cambridge, Birleşik Krallık lokasyonunda sunulan bir yaz programıdır. Program 13-15 yaş aralığındaki öğrenciler için listelenmiştir. Belirtilen süre 2 hafta. İçerik, Doğa Bilimleri alanını daha yakından tanımak isteyen öğrencilerin konuya akademik, mesleki veya uygulamalı bir çerçeveden bakmasına yardımcı olacak şekilde özetlenmiştir.
Öğrenciler Neleri Keşfeder
Bu programda öğrenciler Doğa Bilimleri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13-15. Süre: 2 hafta. Listelenen tarihler: 26 Temmuz - 8 Ağustos.
Ücretler
Listelenen ücret aralığı: £5,995. Ücret girişleri arasında Natural Sciences: £5,995 yer alıyor.
Konum
Bu program Cambridge, Birleşik Krallık için listelenmiştir.</x:v>
      </x:c>
      <x:c r="L34" s="31" t="str">
        <x:v>{
  "school": "Immerse Education",
  "subject": "Natural Sciences",
  "location": "Cambridge, United Kingdom",
  "age": "13-15",
  "duration": "2 weeks",
  "format": "in person",
  "dates": "26 July to 8 August",
  "fees": "£5,995",
  "source_url": "https://www.immerse.education/natural-sciences-summer-school/cambridge/"
}</x:v>
      </x:c>
      <x:c r="M34" s="31" t="str">
        <x:v>{
  "school": "Immerse Education",
  "subject": "Doğa Bilimleri",
  "location": "Cambridge, Birleşik Krallık",
  "age": "13-15",
  "duration": "2 hafta",
  "format": "yüz yüze",
  "dates": "26 Temmuz - 8 Ağustos",
  "fees": "£5,995",
  "source_url": "https://www.immerse.education/natural-sciences-summer-school/cambridge/"
}</x:v>
      </x:c>
      <x:c r="N34" s="31" t="str"/>
      <x:c r="O34" s="31" t="str"/>
      <x:c r="P34" s="31" t="str"/>
    </x:row>
    <x:row r="35" ht="72" customHeight="1">
      <x:c r="A35" s="31" t="str">
        <x:v>immerse-philosophy-politics-economics-summer-school-cambridge</x:v>
      </x:c>
      <x:c r="B35" s="31" t="str">
        <x:v>Philosophy Politics &amp; Economics in Cambridge</x:v>
      </x:c>
      <x:c r="C35" s="31" t="str">
        <x:v>Analysing the interplay of these disciplines, participants will scrutinise societal and global issues, gaining insights into the dynamics shaping our world.</x:v>
      </x:c>
      <x:c r="D35" s="31" t="str">
        <x:v>Felsefe, Politika ve Ekonomi - Cambridge, Immerse Education tarafından Cambridge, Birleşik Krallık lokasyonunda sunulan bir yaz programıdır. Program 16-18 yaş aralığındaki öğrenciler için listelenmiştir. Belirtilen süre 2 hafta. İçerik, Felsefe, Politika ve Ekonomi alanını daha yakından tanımak isteyen öğrencilerin konuya akademik, mesleki veya uygulamalı...</x:v>
      </x:c>
      <x:c r="E35" s="31" t="str">
        <x:v>Engage with the interconnected world of philosophy, politics and economics during a summer school in Cambridge, a city known for its impact on global thought. Immerse Education’s Philosophy, Politics &amp; Economics Cambridge summer programs for students aged 16-18 introduce key ideas in each of these disciplines, fostering critical thinking and analysis. We provide life-changing experiences that challenge, inspire and prepare ambitious students around the world. We empower participants with the knowledge, skills and confidence to thrive in their chosen paths. Engage with the interconnected world of philosophy, politics and economics in Cambridge, a city known for its impact on global thought. Immerse Education’s philosophy, politics &amp; economics summer school in Cambridge for students aged 16-18 introduces key ideas in each of these disciplines, fostering critical thinking and analysis. This PPE programme in Cambridge helps students develop a well-rounded understanding, preparing them for further studies in the humanities or social sciences. Learn more below to see how this programme can broaden your academic horizons.</x:v>
      </x:c>
      <x:c r="F35" s="31" t="str">
        <x:v>Philosophy Politics &amp; Economics in Cambridge is offered by Immerse Education and based in Cambridge, United Kingdom. It is designed for students aged 16-18. The listed duration is 2 weeks.</x:v>
      </x:c>
      <x:c r="G35" s="31" t="str">
        <x:v>Felsefe, Politika ve Ekonomi - Cambridge, Immerse Education tarafından Cambridge, Birleşik Krallık lokasyonunda sunulan bir yaz programıdır. Program 16-18 yaş aralığındaki öğrenciler için listelenmiştir. Belirtilen süre 2 hafta. İçerik, Felsefe, Politika ve Ekonomi alanını daha yakından tanımak isteyen öğrencilerin konuya akademik, mesleki veya uygulamalı bir çerçeveden bakmasına yardımcı olacak şekilde özetlenmiştir.</x:v>
      </x:c>
      <x:c r="H35"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35" s="31" t="str"/>
      <x:c r="J35" s="31" t="str">
        <x:v>Overview
Philosophy Politics &amp; Economics in Cambridge is offered by Immerse Education and based in Cambridge, United Kingdom. It is designed for students aged 16-18. The listed duration is 2 weeks. Engage with the interconnected world of philosophy, politics and economics during a summer school in Cambridge, a city known for its impact on global thought. Immerse Education’s Philosophy, Politics &amp; Economics Cambridge summer programs for students aged 16-18 introduce key ideas in each of these disciplines, fostering critical thinking and analysis.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16-18. Duration: 2 weeks. Listed dates: 26 July to 8 August.
Fees
Listed fee range: £5,995. Available fee entries include Philosophy Politics &amp;#038; Economics: £5,995.
Location
This programme is listed for Cambridge, United Kingdom.</x:v>
      </x:c>
      <x:c r="K35" s="31" t="str">
        <x:v>Genel Bakış
Felsefe, Politika ve Ekonomi - Cambridge, Immerse Education tarafından Cambridge, Birleşik Krallık lokasyonunda sunulan bir yaz programıdır. Program 16-18 yaş aralığındaki öğrenciler için listelenmiştir. Belirtilen süre 2 hafta. İçerik, Felsefe, Politika ve Ekonomi alanını daha yakından tanımak isteyen öğrencilerin konuya akademik, mesleki veya uygulamalı bir çerçeveden bakmasına yardımcı olacak şekilde özetlenmiştir.
Öğrenciler Neleri Keşfeder
Bu programda öğrenciler Felsefe, Politika ve Ekonomi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16-18. Süre: 2 hafta. Listelenen tarihler: 26 Temmuz - 8 Ağustos.
Ücretler
Listelenen ücret aralığı: £5,995. Ücret girişleri arasında Philosophy Politics &amp;#038; Economics: £5,995 yer alıyor.
Konum
Bu program Cambridge, Birleşik Krallık için listelenmiştir.</x:v>
      </x:c>
      <x:c r="L35" s="31" t="str">
        <x:v>{
  "school": "Immerse Education",
  "subject": "Philosophy Politics &amp; Economics",
  "location": "Cambridge, United Kingdom",
  "age": "16-18",
  "duration": "2 weeks",
  "format": "in person",
  "dates": "26 July to 8 August",
  "fees": "£5,995",
  "source_url": "https://www.immerse.education/philosophy-politics-economics-summer-school/cambridge/"
}</x:v>
      </x:c>
      <x:c r="M35" s="31" t="str">
        <x:v>{
  "school": "Immerse Education",
  "subject": "Felsefe, Politika ve Ekonomi",
  "location": "Cambridge, Birleşik Krallık",
  "age": "16-18",
  "duration": "2 hafta",
  "format": "yüz yüze",
  "dates": "26 Temmuz - 8 Ağustos",
  "fees": "£5,995",
  "source_url": "https://www.immerse.education/philosophy-politics-economics-summer-school/cambridge/"
}</x:v>
      </x:c>
      <x:c r="N35" s="31" t="str"/>
      <x:c r="O35" s="31" t="str"/>
      <x:c r="P35" s="31" t="str"/>
    </x:row>
    <x:row r="36" ht="72" customHeight="1">
      <x:c r="A36" s="31" t="str">
        <x:v>immerse-philosophy-summer-school-cambridge</x:v>
      </x:c>
      <x:c r="B36" s="31" t="str">
        <x:v>Philosophy in Cambridge</x:v>
      </x:c>
      <x:c r="C36" s="31" t="str">
        <x:v>Engaging in thought-provoking philosophical debates, participants will navigate intricate ethical dilemmas and delve into profound fundamental questions.</x:v>
      </x:c>
      <x:c r="D36" s="31" t="str">
        <x:v>Felsefe - Cambridge, Immerse Education tarafından Cambridge, Birleşik Krallık lokasyonunda sunulan bir yaz programıdır. Program 16-18 yaş aralığındaki öğrenciler için listelenmiştir. Belirtilen süre 2 hafta. İçerik, Felsefe alanını daha yakından tanımak isteyen öğrencilerin konuya akademik, mesleki veya uygulamalı bir çerçeveden bakmasına yardımcı olacak...</x:v>
      </x:c>
      <x:c r="E36" s="31" t="str">
        <x:v>Delve into the world of philosophical thought in Cambridge, a city with a rich intellectual history. Immerse Education’s Philosophy programme for students aged 16-18 explores key philosophical concepts, from ethics to metaphysics, encouraging critical thinking and debate. We provide life-changing experiences that challenge, inspire and prepare ambitious students around the world. We empower participants with the knowledge, skills and confidence to thrive in their chosen paths. Delve into the world of philosophical thought in Cambridge, a city with a rich intellectual history. Immerse Education’s philosophy Cambridge summer school for students aged 16-18 explores key philosophical concepts, from ethics to metaphysics, encouraging critical thinking and debate. This Cambridge summer program equips students with analytical and argumentative skills, preparing them for future studies in philosophy, politics, or related disciplines. Learn more below to discover how Cambridge can shape your philosophical thinking.</x:v>
      </x:c>
      <x:c r="F36" s="31" t="str">
        <x:v>Philosophy in Cambridge is offered by Immerse Education and based in Cambridge, United Kingdom. It is designed for students aged 16-18. The listed duration is 2 weeks.</x:v>
      </x:c>
      <x:c r="G36" s="31" t="str">
        <x:v>Felsefe - Cambridge, Immerse Education tarafından Cambridge, Birleşik Krallık lokasyonunda sunulan bir yaz programıdır. Program 16-18 yaş aralığındaki öğrenciler için listelenmiştir. Belirtilen süre 2 hafta. İçerik, Felsefe alanını daha yakından tanımak isteyen öğrencilerin konuya akademik, mesleki veya uygulamalı bir çerçeveden bakmasına yardımcı olacak şekilde özetlenmiştir.</x:v>
      </x:c>
      <x:c r="H36"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36" s="31" t="str"/>
      <x:c r="J36" s="31" t="str">
        <x:v>Overview
Philosophy in Cambridge is offered by Immerse Education and based in Cambridge, United Kingdom. It is designed for students aged 16-18. The listed duration is 2 weeks. Delve into the world of philosophical thought in Cambridge, a city with a rich intellectual history. Immerse Education’s Philosophy programme for students aged 16-18 explores key philosophical concepts, from ethics to metaphysics, encouraging critical thinking and debate.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16-18. Duration: 2 weeks. Listed dates: 2 August to 15 August.
Fees
Listed fee range: £5,995. Available fee entries include Philosophy: £5,995.
Location
This programme is listed for Cambridge, United Kingdom.</x:v>
      </x:c>
      <x:c r="K36" s="31" t="str">
        <x:v>Genel Bakış
Felsefe - Cambridge, Immerse Education tarafından Cambridge, Birleşik Krallık lokasyonunda sunulan bir yaz programıdır. Program 16-18 yaş aralığındaki öğrenciler için listelenmiştir. Belirtilen süre 2 hafta. İçerik, Felsefe alanını daha yakından tanımak isteyen öğrencilerin konuya akademik, mesleki veya uygulamalı bir çerçeveden bakmasına yardımcı olacak şekilde özetlenmiştir.
Öğrenciler Neleri Keşfeder
Bu programda öğrenciler Felsefe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16-18. Süre: 2 hafta. Listelenen tarihler: 2 Ağustos - 15 Ağustos.
Ücretler
Listelenen ücret aralığı: £5,995. Ücret girişleri arasında Philosophy: £5,995 yer alıyor.
Konum
Bu program Cambridge, Birleşik Krallık için listelenmiştir.</x:v>
      </x:c>
      <x:c r="L36" s="31" t="str">
        <x:v>{
  "school": "Immerse Education",
  "subject": "Philosophy",
  "location": "Cambridge, United Kingdom",
  "age": "16-18",
  "duration": "2 weeks",
  "format": "in person",
  "dates": "2 August to 15 August",
  "fees": "£5,995",
  "source_url": "https://www.immerse.education/philosophy-summer-school/cambridge/"
}</x:v>
      </x:c>
      <x:c r="M36" s="31" t="str">
        <x:v>{
  "school": "Immerse Education",
  "subject": "Felsefe",
  "location": "Cambridge, Birleşik Krallık",
  "age": "16-18",
  "duration": "2 hafta",
  "format": "yüz yüze",
  "dates": "2 Ağustos - 15 Ağustos",
  "fees": "£5,995",
  "source_url": "https://www.immerse.education/philosophy-summer-school/cambridge/"
}</x:v>
      </x:c>
      <x:c r="N36" s="31" t="str"/>
      <x:c r="O36" s="31" t="str"/>
      <x:c r="P36" s="31" t="str"/>
    </x:row>
    <x:row r="37" ht="72" customHeight="1">
      <x:c r="A37" s="31" t="str">
        <x:v>immerse-physics-summer-school-cambridge</x:v>
      </x:c>
      <x:c r="B37" s="31" t="str">
        <x:v>Physics in Cambridge</x:v>
      </x:c>
      <x:c r="C37" s="31" t="str">
        <x:v>Participants will decipher the universe’s laws, probe the principles of physics through advanced experiments and take steps towards subject mastery.</x:v>
      </x:c>
      <x:c r="D37" s="31" t="str">
        <x:v>Fizik - Cambridge, Immerse Education tarafından Cambridge, Birleşik Krallık lokasyonunda sunulan bir yaz programıdır. Program 16-18, 13-15 yaş aralığındaki öğrenciler için listelenmiştir. Belirtilen süre 2 hafta. İçerik, Fizik alanını daha yakından tanımak isteyen öğrencilerin konuya akademik, mesleki veya uygulamalı bir çerçeveden bakmasına yardımcı olacak...</x:v>
      </x:c>
      <x:c r="E37" s="31" t="str">
        <x:v>Discover the laws of physics during a summer school in Cambridge, a city with a legacy of scientific innovation. Delving into the universe’s laws, participants aged 13-15 on our Cambridge summer programs explore principles through hands-on experiments, aiming to understand the fundamental forces shaping our world. Discover the laws of physics during a summer school in Cambridge, a city with a legacy of scientific innovation. Participants aged 16-18 on our Cambridge summer programs will decipher the universe’s laws, probe the principles of physics through advanced experiments and take steps towards subject mastery. We provide life-changing experiences that challenge, inspire and prepare ambitious students around the world. We empower participants with the knowledge, skills and confidence to thrive in their chosen paths. Discover the laws of physics in Cambridge, a city with a legacy of scientific innovation. Immerse Education’s Cambridge physics summer school offers two tailored courses: one for students aged 13-15, introducing fundamental physics concepts and another for students aged 16-18, exploring more advanced topics such as quantum mechanics and electromagnetism. Both Cambridge physics courses help students develop analytical skills and prepare them for future academic pursuits in physics or engineering. Learn more below to find out which course suits your interests in this dynamic field.</x:v>
      </x:c>
      <x:c r="F37" s="31" t="str">
        <x:v>Physics in Cambridge is offered by Immerse Education and based in Cambridge, United Kingdom. It is designed for students aged 16-18, 13-15. The listed duration is 2 weeks.</x:v>
      </x:c>
      <x:c r="G37" s="31" t="str">
        <x:v>Fizik - Cambridge, Immerse Education tarafından Cambridge, Birleşik Krallık lokasyonunda sunulan bir yaz programıdır. Program 16-18, 13-15 yaş aralığındaki öğrenciler için listelenmiştir. Belirtilen süre 2 hafta. İçerik, Fizik alanını daha yakından tanımak isteyen öğrencilerin konuya akademik, mesleki veya uygulamalı bir çerçeveden bakmasına yardımcı olacak şekilde özetlenmiştir.</x:v>
      </x:c>
      <x:c r="H37"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37" s="31" t="str"/>
      <x:c r="J37" s="31" t="str">
        <x:v>Overview
Physics in Cambridge is offered by Immerse Education and based in Cambridge, United Kingdom. It is designed for students aged 16-18, 13-15. The listed duration is 2 weeks. Discover the laws of physics during a summer school in Cambridge, a city with a legacy of scientific innovation. Delving into the universe’s laws, participants aged 13-15 on our Cambridge summer programs explore principles through hands-on experiments, aiming to understand the fundamental forces shaping our world. Participants aged 16-18 on our Cambridge summer programs will decipher the universe’s laws, probe the principles of physics through advanced experiments and take steps towards subject mastery. We provide life-changing experiences that challenge, inspire and prepare ambitious students around the world.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16-18, 13-15. Duration: 2 weeks. Listed dates: 28 June to 11 July, 26 July to 8 August.
Fees
Listed fee range: £5,995. Available fee entries include Physics: £5,995; Physics: £5,995.
Location
This programme is listed for Cambridge, United Kingdom.</x:v>
      </x:c>
      <x:c r="K37" s="31" t="str">
        <x:v>Genel Bakış
Fizik - Cambridge, Immerse Education tarafından Cambridge, Birleşik Krallık lokasyonunda sunulan bir yaz programıdır. Program 16-18, 13-15 yaş aralığındaki öğrenciler için listelenmiştir. Belirtilen süre 2 hafta. İçerik, Fizik alanını daha yakından tanımak isteyen öğrencilerin konuya akademik, mesleki veya uygulamalı bir çerçeveden bakmasına yardımcı olacak şekilde özetlenmiştir.
Öğrenciler Neleri Keşfeder
Bu programda öğrenciler Fizik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16-18, 13-15. Süre: 2 hafta. Listelenen tarihler: 28 Haziran - 11 Temmuz, 26 Temmuz - 8 Ağustos.
Ücretler
Listelenen ücret aralığı: £5,995. Ücret girişleri arasında Physics: £5,995; Physics: £5,995 yer alıyor.
Konum
Bu program Cambridge, Birleşik Krallık için listelenmiştir.</x:v>
      </x:c>
      <x:c r="L37" s="31" t="str">
        <x:v>{
  "school": "Immerse Education",
  "subject": "Physics",
  "location": "Cambridge, United Kingdom",
  "age": "16-18, 13-15",
  "duration": "2 weeks",
  "format": "in person",
  "dates": "28 June to 11 July, 26 July to 8 August",
  "fees": "£5,995",
  "source_url": "https://www.immerse.education/physics-summer-school/cambridge/"
}</x:v>
      </x:c>
      <x:c r="M37" s="31" t="str">
        <x:v>{
  "school": "Immerse Education",
  "subject": "Fizik",
  "location": "Cambridge, Birleşik Krallık",
  "age": "16-18, 13-15",
  "duration": "2 hafta",
  "format": "yüz yüze",
  "dates": "28 Haziran - 11 Temmuz, 26 Temmuz - 8 Ağustos",
  "fees": "£5,995",
  "source_url": "https://www.immerse.education/physics-summer-school/cambridge/"
}</x:v>
      </x:c>
      <x:c r="N37" s="31" t="str"/>
      <x:c r="O37" s="31" t="str"/>
      <x:c r="P37" s="31" t="str"/>
    </x:row>
    <x:row r="38" ht="72" customHeight="1">
      <x:c r="A38" s="31" t="str">
        <x:v>immerse-psychology-summer-school-cambridge</x:v>
      </x:c>
      <x:c r="B38" s="31" t="str">
        <x:v>Psychology in Cambridge</x:v>
      </x:c>
      <x:c r="C38" s="31" t="str">
        <x:v>Exploring the human mind, participants dive into psychology’s complexities, unraveling behaviour and cognition through research and analysis.</x:v>
      </x:c>
      <x:c r="D38" s="31" t="str">
        <x:v>Psikoloji - Cambridge, Immerse Education tarafından Cambridge, Birleşik Krallık lokasyonunda sunulan bir yaz programıdır. Program 13-15, 16-18 yaş aralığındaki öğrenciler için listelenmiştir. Belirtilen süre 2 hafta. İçerik, Psikoloji alanını daha yakından tanımak isteyen öğrencilerin konuya akademik, mesleki veya uygulamalı bir çerçeveden bakmasına...</x:v>
      </x:c>
      <x:c r="E38" s="31" t="str">
        <x:v>Explore the human mind with our Cambridge summer school in a city that has been at the forefront of psychological research. Cambridge summer program participants aged 13-15 dive into psychology’s complexities, unravelling behaviour and cognition through research and analysis. Explore the human mind with our Cambridge summer school in a city that has been at the forefront of psychological research. Cambridge summer program participants aged 16-18 navigate the depths of psychology, dissecting facets of behaviour and cognition through advanced research and critical analysis. We provide life-changing experiences that challenge, inspire and prepare ambitious students around the world. We empower participants with the knowledge, skills and confidence to thrive in their chosen paths. Explore the human mind in Cambridge, a city that has been at the forefront of psychological research. Immerse Education’s Cambridge psychology summer school offers two distinct courses: one for students aged 13-15, focusing on foundational psychology concepts and another for students aged 16-18, delving deeper into cognitive psychology, behavioural science and research methods. Both psychology programmes help students develop an understanding of psychology and its applications, preparing them for future studies in psychology or social sciences. Learn more below to explore which programme fits your academic journey in psychology.</x:v>
      </x:c>
      <x:c r="F38" s="31" t="str">
        <x:v>Psychology in Cambridge is offered by Immerse Education and based in Cambridge, United Kingdom. It is designed for students aged 13-15, 16-18. The listed duration is 2 weeks.</x:v>
      </x:c>
      <x:c r="G38" s="31" t="str">
        <x:v>Psikoloji - Cambridge, Immerse Education tarafından Cambridge, Birleşik Krallık lokasyonunda sunulan bir yaz programıdır. Program 13-15, 16-18 yaş aralığındaki öğrenciler için listelenmiştir. Belirtilen süre 2 hafta. İçerik, Psikoloji alanını daha yakından tanımak isteyen öğrencilerin konuya akademik, mesleki veya uygulamalı bir çerçeveden bakmasına yardımcı olacak şekilde özetlenmiştir.</x:v>
      </x:c>
      <x:c r="H38"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38" s="31" t="str"/>
      <x:c r="J38" s="31" t="str">
        <x:v>Overview
Psychology in Cambridge is offered by Immerse Education and based in Cambridge, United Kingdom. It is designed for students aged 13-15, 16-18. The listed duration is 2 weeks. Explore the human mind with our Cambridge summer school in a city that has been at the forefront of psychological research. Cambridge summer program participants aged 13-15 dive into psychology’s complexities, unravelling behaviour and cognition through research and analysis. Cambridge summer program participants aged 16-18 navigate the depths of psychology, dissecting facets of behaviour and cognition through advanced research and critical analysis. We provide life-changing experiences that challenge, inspire and prepare ambitious students around the world.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13-15, 16-18. Duration: 2 weeks. Listed dates: 28 June to 11 July, 26 July to 8 August, 5 July to 18 July.
Fees
Listed fee range: £5,995. Available fee entries include Psychology: £5,995; Psychology: £5,995.
Location
This programme is listed for Cambridge, United Kingdom.</x:v>
      </x:c>
      <x:c r="K38" s="31" t="str">
        <x:v>Genel Bakış
Psikoloji - Cambridge, Immerse Education tarafından Cambridge, Birleşik Krallık lokasyonunda sunulan bir yaz programıdır. Program 13-15, 16-18 yaş aralığındaki öğrenciler için listelenmiştir. Belirtilen süre 2 hafta. İçerik, Psikoloji alanını daha yakından tanımak isteyen öğrencilerin konuya akademik, mesleki veya uygulamalı bir çerçeveden bakmasına yardımcı olacak şekilde özetlenmiştir.
Öğrenciler Neleri Keşfeder
Bu programda öğrenciler Psikoloji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13-15, 16-18. Süre: 2 hafta. Listelenen tarihler: 28 Haziran - 11 Temmuz, 26 Temmuz - 8 Ağustos, 5 Temmuz - 18 Temmuz.
Ücretler
Listelenen ücret aralığı: £5,995. Ücret girişleri arasında Psychology: £5,995; Psychology: £5,995 yer alıyor.
Konum
Bu program Cambridge, Birleşik Krallık için listelenmiştir.</x:v>
      </x:c>
      <x:c r="L38" s="31" t="str">
        <x:v>{
  "school": "Immerse Education",
  "subject": "Psychology",
  "location": "Cambridge, United Kingdom",
  "age": "13-15, 16-18",
  "duration": "2 weeks",
  "format": "in person",
  "dates": "28 June to 11 July, 26 July to 8 August, 5 July to 18 July",
  "fees": "£5,995",
  "source_url": "https://www.immerse.education/psychology-summer-school/cambridge/"
}</x:v>
      </x:c>
      <x:c r="M38" s="31" t="str">
        <x:v>{
  "school": "Immerse Education",
  "subject": "Psikoloji",
  "location": "Cambridge, Birleşik Krallık",
  "age": "13-15, 16-18",
  "duration": "2 hafta",
  "format": "yüz yüze",
  "dates": "28 Haziran - 11 Temmuz, 26 Temmuz - 8 Ağustos, 5 Temmuz - 18 Temmuz",
  "fees": "£5,995",
  "source_url": "https://www.immerse.education/psychology-summer-school/cambridge/"
}</x:v>
      </x:c>
      <x:c r="N38" s="31" t="str"/>
      <x:c r="O38" s="31" t="str"/>
      <x:c r="P38" s="31" t="str"/>
    </x:row>
    <x:row r="39" ht="72" customHeight="1">
      <x:c r="A39" s="31" t="str">
        <x:v>immerse-architecture-design-summer-school-london</x:v>
      </x:c>
      <x:c r="B39" s="31" t="str">
        <x:v>Architecture &amp; Design in London</x:v>
      </x:c>
      <x:c r="C39" s="31" t="str">
        <x:v>Participants will explore London’s infamous built environment with an architect’s eye, applying insights from the study of its buildings to their own designs.</x:v>
      </x:c>
      <x:c r="D39" s="31" t="str">
        <x:v>Mimarlık ve Tasarım - Londra, Immerse Education tarafından Londra, Birleşik Krallık lokasyonunda sunulan bir yaz programıdır. Program 15-18 yaş aralığındaki öğrenciler için listelenmiştir. Belirtilen süre 2 hafta. İçerik, Mimarlık ve Tasarım alanını daha yakından tanımak isteyen öğrencilerin konuya akademik, mesleki veya uygulamalı bir çerçeveden bakmasına...</x:v>
      </x:c>
      <x:c r="E39" s="31" t="str">
        <x:v>Discover the world of architecture and design in London, a global capital renowned for its architectural diversity and innovation. Immerse Education’s Architecture &amp; Design programme for students aged 15-18 explores key design principles, urban planning and sustainable architecture. We provide life-changing experiences that challenge, inspire and prepare ambitious students around the world. We empower participants with the knowledge, skills and confidence to thrive in their chosen paths. Discover the world of architecture and design in London, a global capital renowned for its architectural diversity and innovation. Immerse Education’s Architecture &amp; Design summer programme for students aged 15-18 explores key design principles, urban planning and sustainable architecture. Through interactive workshops and site visits to iconic London landmarks, participants will gain practical skills and insights into the architectural profession, preparing them for future studies and careers in architecture and design. Learn more about how London can inspire your path in architecture below.</x:v>
      </x:c>
      <x:c r="F39" s="31" t="str">
        <x:v>Architecture &amp; Design in London is offered by Immerse Education and based in London, United Kingdom. It is designed for students aged 15-18. The listed duration is 2 weeks.</x:v>
      </x:c>
      <x:c r="G39" s="31" t="str">
        <x:v>Mimarlık ve Tasarım - Londra, Immerse Education tarafından Londra, Birleşik Krallık lokasyonunda sunulan bir yaz programıdır. Program 15-18 yaş aralığındaki öğrenciler için listelenmiştir. Belirtilen süre 2 hafta. İçerik, Mimarlık ve Tasarım alanını daha yakından tanımak isteyen öğrencilerin konuya akademik, mesleki veya uygulamalı bir çerçeveden bakmasına yardımcı olacak şekilde özetlenmiştir.</x:v>
      </x:c>
      <x:c r="H39" s="31" t="str">
        <x:v>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Expert Workshops
Led by Expert Tutors, these workshops provide insights into various career paths and industry practices. Participants benefit from the experiences shared by professionals, gaining practical knowledge and understanding of the skills required in their fields of interest. These sessions are designed to bridge the gap between academic learning and professional application, equipping students with tools essential for future success.
1:1 Coaching Sessions
Each week, participants receive one-on-one sessions with their dedicated Expert Industry Tutor. These tailored meetings are designed to provide individual feedback and career-focused support, ensuring that each student receives guidance suited to their career planning, industry interests and personal development goals.
Work on Personal Project
Throughout the programme, students engage in individual projects that allow them to apply acquired knowledge and skills to real-world scenarios and work on their future career plans. This hands-on approach fosters critical thinking and problem-solving abilities, culminating in a comprehensive project presentation to industry experts.
Industry Visits
Industry visits offer participants firsthand exposure to their field of interest. Through visits to leading local companies and on-site guest speaker sessions, students gain invaluable insights into the industry landscape and have the opportunity to network with professionals, helping them understand potential career paths.</x:v>
      </x:c>
      <x:c r="I39" s="31" t="str"/>
      <x:c r="J39" s="31" t="str">
        <x:v>Overview
Architecture &amp; Design in London is offered by Immerse Education and based in London, United Kingdom. It is designed for students aged 15-18. The listed duration is 2 weeks. Discover the world of architecture and design in London, a global capital renowned for its architectural diversity and innovation. Immerse Education’s Architecture &amp; Design programme for students aged 15-18 explores key design principles, urban planning and sustainable architecture. We provide life-changing experiences that challenge, inspire and prepare ambitious students around the world. We empower participants with the knowledge, skills and confidence to thrive in their chosen paths.
What students explore
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Dates, ages and format
Format: in person. Age range: 15-18. Duration: 2 weeks. Listed dates: 28 June to 11 July, 12 July to 25 July.
Fees
Listed fee range: £5,995. Available fee entries include Architecture &amp;#038; Design: £5,995.
Location
This programme is listed for London, United Kingdom.</x:v>
      </x:c>
      <x:c r="K39" s="31" t="str">
        <x:v>Genel Bakış
Mimarlık ve Tasarım - Londra, Immerse Education tarafından Londra, Birleşik Krallık lokasyonunda sunulan bir yaz programıdır. Program 15-18 yaş aralığındaki öğrenciler için listelenmiştir. Belirtilen süre 2 hafta. İçerik, Mimarlık ve Tasarım alanını daha yakından tanımak isteyen öğrencilerin konuya akademik, mesleki veya uygulamalı bir çerçeveden bakmasına yardımcı olacak şekilde özetlenmiştir.
Öğrenciler Neleri Keşfeder
Bu program, Mimarlık ve Tasarım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Süre: 2 hafta. Listelenen tarihler: 28 Haziran - 11 Temmuz, 12 Temmuz - 25 Temmuz.
Ücretler
Listelenen ücret aralığı: £5,995. Ücret girişleri arasında Architecture &amp;#038; Design: £5,995 yer alıyor.
Konum
Bu program Londra, Birleşik Krallık için listelenmiştir.</x:v>
      </x:c>
      <x:c r="L39" s="31" t="str">
        <x:v>{
  "school": "Immerse Education",
  "subject": "Architecture &amp; Design",
  "location": "London, United Kingdom",
  "age": "15-18",
  "duration": "2 weeks",
  "format": "in person",
  "dates": "28 June to 11 July, 12 July to 25 July",
  "fees": "£5,995",
  "source_url": "https://www.immerse.education/architecture-design-summer-school/london"
}</x:v>
      </x:c>
      <x:c r="M39" s="31" t="str">
        <x:v>{
  "school": "Immerse Education",
  "subject": "Mimarlık ve Tasarım",
  "location": "Londra, Birleşik Krallık",
  "age": "15-18",
  "duration": "2 hafta",
  "format": "yüz yüze",
  "dates": "28 Haziran - 11 Temmuz, 12 Temmuz - 25 Temmuz",
  "fees": "£5,995",
  "source_url": "https://www.immerse.education/architecture-design-summer-school/london"
}</x:v>
      </x:c>
      <x:c r="N39" s="31" t="str"/>
      <x:c r="O39" s="31" t="str"/>
      <x:c r="P39" s="31" t="str"/>
    </x:row>
    <x:row r="40" ht="72" customHeight="1">
      <x:c r="A40" s="31" t="str">
        <x:v>immerse-banking-finance-summer-school-london</x:v>
      </x:c>
      <x:c r="B40" s="31" t="str">
        <x:v>Banking &amp; Finance in London</x:v>
      </x:c>
      <x:c r="C40" s="31" t="str">
        <x:v>Amidst the city’s bustling economic backdrop, participants learn to read financial markets, decipher banking systems and enact effective financial management.</x:v>
      </x:c>
      <x:c r="D40" s="31" t="str">
        <x:v>Bankacılık ve Finans - Londra, Immerse Education tarafından Londra, Birleşik Krallık lokasyonunda sunulan bir yaz programıdır. Program 15-18 yaş aralığındaki öğrenciler için listelenmiştir. Belirtilen süre 2 hafta. İçerik, Bankacılık ve Finans alanını daha yakından tanımak isteyen öğrencilerin konuya akademik, mesleki veya uygulamalı bir çerçeveden...</x:v>
      </x:c>
      <x:c r="E40" s="31" t="str">
        <x:v>Immerse yourself in the world of finance in London, one of the leading financial centres globally. Immerse Education’s Banking &amp; Finance summer programme for students aged 15-18 provides an in-depth exploration of financial markets, investment strategies and global banking systems. We provide life-changing experiences that challenge, inspire and prepare ambitious students around the world. We empower participants with the knowledge, skills and confidence to thrive in their chosen paths. Immerse yourself in the world of finance in London, one of the leading financial centres globally. Immerse Education’s banking &amp; finance summer school in London for students aged 15-18 provides an in-depth exploration of financial markets, investment strategies and global banking systems. Through real case studies and interactive sessions, students gain a deeper understanding of how the financial world works. They explore key strategies used in banking and investment while discovering the energy of London’s financial district. This experience builds confidence and sharpens analytical skills. Whether you’re thinking about a future in finance, investment, or economics, this London banking &amp; finance summer school gives you a strong foundation. Join our finance summer courses in London and see how studying in London can shape your path in the world of banking and finance.</x:v>
      </x:c>
      <x:c r="F40" s="31" t="str">
        <x:v>Banking &amp; Finance in London is offered by Immerse Education and based in London, United Kingdom. It is designed for students aged 15-18. The listed duration is 2 weeks.</x:v>
      </x:c>
      <x:c r="G40" s="31" t="str">
        <x:v>Bankacılık ve Finans - Londra, Immerse Education tarafından Londra, Birleşik Krallık lokasyonunda sunulan bir yaz programıdır. Program 15-18 yaş aralığındaki öğrenciler için listelenmiştir. Belirtilen süre 2 hafta. İçerik, Bankacılık ve Finans alanını daha yakından tanımak isteyen öğrencilerin konuya akademik, mesleki veya uygulamalı bir çerçeveden bakmasına yardımcı olacak şekilde özetlenmiştir.</x:v>
      </x:c>
      <x:c r="H40" s="31" t="str">
        <x:v>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Expert Workshops
Led by Expert Tutors, these workshops provide insights into various career paths and industry practices. Participants benefit from the experiences shared by professionals, gaining practical knowledge and understanding of the skills required in their fields of interest. These sessions are designed to bridge the gap between academic learning and professional application, equipping students with tools essential for future success.
1:1 Coaching Sessions
Each week, participants receive one-on-one sessions with their dedicated Expert Industry Tutor. These tailored meetings are designed to provide individual feedback and career-focused support, ensuring that each student receives guidance suited to their career planning, industry interests and personal development goals.
Work on Personal Project
Throughout the programme, students engage in individual projects that allow them to apply acquired knowledge and skills to real-world scenarios and work on their future career plans. This hands-on approach fosters critical thinking and problem-solving abilities, culminating in a comprehensive project presentation to industry experts.
Industry Visits
Industry visits offer participants firsthand exposure to their field of interest. Through visits to leading local companies and on-site guest speaker sessions, students gain invaluable insights into the industry landscape and have the opportunity to network with professionals, helping them understand potential career paths.</x:v>
      </x:c>
      <x:c r="I40" s="31" t="str"/>
      <x:c r="J40" s="31" t="str">
        <x:v>Overview
Banking &amp; Finance in London is offered by Immerse Education and based in London, United Kingdom. It is designed for students aged 15-18. The listed duration is 2 weeks. Immerse yourself in the world of finance in London, one of the leading financial centres globally. Immerse Education’s Banking &amp; Finance summer programme for students aged 15-18 provides an in-depth exploration of financial markets, investment strategies and global banking systems. We provide life-changing experiences that challenge, inspire and prepare ambitious students around the world. We empower participants with the knowledge, skills and confidence to thrive in their chosen paths.
What students explore
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Dates, ages and format
Format: in person. Age range: 15-18. Duration: 2 weeks. Listed dates: 12 July to 25 July, 26 July to 8 August.
Fees
Listed fee range: £5,995. Available fee entries include Banking &amp;#038; Finance: £5,995.
Location
This programme is listed for London, United Kingdom.</x:v>
      </x:c>
      <x:c r="K40" s="31" t="str">
        <x:v>Genel Bakış
Bankacılık ve Finans - Londra, Immerse Education tarafından Londra, Birleşik Krallık lokasyonunda sunulan bir yaz programıdır. Program 15-18 yaş aralığındaki öğrenciler için listelenmiştir. Belirtilen süre 2 hafta. İçerik, Bankacılık ve Finans alanını daha yakından tanımak isteyen öğrencilerin konuya akademik, mesleki veya uygulamalı bir çerçeveden bakmasına yardımcı olacak şekilde özetlenmiştir.
Öğrenciler Neleri Keşfeder
Bu program, Bankacılık ve Finans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Süre: 2 hafta. Listelenen tarihler: 12 Temmuz - 25 Temmuz, 26 Temmuz - 8 Ağustos.
Ücretler
Listelenen ücret aralığı: £5,995. Ücret girişleri arasında Banking &amp;#038; Finance: £5,995 yer alıyor.
Konum
Bu program Londra, Birleşik Krallık için listelenmiştir.</x:v>
      </x:c>
      <x:c r="L40" s="31" t="str">
        <x:v>{
  "school": "Immerse Education",
  "subject": "Banking &amp; Finance",
  "location": "London, United Kingdom",
  "age": "15-18",
  "duration": "2 weeks",
  "format": "in person",
  "dates": "12 July to 25 July, 26 July to 8 August",
  "fees": "£5,995",
  "source_url": "https://www.immerse.education/banking-finance-summer-school/london"
}</x:v>
      </x:c>
      <x:c r="M40" s="31" t="str">
        <x:v>{
  "school": "Immerse Education",
  "subject": "Bankacılık ve Finans",
  "location": "Londra, Birleşik Krallık",
  "age": "15-18",
  "duration": "2 hafta",
  "format": "yüz yüze",
  "dates": "12 Temmuz - 25 Temmuz, 26 Temmuz - 8 Ağustos",
  "fees": "£5,995",
  "source_url": "https://www.immerse.education/banking-finance-summer-school/london"
}</x:v>
      </x:c>
      <x:c r="N40" s="31" t="str"/>
      <x:c r="O40" s="31" t="str"/>
      <x:c r="P40" s="31" t="str"/>
    </x:row>
    <x:row r="41" ht="72" customHeight="1">
      <x:c r="A41" s="31" t="str">
        <x:v>immerse-business-management-summer-school-london</x:v>
      </x:c>
      <x:c r="B41" s="31" t="str">
        <x:v>Business Management in London</x:v>
      </x:c>
      <x:c r="C41" s="31" t="str">
        <x:v>In the context of a global business hub, participants will amass the theoretical knowledge needed to effectively analyse and improve a business’s performance.</x:v>
      </x:c>
      <x:c r="D41" s="31" t="str">
        <x:v>İşletme Yönetimi - Londra, Immerse Education tarafından Londra, Birleşik Krallık lokasyonunda sunulan bir yaz programıdır. Program 15-18 yaş aralığındaki öğrenciler için listelenmiştir. Belirtilen süre 2 hafta. İçerik, İşletme Yönetimi alanını daha yakından tanımak isteyen öğrencilerin konuya akademik, mesleki veya uygulamalı bir çerçeveden bakmasına...</x:v>
      </x:c>
      <x:c r="E41" s="31" t="str">
        <x:v>Discover the complexities of business management in the heart of London, a city known for its thriving entrepreneurial spirit and corporate headquarters. Immerse Education’s Business Management summer programme for students aged 15-18 covers essential topics such as leadership, corporate strategy and global business operations. We provide life-changing experiences that challenge, inspire and prepare ambitious students around the world. We empower participants with the knowledge, skills and confidence to thrive in their chosen paths. London is a global hub of commerce, innovation and opportunity, making it the perfect location to explore the exciting field of business management. Immerse Education’s Business Management summer school in London offers students aged 15-18 the chance to gain practical knowledge, meet industry professionals and experience life in one of the world’s most dynamic cities. Whether you’re new to the subject or have some prior experience, this 2-week business management course in London is tailored to suit your needs. Younger students can explore the basics of management and entrepreneurship, while older participants can focus on advanced topics like marketing strategies, leadership and financial planning. This programme provides the ideal environment to immerse yourself in learning while discovering the vibrant energy of London. If the programme doesn’t seem right or the location isn’t suitable for you, check out other business summer schools in the UK from Immerse Education.</x:v>
      </x:c>
      <x:c r="F41" s="31" t="str">
        <x:v>Business Management in London is offered by Immerse Education and based in London, United Kingdom. It is designed for students aged 15-18. The listed duration is 2 weeks.</x:v>
      </x:c>
      <x:c r="G41" s="31" t="str">
        <x:v>İşletme Yönetimi - Londra, Immerse Education tarafından Londra, Birleşik Krallık lokasyonunda sunulan bir yaz programıdır. Program 15-18 yaş aralığındaki öğrenciler için listelenmiştir. Belirtilen süre 2 hafta. İçerik, İşletme Yönetimi alanını daha yakından tanımak isteyen öğrencilerin konuya akademik, mesleki veya uygulamalı bir çerçeveden bakmasına yardımcı olacak şekilde özetlenmiştir.</x:v>
      </x:c>
      <x:c r="H41" s="31" t="str">
        <x:v>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Expert Workshops
Led by Expert Tutors, these workshops provide insights into various career paths and industry practices. Participants benefit from the experiences shared by professionals, gaining practical knowledge and understanding of the skills required in their fields of interest. These sessions are designed to bridge the gap between academic learning and professional application, equipping students with tools essential for future success.
1:1 Coaching Sessions
Each week, participants receive one-on-one sessions with their dedicated Expert Industry Tutor. These tailored meetings are designed to provide individual feedback and career-focused support, ensuring that each student receives guidance suited to their career planning, industry interests and personal development goals.
Work on Personal Project
Throughout the programme, students engage in individual projects that allow them to apply acquired knowledge and skills to real-world scenarios and work on their future career plans. This hands-on approach fosters critical thinking and problem-solving abilities, culminating in a comprehensive project presentation to industry experts.
Industry Visits
Industry visits offer participants firsthand exposure to their field of interest. Through visits to leading local companies and on-site guest speaker sessions, students gain invaluable insights into the industry landscape and have the opportunity to network with professionals, helping them understand potential career paths.</x:v>
      </x:c>
      <x:c r="I41" s="31" t="str"/>
      <x:c r="J41" s="31" t="str">
        <x:v>Overview
Business Management in London is offered by Immerse Education and based in London, United Kingdom. It is designed for students aged 15-18. The listed duration is 2 weeks. Discover the complexities of business management in the heart of London, a city known for its thriving entrepreneurial spirit and corporate headquarters. Immerse Education’s Business Management summer programme for students aged 15-18 covers essential topics such as leadership, corporate strategy and global business operations. We provide life-changing experiences that challenge, inspire and prepare ambitious students around the world. We empower participants with the knowledge, skills and confidence to thrive in their chosen paths.
What students explore
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Dates, ages and format
Format: in person. Age range: 15-18. Duration: 2 weeks. Listed dates: 12 July to 25 July, 26 July to 8 August.
Fees
Listed fee range: £5,995. Available fee entries include Business Management: £5,995.
Location
This programme is listed for London, United Kingdom.</x:v>
      </x:c>
      <x:c r="K41" s="31" t="str">
        <x:v>Genel Bakış
İşletme Yönetimi - Londra, Immerse Education tarafından Londra, Birleşik Krallık lokasyonunda sunulan bir yaz programıdır. Program 15-18 yaş aralığındaki öğrenciler için listelenmiştir. Belirtilen süre 2 hafta. İçerik, İşletme Yönetimi alanını daha yakından tanımak isteyen öğrencilerin konuya akademik, mesleki veya uygulamalı bir çerçeveden bakmasına yardımcı olacak şekilde özetlenmiştir.
Öğrenciler Neleri Keşfeder
Bu program, İşletme Yönetimi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Süre: 2 hafta. Listelenen tarihler: 12 Temmuz - 25 Temmuz, 26 Temmuz - 8 Ağustos.
Ücretler
Listelenen ücret aralığı: £5,995. Ücret girişleri arasında Business Management: £5,995 yer alıyor.
Konum
Bu program Londra, Birleşik Krallık için listelenmiştir.</x:v>
      </x:c>
      <x:c r="L41" s="31" t="str">
        <x:v>{
  "school": "Immerse Education",
  "subject": "Business Management",
  "location": "London, United Kingdom",
  "age": "15-18",
  "duration": "2 weeks",
  "format": "in person",
  "dates": "12 July to 25 July, 26 July to 8 August",
  "fees": "£5,995",
  "source_url": "https://www.immerse.education/business-management-summer-school/london"
}</x:v>
      </x:c>
      <x:c r="M41" s="31" t="str">
        <x:v>{
  "school": "Immerse Education",
  "subject": "İşletme Yönetimi",
  "location": "Londra, Birleşik Krallık",
  "age": "15-18",
  "duration": "2 hafta",
  "format": "yüz yüze",
  "dates": "12 Temmuz - 25 Temmuz, 26 Temmuz - 8 Ağustos",
  "fees": "£5,995",
  "source_url": "https://www.immerse.education/business-management-summer-school/london"
}</x:v>
      </x:c>
      <x:c r="N41" s="31" t="str"/>
      <x:c r="O41" s="31" t="str"/>
      <x:c r="P41" s="31" t="str"/>
    </x:row>
    <x:row r="42" ht="72" customHeight="1">
      <x:c r="A42" s="31" t="str">
        <x:v>immerse-creative-industries-summer-school-london</x:v>
      </x:c>
      <x:c r="B42" s="31" t="str">
        <x:v>Creative Industries in London</x:v>
      </x:c>
      <x:c r="C42" s="31" t="str">
        <x:v>In creative London, explore branding, visual storytelling and trend analysis. Build your portfolio through real-world projects, studio visits and expert-led workshops.</x:v>
      </x:c>
      <x:c r="D42" s="31" t="str">
        <x:v>Yaratıcı Endüstriler - Londra, Immerse Education tarafından Londra, Birleşik Krallık lokasyonunda sunulan bir yaz programıdır. Program 15-18 yaş aralığındaki öğrenciler için listelenmiştir. Belirtilen süre 2 hafta. İçerik, Yaratıcı Endüstriler alanını daha yakından tanımak isteyen öğrencilerin konuya akademik, mesleki veya uygulamalı bir çerçeveden...</x:v>
      </x:c>
      <x:c r="E42" s="31" t="str">
        <x:v>From fashion houses to live music venues, London is the beating heart of global culture. This programme gives 15–18-year-olds an insider’s look into how projects come to life through diverse visits to industry-leading creative firms – and an understanding of what it takes to thrive in the industries that shape how we see the world. We provide life-changing experiences that challenge, inspire and prepare ambitious students around the world. We empower participants with the knowledge, skills and confidence to thrive in their chosen paths. Set in one of the most dynamic and creative capitals in the world, our Creative Industries summer programme in London gives students aged 15–18 the opportunity to explore the future of design, media and storytelling. London is where fashion meets tech, music meets advertising and ideas move fast. This course invites you to dive into creative practice across disciplines – from brand development and digital campaigns to visual storytelling and user experience. You’ll work on practical briefs, visit cutting-edge studios and agencies, learn from industry insiders and explore how innovation is shaping the creative landscape today. In a city teeming with galleries, studios and start-ups, your creativity will be challenged and expanded at every turn. Whether you want to pursue a future in marketing, design, film, or creative direction, this summer programme offers the inspiration, insight and hands-on experience to help you begin carving your own creative path.</x:v>
      </x:c>
      <x:c r="F42" s="31" t="str">
        <x:v>Creative Industries in London is offered by Immerse Education and based in London, United Kingdom. It is designed for students aged 15-18. The listed duration is 2 weeks.</x:v>
      </x:c>
      <x:c r="G42" s="31" t="str">
        <x:v>Yaratıcı Endüstriler - Londra, Immerse Education tarafından Londra, Birleşik Krallık lokasyonunda sunulan bir yaz programıdır. Program 15-18 yaş aralığındaki öğrenciler için listelenmiştir. Belirtilen süre 2 hafta. İçerik, Yaratıcı Endüstriler alanını daha yakından tanımak isteyen öğrencilerin konuya akademik, mesleki veya uygulamalı bir çerçeveden bakmasına yardımcı olacak şekilde özetlenmiştir.</x:v>
      </x:c>
      <x:c r="H42" s="31" t="str">
        <x:v>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Expert Workshops
Led by Expert Tutors, these workshops provide insights into various career paths and industry practices. Participants benefit from the experiences shared by professionals, gaining practical knowledge and understanding of the skills required in their fields of interest. These sessions are designed to bridge the gap between academic learning and professional application, equipping students with tools essential for future success.
1:1 Coaching Sessions
Each week, participants receive one-on-one sessions with their dedicated Expert Industry Tutor. These tailored meetings are designed to provide individual feedback and career-focused support, ensuring that each student receives guidance suited to their career planning, industry interests and personal development goals.
Work on Personal Project
Throughout the programme, students engage in individual projects that allow them to apply acquired knowledge and skills to real-world scenarios and work on their future career plans. This hands-on approach fosters critical thinking and problem-solving abilities, culminating in a comprehensive project presentation to industry experts.
Industry Visits
Industry visits offer participants firsthand exposure to their field of interest. Through visits to leading local companies and on-site guest speaker sessions, students gain invaluable insights into the industry landscape and have the opportunity to network with professionals, helping them understand potential career paths.</x:v>
      </x:c>
      <x:c r="I42" s="31" t="str"/>
      <x:c r="J42" s="31" t="str">
        <x:v>Overview
Creative Industries in London is offered by Immerse Education and based in London, United Kingdom. It is designed for students aged 15-18. The listed duration is 2 weeks. From fashion houses to live music venues, London is the beating heart of global culture. This programme gives 15–18-year-olds an insider’s look into how projects come to life through diverse visits to industry-leading creative firms – and an understanding of what it takes to thrive in the industries that shape how we see the world. We provide life-changing experiences that challenge, inspire and prepare ambitious students around the world. We empower participants with the knowledge, skills and confidence to thrive in their chosen paths.
What students explore
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Dates, ages and format
Format: in person. Age range: 15-18. Duration: 2 weeks. Listed dates: 12 July to 25 July, 26 July to 8 August.
Fees
Listed fee range: £5,995. Available fee entries include Creative Industries: £5,995.
Location
This programme is listed for London, United Kingdom.</x:v>
      </x:c>
      <x:c r="K42" s="31" t="str">
        <x:v>Genel Bakış
Yaratıcı Endüstriler - Londra, Immerse Education tarafından Londra, Birleşik Krallık lokasyonunda sunulan bir yaz programıdır. Program 15-18 yaş aralığındaki öğrenciler için listelenmiştir. Belirtilen süre 2 hafta. İçerik, Yaratıcı Endüstriler alanını daha yakından tanımak isteyen öğrencilerin konuya akademik, mesleki veya uygulamalı bir çerçeveden bakmasına yardımcı olacak şekilde özetlenmiştir.
Öğrenciler Neleri Keşfeder
Bu program, Yaratıcı Endüstriler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Süre: 2 hafta. Listelenen tarihler: 12 Temmuz - 25 Temmuz, 26 Temmuz - 8 Ağustos.
Ücretler
Listelenen ücret aralığı: £5,995. Ücret girişleri arasında Creative Industries: £5,995 yer alıyor.
Konum
Bu program Londra, Birleşik Krallık için listelenmiştir.</x:v>
      </x:c>
      <x:c r="L42" s="31" t="str">
        <x:v>{
  "school": "Immerse Education",
  "subject": "Creative Industries",
  "location": "London, United Kingdom",
  "age": "15-18",
  "duration": "2 weeks",
  "format": "in person",
  "dates": "12 July to 25 July, 26 July to 8 August",
  "fees": "£5,995",
  "source_url": "https://www.immerse.education/creative-industries-summer-school/london"
}</x:v>
      </x:c>
      <x:c r="M42" s="31" t="str">
        <x:v>{
  "school": "Immerse Education",
  "subject": "Yaratıcı Endüstriler",
  "location": "Londra, Birleşik Krallık",
  "age": "15-18",
  "duration": "2 hafta",
  "format": "yüz yüze",
  "dates": "12 Temmuz - 25 Temmuz, 26 Temmuz - 8 Ağustos",
  "fees": "£5,995",
  "source_url": "https://www.immerse.education/creative-industries-summer-school/london"
}</x:v>
      </x:c>
      <x:c r="N42" s="31" t="str"/>
      <x:c r="O42" s="31" t="str"/>
      <x:c r="P42" s="31" t="str"/>
    </x:row>
    <x:row r="43" ht="72" customHeight="1">
      <x:c r="A43" s="31" t="str">
        <x:v>immerse-economics-summer-school-ai-london</x:v>
      </x:c>
      <x:c r="B43" s="31" t="str">
        <x:v>Economics in London</x:v>
      </x:c>
      <x:c r="C43" s="31" t="str">
        <x:v>Explore key topics like supply and demand, international trade and fiscal policy in our London Economics programme, designed for curious, analytical thinkers aged 15–18.</x:v>
      </x:c>
      <x:c r="D43" s="31" t="str">
        <x:v>Ekonomi - Londra, Immerse Education tarafından Londra, Birleşik Krallık lokasyonunda sunulan bir yaz programıdır. Program 15-18 yaş aralığındaki öğrenciler için listelenmiştir. Belirtilen süre 2 hafta. İçerik, Ekonomi alanını daha yakından tanımak isteyen öğrencilerin konuya akademik, mesleki veya uygulamalı bir çerçeveden bakmasına yardımcı olacak şekilde...</x:v>
      </x:c>
      <x:c r="E43" s="31" t="str">
        <x:v>Understand economic systems and policy in London, a city that shapes global finance. Ideal for those looking for a European summer school in financial mathematics, this academic insights summer course explores theory, markets and development through seminars, data-led projects and critical discussion. We provide life-changing experiences that challenge, inspire and prepare ambitious students around the world. We empower participants with the knowledge, skills and confidence to thrive in their chosen paths. Understand the foundations of financial systems and policy at the Economics Summer School in London, designed for students aged 15–18 with an interest in markets, governments and global development. Explore topics like supply and demand, trade, inflation and inequality through academic instruction, data analysis and engaging group projects. Build confidence in evaluating arguments, interpreting financial data and predicting economic trends. London’s position as a global financial hub allows you to connect classroom learning to real-world policy and investment decisions. This European summer school in financial mathematics is ideal for those preparing for university-level study in economics, business, politics, or international relations.</x:v>
      </x:c>
      <x:c r="F43" s="31" t="str">
        <x:v>Economics in London is offered by Immerse Education and based in London, United Kingdom. It is designed for students aged 15-18. The listed duration is 2 weeks.</x:v>
      </x:c>
      <x:c r="G43" s="31" t="str">
        <x:v>Ekonomi - Londra, Immerse Education tarafından Londra, Birleşik Krallık lokasyonunda sunulan bir yaz programıdır. Program 15-18 yaş aralığındaki öğrenciler için listelenmiştir. Belirtilen süre 2 hafta. İçerik, Ekonomi alanını daha yakından tanımak isteyen öğrencilerin konuya akademik, mesleki veya uygulamalı bir çerçeveden bakmasına yardımcı olacak şekilde özetlenmiştir.</x:v>
      </x:c>
      <x:c r="H43"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43" s="31" t="str"/>
      <x:c r="J43" s="31" t="str">
        <x:v>Overview
Economics in London is offered by Immerse Education and based in London, United Kingdom. It is designed for students aged 15-18. The listed duration is 2 weeks. Understand economic systems and policy in London, a city that shapes global finance. Ideal for those looking for a European summer school in financial mathematics, this academic insights summer course explores theory, markets and development through seminars, data-led projects and critical discussion.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15-18. Duration: 2 weeks. Listed dates: 12 July to 25 July.
Fees
Listed fee range: £5,995. Available fee entries include Economics: £5,995.
Location
This programme is listed for London, United Kingdom.</x:v>
      </x:c>
      <x:c r="K43" s="31" t="str">
        <x:v>Genel Bakış
Ekonomi - Londra, Immerse Education tarafından Londra, Birleşik Krallık lokasyonunda sunulan bir yaz programıdır. Program 15-18 yaş aralığındaki öğrenciler için listelenmiştir. Belirtilen süre 2 hafta. İçerik, Ekonomi alanını daha yakından tanımak isteyen öğrencilerin konuya akademik, mesleki veya uygulamalı bir çerçeveden bakmasına yardımcı olacak şekilde özetlenmiştir.
Öğrenciler Neleri Keşfeder
Bu programda öğrenciler Ekonomi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15-18. Süre: 2 hafta. Listelenen tarihler: 12 Temmuz - 25 Temmuz.
Ücretler
Listelenen ücret aralığı: £5,995. Ücret girişleri arasında Economics: £5,995 yer alıyor.
Konum
Bu program Londra, Birleşik Krallık için listelenmiştir.</x:v>
      </x:c>
      <x:c r="L43" s="31" t="str">
        <x:v>{
  "school": "Immerse Education",
  "subject": "Economics",
  "location": "London, United Kingdom",
  "age": "15-18",
  "duration": "2 weeks",
  "format": "in person",
  "dates": "12 July to 25 July",
  "fees": "£5,995",
  "source_url": "https://www.immerse.education/economics-summer-school/ai-london"
}</x:v>
      </x:c>
      <x:c r="M43" s="31" t="str">
        <x:v>{
  "school": "Immerse Education",
  "subject": "Ekonomi",
  "location": "Londra, Birleşik Krallık",
  "age": "15-18",
  "duration": "2 hafta",
  "format": "yüz yüze",
  "dates": "12 Temmuz - 25 Temmuz",
  "fees": "£5,995",
  "source_url": "https://www.immerse.education/economics-summer-school/ai-london"
}</x:v>
      </x:c>
      <x:c r="N43" s="31" t="str"/>
      <x:c r="O43" s="31" t="str"/>
      <x:c r="P43" s="31" t="str"/>
    </x:row>
    <x:row r="44" ht="72" customHeight="1">
      <x:c r="A44" s="31" t="str">
        <x:v>immerse-engineering-summer-school-ai-london</x:v>
      </x:c>
      <x:c r="B44" s="31" t="str">
        <x:v>Engineering in London</x:v>
      </x:c>
      <x:c r="C44" s="31" t="str">
        <x:v>Explore design, robotics and sustainability through hands-on projects in London. This engineering programme introduces real-world challenges across mechanics, electronics and energy systems.</x:v>
      </x:c>
      <x:c r="D44" s="31" t="str">
        <x:v>Mühendislik - Londra, Immerse Education tarafından Londra, Birleşik Krallık lokasyonunda sunulan bir yaz programıdır. Program 15-18 yaş aralığındaki öğrenciler için listelenmiştir. Belirtilen süre 2 hafta. İçerik, Mühendislik alanını daha yakından tanımak isteyen öğrencilerin konuya akademik, mesleki veya uygulamalı bir çerçeveden bakmasına yardımcı olacak...</x:v>
      </x:c>
      <x:c r="E44" s="31" t="str">
        <x:v>Develop your understanding of how the world works at the London Engineering Summer School. Designed for students aged 15–18, this programme introduces core principles across disciplines, including mechanical, civil and electrical engineering, with practical tasks and academic exploration in one of the UK’s most vibrant cities. We provide life-changing experiences that challenge, inspire and prepare ambitious students around the world. We empower participants with the knowledge, skills and confidence to thrive in their chosen paths. Discover how engineers create solutions that shape the world at the Engineering Summer School in London, ideal for students aged 15–18 preparing for university-level STEM studies. Explore mechanical, civil and electrical engineering through real-world challenges, hands-on design projects and structured academic lessons. Guided by experienced mentors, you’ll examine topics like systems thinking, structural analysis, sustainability and innovation. This course fosters creativity, analytical thinking and teamwork while helping students understand the diverse and impactful role engineers play in solving the world’s biggest problems. London’s dynamic tech and infrastructure landscape offers the perfect environment for academic growth and inspiration.</x:v>
      </x:c>
      <x:c r="F44" s="31" t="str">
        <x:v>Engineering in London is offered by Immerse Education and based in London, United Kingdom. It is designed for students aged 15-18. The listed duration is 2 weeks.</x:v>
      </x:c>
      <x:c r="G44" s="31" t="str">
        <x:v>Mühendislik - Londra, Immerse Education tarafından Londra, Birleşik Krallık lokasyonunda sunulan bir yaz programıdır. Program 15-18 yaş aralığındaki öğrenciler için listelenmiştir. Belirtilen süre 2 hafta. İçerik, Mühendislik alanını daha yakından tanımak isteyen öğrencilerin konuya akademik, mesleki veya uygulamalı bir çerçeveden bakmasına yardımcı olacak şekilde özetlenmiştir.</x:v>
      </x:c>
      <x:c r="H44"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44" s="31" t="str"/>
      <x:c r="J44" s="31" t="str">
        <x:v>Overview
Engineering in London is offered by Immerse Education and based in London, United Kingdom. It is designed for students aged 15-18. The listed duration is 2 weeks. Develop your understanding of how the world works at the London Engineering Summer School. Designed for students aged 15–18, this programme introduces core principles across disciplines, including mechanical, civil and electrical engineering, with practical tasks and academic exploration in one of the UK’s most vibrant cities.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15-18. Duration: 2 weeks. Listed dates: 12 July to 25 July.
Fees
Listed fee range: £5,995. Available fee entries include Engineering: £5,995.
Location
This programme is listed for London, United Kingdom.</x:v>
      </x:c>
      <x:c r="K44" s="31" t="str">
        <x:v>Genel Bakış
Mühendislik - Londra, Immerse Education tarafından Londra, Birleşik Krallık lokasyonunda sunulan bir yaz programıdır. Program 15-18 yaş aralığındaki öğrenciler için listelenmiştir. Belirtilen süre 2 hafta. İçerik, Mühendislik alanını daha yakından tanımak isteyen öğrencilerin konuya akademik, mesleki veya uygulamalı bir çerçeveden bakmasına yardımcı olacak şekilde özetlenmiştir.
Öğrenciler Neleri Keşfeder
Bu programda öğrenciler Mühendislik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15-18. Süre: 2 hafta. Listelenen tarihler: 12 Temmuz - 25 Temmuz.
Ücretler
Listelenen ücret aralığı: £5,995. Ücret girişleri arasında Engineering: £5,995 yer alıyor.
Konum
Bu program Londra, Birleşik Krallık için listelenmiştir.</x:v>
      </x:c>
      <x:c r="L44" s="31" t="str">
        <x:v>{
  "school": "Immerse Education",
  "subject": "Engineering",
  "location": "London, United Kingdom",
  "age": "15-18",
  "duration": "2 weeks",
  "format": "in person",
  "dates": "12 July to 25 July",
  "fees": "£5,995",
  "source_url": "https://www.immerse.education/engineering-summer-school/ai-london"
}</x:v>
      </x:c>
      <x:c r="M44" s="31" t="str">
        <x:v>{
  "school": "Immerse Education",
  "subject": "Mühendislik",
  "location": "Londra, Birleşik Krallık",
  "age": "15-18",
  "duration": "2 hafta",
  "format": "yüz yüze",
  "dates": "12 Temmuz - 25 Temmuz",
  "fees": "£5,995",
  "source_url": "https://www.immerse.education/engineering-summer-school/ai-london"
}</x:v>
      </x:c>
      <x:c r="N44" s="31" t="str"/>
      <x:c r="O44" s="31" t="str"/>
      <x:c r="P44" s="31" t="str"/>
    </x:row>
    <x:row r="45" ht="72" customHeight="1">
      <x:c r="A45" s="31" t="str">
        <x:v>immerse-engineering-summer-school-london</x:v>
      </x:c>
      <x:c r="B45" s="31" t="str">
        <x:v>Engineering in London</x:v>
      </x:c>
      <x:c r="C45" s="31" t="str">
        <x:v>Embarking on an in-depth journey through diverse engineering disciplines, participants engage in innovative design and complex problem-solving techniques.</x:v>
      </x:c>
      <x:c r="D45" s="31" t="str">
        <x:v>Mühendislik - Londra, Immerse Education tarafından Londra, Birleşik Krallık lokasyonunda sunulan bir yaz programıdır. Program 15-18 yaş aralığındaki öğrenciler için listelenmiştir. Belirtilen süre 2 hafta. İçerik, Mühendislik alanını daha yakından tanımak isteyen öğrencilerin konuya akademik, mesleki veya uygulamalı bir çerçeveden bakmasına yardımcı olacak...</x:v>
      </x:c>
      <x:c r="E45" s="31" t="str">
        <x:v>Explore the cutting-edge world of engineering in London, a city at the forefront of technological and infrastructural innovation. Immerse Education’s Engineering programme for students aged 15-18 introduces core engineering disciplines, including civil, mechanical and electrical engineering. We provide life-changing experiences that challenge, inspire and prepare ambitious students around the world. We empower participants with the knowledge, skills and confidence to thrive in their chosen paths. Are you aged 15-18 and curious about how the world is built and designed? This summer school is your chance to dive into the exciting world of engineering! Our engineering summer school in London introduces you to the fundamentals of engineering in an interactive way. Through hands-on projects, you’ll learn by doing—designing, creating and experimenting. Plus, you’ll visit some of London’s most iconic engineering landmarks to see how these skills shape the city. London is a global hub of creativity and innovation, making it the perfect place to spark your engineering passion. During this engineering summer course in London, you’ll explore the impact of engineering on the world around you. Whether it’s designing a structure, understanding machines, or exploring electrical systems, you’ll gain valuable insights and skills. No prior experience? No problem! All you need is curiosity and a willingness to try something new. Spend your summer in London, learning, exploring and discovering a city filled with ideas and inspiration.</x:v>
      </x:c>
      <x:c r="F45" s="31" t="str">
        <x:v>Engineering in London is offered by Immerse Education and based in London, United Kingdom. It is designed for students aged 15-18. The listed duration is 2 weeks.</x:v>
      </x:c>
      <x:c r="G45" s="31" t="str">
        <x:v>Mühendislik - Londra, Immerse Education tarafından Londra, Birleşik Krallık lokasyonunda sunulan bir yaz programıdır. Program 15-18 yaş aralığındaki öğrenciler için listelenmiştir. Belirtilen süre 2 hafta. İçerik, Mühendislik alanını daha yakından tanımak isteyen öğrencilerin konuya akademik, mesleki veya uygulamalı bir çerçeveden bakmasına yardımcı olacak şekilde özetlenmiştir.</x:v>
      </x:c>
      <x:c r="H45" s="31" t="str">
        <x:v>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Expert Workshops
Led by Expert Tutors, these workshops provide insights into various career paths and industry practices. Participants benefit from the experiences shared by professionals, gaining practical knowledge and understanding of the skills required in their fields of interest. These sessions are designed to bridge the gap between academic learning and professional application, equipping students with tools essential for future success.
1:1 Coaching Sessions
Each week, participants receive one-on-one sessions with their dedicated Expert Industry Tutor. These tailored meetings are designed to provide individual feedback and career-focused support, ensuring that each student receives guidance suited to their career planning, industry interests and personal development goals.
Work on Personal Project
Throughout the programme, students engage in individual projects that allow them to apply acquired knowledge and skills to real-world scenarios and work on their future career plans. This hands-on approach fosters critical thinking and problem-solving abilities, culminating in a comprehensive project presentation to industry experts.
Industry Visits
Industry visits offer participants firsthand exposure to their field of interest. Through visits to leading local companies and on-site guest speaker sessions, students gain invaluable insights into the industry landscape and have the opportunity to network with professionals, helping them understand potential career paths.</x:v>
      </x:c>
      <x:c r="I45" s="31" t="str"/>
      <x:c r="J45" s="31" t="str">
        <x:v>Overview
Engineering in London is offered by Immerse Education and based in London, United Kingdom. It is designed for students aged 15-18. The listed duration is 2 weeks. Explore the cutting-edge world of engineering in London, a city at the forefront of technological and infrastructural innovation. Immerse Education’s Engineering programme for students aged 15-18 introduces core engineering disciplines, including civil, mechanical and electrical engineering. We provide life-changing experiences that challenge, inspire and prepare ambitious students around the world. We empower participants with the knowledge, skills and confidence to thrive in their chosen paths.
What students explore
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Dates, ages and format
Format: in person. Age range: 15-18. Duration: 2 weeks. Listed dates: 12 July to 25 July, 26 July to 8 August.
Fees
Listed fee range: £5,995. Available fee entries include Engineering: £5,995.
Location
This programme is listed for London, United Kingdom.</x:v>
      </x:c>
      <x:c r="K45" s="31" t="str">
        <x:v>Genel Bakış
Mühendislik - Londra, Immerse Education tarafından Londra, Birleşik Krallık lokasyonunda sunulan bir yaz programıdır. Program 15-18 yaş aralığındaki öğrenciler için listelenmiştir. Belirtilen süre 2 hafta. İçerik, Mühendislik alanını daha yakından tanımak isteyen öğrencilerin konuya akademik, mesleki veya uygulamalı bir çerçeveden bakmasına yardımcı olacak şekilde özetlenmiştir.
Öğrenciler Neleri Keşfeder
Bu program, Mühendislik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Süre: 2 hafta. Listelenen tarihler: 12 Temmuz - 25 Temmuz, 26 Temmuz - 8 Ağustos.
Ücretler
Listelenen ücret aralığı: £5,995. Ücret girişleri arasında Engineering: £5,995 yer alıyor.
Konum
Bu program Londra, Birleşik Krallık için listelenmiştir.</x:v>
      </x:c>
      <x:c r="L45" s="31" t="str">
        <x:v>{
  "school": "Immerse Education",
  "subject": "Engineering",
  "location": "London, United Kingdom",
  "age": "15-18",
  "duration": "2 weeks",
  "format": "in person",
  "dates": "12 July to 25 July, 26 July to 8 August",
  "fees": "£5,995",
  "source_url": "https://www.immerse.education/engineering-summer-school/london"
}</x:v>
      </x:c>
      <x:c r="M45" s="31" t="str">
        <x:v>{
  "school": "Immerse Education",
  "subject": "Mühendislik",
  "location": "Londra, Birleşik Krallık",
  "age": "15-18",
  "duration": "2 hafta",
  "format": "yüz yüze",
  "dates": "12 Temmuz - 25 Temmuz, 26 Temmuz - 8 Ağustos",
  "fees": "£5,995",
  "source_url": "https://www.immerse.education/engineering-summer-school/london"
}</x:v>
      </x:c>
      <x:c r="N45" s="31" t="str"/>
      <x:c r="O45" s="31" t="str"/>
      <x:c r="P45" s="31" t="str"/>
    </x:row>
    <x:row r="46" ht="72" customHeight="1">
      <x:c r="A46" s="31" t="str">
        <x:v>immerse-film-studies-summer-school-london</x:v>
      </x:c>
      <x:c r="B46" s="31" t="str">
        <x:v>Film Studies in London</x:v>
      </x:c>
      <x:c r="C46" s="31" t="str">
        <x:v>Participants will immerse themselves in the nuances of filmmaking, dissecting cinematic history and refining their skills in sophisticated film analysis.</x:v>
      </x:c>
      <x:c r="D46" s="31" t="str">
        <x:v>Film Çalışmaları - Londra, Immerse Education tarafından Londra, Birleşik Krallık lokasyonunda sunulan bir yaz programıdır. Program 15-18 yaş aralığındaki öğrenciler için listelenmiştir. Belirtilen süre 2 hafta. İçerik, Film Çalışmaları alanını daha yakından tanımak isteyen öğrencilerin konuya akademik, mesleki veya uygulamalı bir çerçeveden bakmasına...</x:v>
      </x:c>
      <x:c r="E46" s="31" t="str">
        <x:v>Delve into the world of film in London, a city celebrated for its contributions to the global film industry. Immerse Education’s Film Studies programme for students aged 15-18 explores the art of filmmaking, including directing, cinematography and scriptwriting. We provide life-changing experiences that challenge, inspire and prepare ambitious students around the world. We empower participants with the knowledge, skills and confidence to thrive in their chosen paths. Delve into the world of film in London, a city celebrated for its contributions to the global film industry. Immerse Education’s film summer course in London for students aged 15-18 explores the art of filmmaking, including directing, cinematography and scriptwriting. With London as the backdrop, students will have the chance to study both classic and contemporary cinema, gaining a deeper understanding of the film industry and preparing for future studies or careers in media and film. Learn more below about how London can be your gateway into the world of film.</x:v>
      </x:c>
      <x:c r="F46" s="31" t="str">
        <x:v>Film Studies in London is offered by Immerse Education and based in London, United Kingdom. It is designed for students aged 15-18. The listed duration is 2 weeks.</x:v>
      </x:c>
      <x:c r="G46" s="31" t="str">
        <x:v>Film Çalışmaları - Londra, Immerse Education tarafından Londra, Birleşik Krallık lokasyonunda sunulan bir yaz programıdır. Program 15-18 yaş aralığındaki öğrenciler için listelenmiştir. Belirtilen süre 2 hafta. İçerik, Film Çalışmaları alanını daha yakından tanımak isteyen öğrencilerin konuya akademik, mesleki veya uygulamalı bir çerçeveden bakmasına yardımcı olacak şekilde özetlenmiştir.</x:v>
      </x:c>
      <x:c r="H46" s="31" t="str">
        <x:v>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Expert Workshops
Led by Expert Tutors, these workshops provide insights into various career paths and industry practices. Participants benefit from the experiences shared by professionals, gaining practical knowledge and understanding of the skills required in their fields of interest. These sessions are designed to bridge the gap between academic learning and professional application, equipping students with tools essential for future success.
1:1 Coaching Sessions
Each week, participants receive one-on-one sessions with their dedicated Expert Industry Tutor. These tailored meetings are designed to provide individual feedback and career-focused support, ensuring that each student receives guidance suited to their career planning, industry interests and personal development goals.
Work on Personal Project
Throughout the programme, students engage in individual projects that allow them to apply acquired knowledge and skills to real-world scenarios and work on their future career plans. This hands-on approach fosters critical thinking and problem-solving abilities, culminating in a comprehensive project presentation to industry experts.
Industry Visits
Industry visits offer participants firsthand exposure to their field of interest. Through visits to leading local companies and on-site guest speaker sessions, students gain invaluable insights into the industry landscape and have the opportunity to network with professionals, helping them understand potential career paths.</x:v>
      </x:c>
      <x:c r="I46" s="31" t="str"/>
      <x:c r="J46" s="31" t="str">
        <x:v>Overview
Film Studies in London is offered by Immerse Education and based in London, United Kingdom. It is designed for students aged 15-18. The listed duration is 2 weeks. Delve into the world of film in London, a city celebrated for its contributions to the global film industry. Immerse Education’s Film Studies programme for students aged 15-18 explores the art of filmmaking, including directing, cinematography and scriptwriting. We provide life-changing experiences that challenge, inspire and prepare ambitious students around the world. We empower participants with the knowledge, skills and confidence to thrive in their chosen paths.
What students explore
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Dates, ages and format
Format: in person. Age range: 15-18. Duration: 2 weeks. Listed dates: 28 June to 11 July.
Fees
Listed fee range: £5,995. Available fee entries include Film Studies: £5,995.
Location
This programme is listed for London, United Kingdom.</x:v>
      </x:c>
      <x:c r="K46" s="31" t="str">
        <x:v>Genel Bakış
Film Çalışmaları - Londra, Immerse Education tarafından Londra, Birleşik Krallık lokasyonunda sunulan bir yaz programıdır. Program 15-18 yaş aralığındaki öğrenciler için listelenmiştir. Belirtilen süre 2 hafta. İçerik, Film Çalışmaları alanını daha yakından tanımak isteyen öğrencilerin konuya akademik, mesleki veya uygulamalı bir çerçeveden bakmasına yardımcı olacak şekilde özetlenmiştir.
Öğrenciler Neleri Keşfeder
Bu program, Film Çalışmaları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Süre: 2 hafta. Listelenen tarihler: 28 Haziran - 11 Temmuz.
Ücretler
Listelenen ücret aralığı: £5,995. Ücret girişleri arasında Film Studies: £5,995 yer alıyor.
Konum
Bu program Londra, Birleşik Krallık için listelenmiştir.</x:v>
      </x:c>
      <x:c r="L46" s="31" t="str">
        <x:v>{
  "school": "Immerse Education",
  "subject": "Film Studies",
  "location": "London, United Kingdom",
  "age": "15-18",
  "duration": "2 weeks",
  "format": "in person",
  "dates": "28 June to 11 July",
  "fees": "£5,995",
  "source_url": "https://www.immerse.education/film-studies-summer-school/london"
}</x:v>
      </x:c>
      <x:c r="M46" s="31" t="str">
        <x:v>{
  "school": "Immerse Education",
  "subject": "Film Çalışmaları",
  "location": "Londra, Birleşik Krallık",
  "age": "15-18",
  "duration": "2 hafta",
  "format": "yüz yüze",
  "dates": "28 Haziran - 11 Temmuz",
  "fees": "£5,995",
  "source_url": "https://www.immerse.education/film-studies-summer-school/london"
}</x:v>
      </x:c>
      <x:c r="N46" s="31" t="str"/>
      <x:c r="O46" s="31" t="str"/>
      <x:c r="P46" s="31" t="str"/>
    </x:row>
    <x:row r="47" ht="72" customHeight="1">
      <x:c r="A47" s="31" t="str">
        <x:v>immerse-fine-and-digital-art-summer-school-london</x:v>
      </x:c>
      <x:c r="B47" s="31" t="str">
        <x:v>Fine and Digital Art in London</x:v>
      </x:c>
      <x:c r="C47" s="31" t="str">
        <x:v>Participants will engage in creating and critiquing art, delving into diverse techniques and styles, nurturing their artistic expression and skills.</x:v>
      </x:c>
      <x:c r="D47" s="31" t="str">
        <x:v>Güzel Sanatlar ve Dijital Sanat - Londra, Immerse Education tarafından Londra, Birleşik Krallık lokasyonunda sunulan bir yaz programıdır. Program 15-18 yaş aralığındaki öğrenciler için listelenmiştir. Belirtilen süre 2 hafta. İçerik, Güzel Sanatlar ve Dijital Sanat alanını daha yakından tanımak isteyen öğrencilerin konuya akademik, mesleki veya uygulamalı...</x:v>
      </x:c>
      <x:c r="E47" s="31" t="str">
        <x:v>Immerse yourself in the vibrant world of fine and digital art in London, a city renowned for its galleries and creative industries. Immerse Education’s Fine &amp; Digital Art programme for students aged 15-18 covers both traditional art forms and cutting-edge digital techniques, offering a comprehensive exploration of the visual arts. We provide life-changing experiences that challenge, inspire and prepare ambitious students around the world. We empower participants with the knowledge, skills and confidence to thrive in their chosen paths. Immerse yourself in the vibrant world of fine and digital art in London, a city renowned for its galleries and creative industries. Immerse Education’s Fine &amp; Digital Art summer school in London for students aged 15-18 covers both traditional art forms and cutting-edge digital techniques, offering a comprehensive exploration of the visual arts. Through studio work and gallery visits, students will develop their artistic skills and creativity, preparing them for future academic or professional careers in art and design. Learn more about our Fine &amp; Digital Art summer courses in London below to see how London’s creative scene can increase your artistic ambitions.</x:v>
      </x:c>
      <x:c r="F47" s="31" t="str">
        <x:v>Fine and Digital Art in London is offered by Immerse Education and based in London, United Kingdom. It is designed for students aged 15-18. The listed duration is 2 weeks.</x:v>
      </x:c>
      <x:c r="G47" s="31" t="str">
        <x:v>Güzel Sanatlar ve Dijital Sanat - Londra, Immerse Education tarafından Londra, Birleşik Krallık lokasyonunda sunulan bir yaz programıdır. Program 15-18 yaş aralığındaki öğrenciler için listelenmiştir. Belirtilen süre 2 hafta. İçerik, Güzel Sanatlar ve Dijital Sanat alanını daha yakından tanımak isteyen öğrencilerin konuya akademik, mesleki veya uygulamalı bir çerçeveden bakmasına yardımcı olacak şekilde özetlenmiştir.</x:v>
      </x:c>
      <x:c r="H47" s="31" t="str">
        <x:v>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Expert Workshops
Led by Expert Tutors, these workshops provide insights into various career paths and industry practices. Participants benefit from the experiences shared by professionals, gaining practical knowledge and understanding of the skills required in their fields of interest. These sessions are designed to bridge the gap between academic learning and professional application, equipping students with tools essential for future success.
1:1 Coaching Sessions
Each week, participants receive one-on-one sessions with their dedicated Expert Industry Tutor. These tailored meetings are designed to provide individual feedback and career-focused support, ensuring that each student receives guidance suited to their career planning, industry interests and personal development goals.
Work on Personal Project
Throughout the programme, students engage in individual projects that allow them to apply acquired knowledge and skills to real-world scenarios and work on their future career plans. This hands-on approach fosters critical thinking and problem-solving abilities, culminating in a comprehensive project presentation to industry experts.
Industry Visits
Industry visits offer participants firsthand exposure to their field of interest. Through visits to leading local companies and on-site guest speaker sessions, students gain invaluable insights into the industry landscape and have the opportunity to network with professionals, helping them understand potential career paths.</x:v>
      </x:c>
      <x:c r="I47" s="31" t="str"/>
      <x:c r="J47" s="31" t="str">
        <x:v>Overview
Fine and Digital Art in London is offered by Immerse Education and based in London, United Kingdom. It is designed for students aged 15-18. The listed duration is 2 weeks. Immerse yourself in the vibrant world of fine and digital art in London, a city renowned for its galleries and creative industries. Immerse Education’s Fine &amp; Digital Art programme for students aged 15-18 covers both traditional art forms and cutting-edge digital techniques, offering a comprehensive exploration of the visual arts. We provide life-changing experiences that challenge, inspire and prepare ambitious students around the world. We empower participants with the knowledge, skills and confidence to thrive in their chosen paths.
What students explore
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Dates, ages and format
Format: in person. Age range: 15-18. Duration: 2 weeks. Listed dates: 28 June to 11 July, 12 July to 25 July.
Fees
Listed fee range: £5,995. Available fee entries include Fine and Digital Art: £5,995.
Location
This programme is listed for London, United Kingdom.</x:v>
      </x:c>
      <x:c r="K47" s="31" t="str">
        <x:v>Genel Bakış
Güzel Sanatlar ve Dijital Sanat - Londra, Immerse Education tarafından Londra, Birleşik Krallık lokasyonunda sunulan bir yaz programıdır. Program 15-18 yaş aralığındaki öğrenciler için listelenmiştir. Belirtilen süre 2 hafta. İçerik, Güzel Sanatlar ve Dijital Sanat alanını daha yakından tanımak isteyen öğrencilerin konuya akademik, mesleki veya uygulamalı bir çerçeveden bakmasına yardımcı olacak şekilde özetlenmiştir.
Öğrenciler Neleri Keşfeder
Bu program, Güzel Sanatlar ve Dijital Sanat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Süre: 2 hafta. Listelenen tarihler: 28 Haziran - 11 Temmuz, 12 Temmuz - 25 Temmuz.
Ücretler
Listelenen ücret aralığı: £5,995. Ücret girişleri arasında Fine and Digital Art: £5,995 yer alıyor.
Konum
Bu program Londra, Birleşik Krallık için listelenmiştir.</x:v>
      </x:c>
      <x:c r="L47" s="31" t="str">
        <x:v>{
  "school": "Immerse Education",
  "subject": "Fine and Digital Art",
  "location": "London, United Kingdom",
  "age": "15-18",
  "duration": "2 weeks",
  "format": "in person",
  "dates": "28 June to 11 July, 12 July to 25 July",
  "fees": "£5,995",
  "source_url": "https://www.immerse.education/fine-and-digital-art-summer-school/london"
}</x:v>
      </x:c>
      <x:c r="M47" s="31" t="str">
        <x:v>{
  "school": "Immerse Education",
  "subject": "Güzel Sanatlar ve Dijital Sanat",
  "location": "Londra, Birleşik Krallık",
  "age": "15-18",
  "duration": "2 hafta",
  "format": "yüz yüze",
  "dates": "28 Haziran - 11 Temmuz, 12 Temmuz - 25 Temmuz",
  "fees": "£5,995",
  "source_url": "https://www.immerse.education/fine-and-digital-art-summer-school/london"
}</x:v>
      </x:c>
      <x:c r="N47" s="31" t="str"/>
      <x:c r="O47" s="31" t="str"/>
      <x:c r="P47" s="31" t="str"/>
    </x:row>
    <x:row r="48" ht="72" customHeight="1">
      <x:c r="A48" s="31" t="str">
        <x:v>immerse-law-summer-school-ai-london</x:v>
      </x:c>
      <x:c r="B48" s="31" t="str">
        <x:v>Law in London</x:v>
      </x:c>
      <x:c r="C48" s="31" t="str">
        <x:v>Explore how legal systems function and evolve in the heart of London. Study human rights, criminal law and tackle modern legal dilemmas.</x:v>
      </x:c>
      <x:c r="D48" s="31" t="str">
        <x:v>Hukuk - Londra, Immerse Education tarafından Londra, Birleşik Krallık lokasyonunda sunulan bir yaz programıdır. Program 15-18 yaş aralığındaki öğrenciler için listelenmiştir. Belirtilen süre 2 hafta. İçerik, Hukuk alanını daha yakından tanımak isteyen öğrencilerin konuya akademik, mesleki veya uygulamalı bir çerçeveden bakmasına yardımcı olacak şekilde...</x:v>
      </x:c>
      <x:c r="E48" s="31" t="str">
        <x:v>Explore legal reasoning and justice in London, home to the UK’s most iconic courts and legal institutions. Immerse Education’s Law Summer School, specifically designed for students aged 15-18, develops your understanding of legal theory, ethics and courtroom practice through interactive academic sessions. We provide life-changing experiences that challenge, inspire and prepare ambitious students around the world. We empower participants with the knowledge, skills and confidence to thrive in their chosen paths. Step into the world of legal theory and justice at the Law Summer School in London, designed for students aged 16-18 who are curious about how the legal system shapes society. Study criminal and civil law, ethical debates and landmark legal cases through academic seminars, workshops and mock courtroom experiences. You’ll develop skills in reasoning, critical thinking and advocacy, learning how to build persuasive arguments and evaluate legislation. Guided by academic mentors and set in a city with a deep legal legacy, this course is ideal preparation for students considering law, politics, or related disciplines at university or beyond. Gain insight, experience and inspiration from a legal capital like no other.</x:v>
      </x:c>
      <x:c r="F48" s="31" t="str">
        <x:v>Law in London is offered by Immerse Education and based in London, United Kingdom. It is designed for students aged 15-18. The listed duration is 2 weeks.</x:v>
      </x:c>
      <x:c r="G48" s="31" t="str">
        <x:v>Hukuk - Londra, Immerse Education tarafından Londra, Birleşik Krallık lokasyonunda sunulan bir yaz programıdır. Program 15-18 yaş aralığındaki öğrenciler için listelenmiştir. Belirtilen süre 2 hafta. İçerik, Hukuk alanını daha yakından tanımak isteyen öğrencilerin konuya akademik, mesleki veya uygulamalı bir çerçeveden bakmasına yardımcı olacak şekilde özetlenmiştir.</x:v>
      </x:c>
      <x:c r="H48"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48" s="31" t="str"/>
      <x:c r="J48" s="31" t="str">
        <x:v>Overview
Law in London is offered by Immerse Education and based in London, United Kingdom. It is designed for students aged 15-18. The listed duration is 2 weeks. Explore legal reasoning and justice in London, home to the UK’s most iconic courts and legal institutions. Immerse Education’s Law Summer School, specifically designed for students aged 15-18, develops your understanding of legal theory, ethics and courtroom practice through interactive academic sessions.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15-18. Duration: 2 weeks. Listed dates: 28 June to 11 July.
Fees
Listed fee range: £5,995. Available fee entries include Law: £5,995.
Location
This programme is listed for London, United Kingdom.</x:v>
      </x:c>
      <x:c r="K48" s="31" t="str">
        <x:v>Genel Bakış
Hukuk - Londra, Immerse Education tarafından Londra, Birleşik Krallık lokasyonunda sunulan bir yaz programıdır. Program 15-18 yaş aralığındaki öğrenciler için listelenmiştir. Belirtilen süre 2 hafta. İçerik, Hukuk alanını daha yakından tanımak isteyen öğrencilerin konuya akademik, mesleki veya uygulamalı bir çerçeveden bakmasına yardımcı olacak şekilde özetlenmiştir.
Öğrenciler Neleri Keşfeder
Bu programda öğrenciler Hukuk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15-18. Süre: 2 hafta. Listelenen tarihler: 28 Haziran - 11 Temmuz.
Ücretler
Listelenen ücret aralığı: £5,995. Ücret girişleri arasında Law: £5,995 yer alıyor.
Konum
Bu program Londra, Birleşik Krallık için listelenmiştir.</x:v>
      </x:c>
      <x:c r="L48" s="31" t="str">
        <x:v>{
  "school": "Immerse Education",
  "subject": "Law",
  "location": "London, United Kingdom",
  "age": "15-18",
  "duration": "2 weeks",
  "format": "in person",
  "dates": "28 June to 11 July",
  "fees": "£5,995",
  "source_url": "https://www.immerse.education/law-summer-school/ai-london"
}</x:v>
      </x:c>
      <x:c r="M48" s="31" t="str">
        <x:v>{
  "school": "Immerse Education",
  "subject": "Hukuk",
  "location": "Londra, Birleşik Krallık",
  "age": "15-18",
  "duration": "2 hafta",
  "format": "yüz yüze",
  "dates": "28 Haziran - 11 Temmuz",
  "fees": "£5,995",
  "source_url": "https://www.immerse.education/law-summer-school/ai-london"
}</x:v>
      </x:c>
      <x:c r="N48" s="31" t="str"/>
      <x:c r="O48" s="31" t="str"/>
      <x:c r="P48" s="31" t="str"/>
    </x:row>
    <x:row r="49" ht="72" customHeight="1">
      <x:c r="A49" s="31" t="str">
        <x:v>immerse-law-summer-school-london</x:v>
      </x:c>
      <x:c r="B49" s="31" t="str">
        <x:v>Law in London</x:v>
      </x:c>
      <x:c r="C49" s="31" t="str">
        <x:v>Participants in London will forge a formidable foundation in law, unravelling legal systems and principles and entering a history-rich legal realm.</x:v>
      </x:c>
      <x:c r="D49" s="31" t="str">
        <x:v>Hukuk - Londra, Immerse Education tarafından Londra, Birleşik Krallık lokasyonunda sunulan bir yaz programıdır. Program 15-18 yaş aralığındaki öğrenciler için listelenmiştir. Belirtilen süre 2 hafta. İçerik, Hukuk alanını daha yakından tanımak isteyen öğrencilerin konuya akademik, mesleki veya uygulamalı bir çerçeveden bakmasına yardımcı olacak şekilde...</x:v>
      </x:c>
      <x:c r="E49" s="31" t="str">
        <x:v>Study law in London, home to some of the world’s most prestigious legal institutions and courts. Immerse Education’s Law programme introduces aged 15-18 to key legal concepts, including criminal law, international law and human rights. We provide life-changing experiences that challenge, inspire and prepare ambitious students around the world. We empower participants with the knowledge, skills and confidence to thrive in their chosen paths. Study law in London, home to some of the world’s most prestigious legal institutions and courts. Immerse Education’s law summer school in London for students aged 15-18 introduces students to key legal concepts, including criminal law, international law and human rights. With insights from legal professionals and visits to London’s iconic legal landmarks, participants will gain practical skills and a deeper understanding of the legal profession, preparing them for future studies in law. Learn more below about how London’s legal landscape can inspire your path to law.</x:v>
      </x:c>
      <x:c r="F49" s="31" t="str">
        <x:v>Law in London is offered by Immerse Education and based in London, United Kingdom. It is designed for students aged 15-18. The listed duration is 2 weeks.</x:v>
      </x:c>
      <x:c r="G49" s="31" t="str">
        <x:v>Hukuk - Londra, Immerse Education tarafından Londra, Birleşik Krallık lokasyonunda sunulan bir yaz programıdır. Program 15-18 yaş aralığındaki öğrenciler için listelenmiştir. Belirtilen süre 2 hafta. İçerik, Hukuk alanını daha yakından tanımak isteyen öğrencilerin konuya akademik, mesleki veya uygulamalı bir çerçeveden bakmasına yardımcı olacak şekilde özetlenmiştir.</x:v>
      </x:c>
      <x:c r="H49" s="31" t="str">
        <x:v>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Expert Workshops
Led by Expert Tutors, these workshops provide insights into various career paths and industry practices. Participants benefit from the experiences shared by professionals, gaining practical knowledge and understanding of the skills required in their fields of interest. These sessions are designed to bridge the gap between academic learning and professional application, equipping students with tools essential for future success.
1:1 Coaching Sessions
Each week, participants receive one-on-one sessions with their dedicated Expert Industry Tutor. These tailored meetings are designed to provide individual feedback and career-focused support, ensuring that each student receives guidance suited to their career planning, industry interests and personal development goals.
Work on Personal Project
Throughout the programme, students engage in individual projects that allow them to apply acquired knowledge and skills to real-world scenarios and work on their future career plans. This hands-on approach fosters critical thinking and problem-solving abilities, culminating in a comprehensive project presentation to industry experts.
Industry Visits
Industry visits offer participants firsthand exposure to their field of interest. Through visits to leading local companies and on-site guest speaker sessions, students gain invaluable insights into the industry landscape and have the opportunity to network with professionals, helping them understand potential career paths.</x:v>
      </x:c>
      <x:c r="I49" s="31" t="str"/>
      <x:c r="J49" s="31" t="str">
        <x:v>Overview
Law in London is offered by Immerse Education and based in London, United Kingdom. It is designed for students aged 15-18. The listed duration is 2 weeks. Study law in London, home to some of the world’s most prestigious legal institutions and courts. Immerse Education’s Law programme introduces aged 15-18 to key legal concepts, including criminal law, international law and human rights. We provide life-changing experiences that challenge, inspire and prepare ambitious students around the world. We empower participants with the knowledge, skills and confidence to thrive in their chosen paths.
What students explore
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Dates, ages and format
Format: in person. Age range: 15-18. Duration: 2 weeks. Listed dates: 12 July to 25 July, 26 July to 8 August.
Fees
Listed fee range: £5,995. Available fee entries include Law: £5,995.
Location
This programme is listed for London, United Kingdom.</x:v>
      </x:c>
      <x:c r="K49" s="31" t="str">
        <x:v>Genel Bakış
Hukuk - Londra, Immerse Education tarafından Londra, Birleşik Krallık lokasyonunda sunulan bir yaz programıdır. Program 15-18 yaş aralığındaki öğrenciler için listelenmiştir. Belirtilen süre 2 hafta. İçerik, Hukuk alanını daha yakından tanımak isteyen öğrencilerin konuya akademik, mesleki veya uygulamalı bir çerçeveden bakmasına yardımcı olacak şekilde özetlenmiştir.
Öğrenciler Neleri Keşfeder
Bu program, Hukuk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Süre: 2 hafta. Listelenen tarihler: 12 Temmuz - 25 Temmuz, 26 Temmuz - 8 Ağustos.
Ücretler
Listelenen ücret aralığı: £5,995. Ücret girişleri arasında Law: £5,995 yer alıyor.
Konum
Bu program Londra, Birleşik Krallık için listelenmiştir.</x:v>
      </x:c>
      <x:c r="L49" s="31" t="str">
        <x:v>{
  "school": "Immerse Education",
  "subject": "Law",
  "location": "London, United Kingdom",
  "age": "15-18",
  "duration": "2 weeks",
  "format": "in person",
  "dates": "12 July to 25 July, 26 July to 8 August",
  "fees": "£5,995",
  "source_url": "https://www.immerse.education/law-summer-school/london"
}</x:v>
      </x:c>
      <x:c r="M49" s="31" t="str">
        <x:v>{
  "school": "Immerse Education",
  "subject": "Hukuk",
  "location": "Londra, Birleşik Krallık",
  "age": "15-18",
  "duration": "2 hafta",
  "format": "yüz yüze",
  "dates": "12 Temmuz - 25 Temmuz, 26 Temmuz - 8 Ağustos",
  "fees": "£5,995",
  "source_url": "https://www.immerse.education/law-summer-school/london"
}</x:v>
      </x:c>
      <x:c r="N49" s="31" t="str"/>
      <x:c r="O49" s="31" t="str"/>
      <x:c r="P49" s="31" t="str"/>
    </x:row>
    <x:row r="50" ht="72" customHeight="1">
      <x:c r="A50" s="31" t="str">
        <x:v>immerse-mathematics-summer-school-ai-london</x:v>
      </x:c>
      <x:c r="B50" s="31" t="str">
        <x:v>Mathematics in London</x:v>
      </x:c>
      <x:c r="C50" s="31" t="str">
        <x:v>In London, explore how maths shapes the world. Tackle real problems using calculus, logic and data to build sharper thinking and confidence.</x:v>
      </x:c>
      <x:c r="D50" s="31" t="str">
        <x:v>Matematik - Londra, Immerse Education tarafından Londra, Birleşik Krallık lokasyonunda sunulan bir yaz programıdır. Program 15-18 yaş aralığındaki öğrenciler için listelenmiştir. Belirtilen süre 2 hafta. İçerik, Matematik alanını daha yakından tanımak isteyen öğrencilerin konuya akademik, mesleki veya uygulamalı bir çerçeveden bakmasına yardımcı olacak...</x:v>
      </x:c>
      <x:c r="E50" s="31" t="str">
        <x:v>Sharpen your logical and numerical thinking in London, a city known for academic excellence and innovative mathematical research. Immerse Education’s Mathematics Summer School for students aged 15–18 explores algebra, calculus and statistics through challenging, small-class instruction and collaborative problem-solving. We provide life-changing experiences that challenge, inspire and prepare ambitious students around the world. We empower participants with the knowledge, skills and confidence to thrive in their chosen paths. Sharpen your mathematical thinking at our Mathematics Summer School in London, designed for students aged 15-18 who are preparing for university study in STEM. Explore algebra, calculus, probability and number theory through rigorous academic teaching and challenging problem sets. Work alongside peers in group tasks, apply abstract reasoning to practical questions and deepen your understanding of mathematical logic. With support from expert tutors, you’ll strengthen your problem-solving strategies and develop clear analytical thinking. London’s academic and cultural vibrancy offers an ideal space for students to explore the real-world applications of mathematics in science, technology, finance and beyond.</x:v>
      </x:c>
      <x:c r="F50" s="31" t="str">
        <x:v>Mathematics in London is offered by Immerse Education and based in London, United Kingdom. It is designed for students aged 15-18. The listed duration is 2 weeks.</x:v>
      </x:c>
      <x:c r="G50" s="31" t="str">
        <x:v>Matematik - Londra, Immerse Education tarafından Londra, Birleşik Krallık lokasyonunda sunulan bir yaz programıdır. Program 15-18 yaş aralığındaki öğrenciler için listelenmiştir. Belirtilen süre 2 hafta. İçerik, Matematik alanını daha yakından tanımak isteyen öğrencilerin konuya akademik, mesleki veya uygulamalı bir çerçeveden bakmasına yardımcı olacak şekilde özetlenmiştir.</x:v>
      </x:c>
      <x:c r="H50"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50" s="31" t="str"/>
      <x:c r="J50" s="31" t="str">
        <x:v>Overview
Mathematics in London is offered by Immerse Education and based in London, United Kingdom. It is designed for students aged 15-18. The listed duration is 2 weeks. Sharpen your logical and numerical thinking in London, a city known for academic excellence and innovative mathematical research. Immerse Education’s Mathematics Summer School for students aged 15–18 explores algebra, calculus and statistics through challenging, small-class instruction and collaborative problem-solving.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15-18. Duration: 2 weeks. Listed dates: 12 July to 25 July.
Fees
Listed fee range: £5,995. Available fee entries include Mathematics: £5,995.
Location
This programme is listed for London, United Kingdom.</x:v>
      </x:c>
      <x:c r="K50" s="31" t="str">
        <x:v>Genel Bakış
Matematik - Londra, Immerse Education tarafından Londra, Birleşik Krallık lokasyonunda sunulan bir yaz programıdır. Program 15-18 yaş aralığındaki öğrenciler için listelenmiştir. Belirtilen süre 2 hafta. İçerik, Matematik alanını daha yakından tanımak isteyen öğrencilerin konuya akademik, mesleki veya uygulamalı bir çerçeveden bakmasına yardımcı olacak şekilde özetlenmiştir.
Öğrenciler Neleri Keşfeder
Bu programda öğrenciler Matematik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15-18. Süre: 2 hafta. Listelenen tarihler: 12 Temmuz - 25 Temmuz.
Ücretler
Listelenen ücret aralığı: £5,995. Ücret girişleri arasında Mathematics: £5,995 yer alıyor.
Konum
Bu program Londra, Birleşik Krallık için listelenmiştir.</x:v>
      </x:c>
      <x:c r="L50" s="31" t="str">
        <x:v>{
  "school": "Immerse Education",
  "subject": "Mathematics",
  "location": "London, United Kingdom",
  "age": "15-18",
  "duration": "2 weeks",
  "format": "in person",
  "dates": "12 July to 25 July",
  "fees": "£5,995",
  "source_url": "https://www.immerse.education/mathematics-summer-school/ai-london"
}</x:v>
      </x:c>
      <x:c r="M50" s="31" t="str">
        <x:v>{
  "school": "Immerse Education",
  "subject": "Matematik",
  "location": "Londra, Birleşik Krallık",
  "age": "15-18",
  "duration": "2 hafta",
  "format": "yüz yüze",
  "dates": "12 Temmuz - 25 Temmuz",
  "fees": "£5,995",
  "source_url": "https://www.immerse.education/mathematics-summer-school/ai-london"
}</x:v>
      </x:c>
      <x:c r="N50" s="31" t="str"/>
      <x:c r="O50" s="31" t="str"/>
      <x:c r="P50" s="31" t="str"/>
    </x:row>
    <x:row r="51" ht="72" customHeight="1">
      <x:c r="A51" s="31" t="str">
        <x:v>immerse-media-journalism-summer-school-london</x:v>
      </x:c>
      <x:c r="B51" s="31" t="str">
        <x:v>Media &amp; Journalism in London</x:v>
      </x:c>
      <x:c r="C51" s="31" t="str">
        <x:v>Whilst staying in the heart of London, participants explore journalistic narratives, critically analyse media landscapes, stories and trends and apply these insights to their own journalism.</x:v>
      </x:c>
      <x:c r="D51" s="31" t="str">
        <x:v>Medya ve Gazetecilik - Londra, Immerse Education tarafından Londra, Birleşik Krallık lokasyonunda sunulan bir yaz programıdır. Program 15-18 yaş aralığındaki öğrenciler için listelenmiştir. Belirtilen süre 2 hafta. İçerik, Medya ve Gazetecilik alanını daha yakından tanımak isteyen öğrencilerin konuya akademik, mesleki veya uygulamalı bir çerçeveden...</x:v>
      </x:c>
      <x:c r="E51" s="31" t="str">
        <x:v>Step into the fast-paced world of media and journalism in London, a global media hub. Immerse Education’s Media &amp; Journalism programme for students aged 15-18 explores the principles of journalism, media ethics and storytelling in the digital age. We provide life-changing experiences that challenge, inspire and prepare ambitious students around the world. We empower participants with the knowledge, skills and confidence to thrive in their chosen paths. Step into the fast-paced world of media and journalism in London, a global media hub. Immerse Education’s media &amp; journalism summer school in London for students aged 15-18 explores the principles of journalism, media ethics and storytelling in the digital age. With London’s vibrant media scene as a backdrop, students will engage in practical workshops and develop the skills needed to succeed in journalism, broadcasting, or media studies. Learn more below to see how London can inspire your future in media.</x:v>
      </x:c>
      <x:c r="F51" s="31" t="str">
        <x:v>Media &amp; Journalism in London is offered by Immerse Education and based in London, United Kingdom. It is designed for students aged 15-18. The listed duration is 2 weeks.</x:v>
      </x:c>
      <x:c r="G51" s="31" t="str">
        <x:v>Medya ve Gazetecilik - Londra, Immerse Education tarafından Londra, Birleşik Krallık lokasyonunda sunulan bir yaz programıdır. Program 15-18 yaş aralığındaki öğrenciler için listelenmiştir. Belirtilen süre 2 hafta. İçerik, Medya ve Gazetecilik alanını daha yakından tanımak isteyen öğrencilerin konuya akademik, mesleki veya uygulamalı bir çerçeveden bakmasına yardımcı olacak şekilde özetlenmiştir.</x:v>
      </x:c>
      <x:c r="H51" s="31" t="str">
        <x:v>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Expert Workshops
Led by Expert Tutors, these workshops provide insights into various career paths and industry practices. Participants benefit from the experiences shared by professionals, gaining practical knowledge and understanding of the skills required in their fields of interest. These sessions are designed to bridge the gap between academic learning and professional application, equipping students with tools essential for future success.
1:1 Coaching Sessions
Each week, participants receive one-on-one sessions with their dedicated Expert Industry Tutor. These tailored meetings are designed to provide individual feedback and career-focused support, ensuring that each student receives guidance suited to their career planning, industry interests and personal development goals.
Work on Personal Project
Throughout the programme, students engage in individual projects that allow them to apply acquired knowledge and skills to real-world scenarios and work on their future career plans. This hands-on approach fosters critical thinking and problem-solving abilities, culminating in a comprehensive project presentation to industry experts.
Industry Visits
Industry visits offer participants firsthand exposure to their field of interest. Through visits to leading local companies and on-site guest speaker sessions, students gain invaluable insights into the industry landscape and have the opportunity to network with professionals, helping them understand potential career paths.</x:v>
      </x:c>
      <x:c r="I51" s="31" t="str"/>
      <x:c r="J51" s="31" t="str">
        <x:v>Overview
Media &amp; Journalism in London is offered by Immerse Education and based in London, United Kingdom. It is designed for students aged 15-18. The listed duration is 2 weeks. Step into the fast-paced world of media and journalism in London, a global media hub. Immerse Education’s Media &amp; Journalism programme for students aged 15-18 explores the principles of journalism, media ethics and storytelling in the digital age. We provide life-changing experiences that challenge, inspire and prepare ambitious students around the world. We empower participants with the knowledge, skills and confidence to thrive in their chosen paths.
What students explore
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Dates, ages and format
Format: in person. Age range: 15-18. Duration: 2 weeks. Listed dates: 12 July to 25 July.
Fees
Listed fee range: £5,995. Available fee entries include Media &amp;#038; Journalism: £5,995.
Location
This programme is listed for London, United Kingdom.</x:v>
      </x:c>
      <x:c r="K51" s="31" t="str">
        <x:v>Genel Bakış
Medya ve Gazetecilik - Londra, Immerse Education tarafından Londra, Birleşik Krallık lokasyonunda sunulan bir yaz programıdır. Program 15-18 yaş aralığındaki öğrenciler için listelenmiştir. Belirtilen süre 2 hafta. İçerik, Medya ve Gazetecilik alanını daha yakından tanımak isteyen öğrencilerin konuya akademik, mesleki veya uygulamalı bir çerçeveden bakmasına yardımcı olacak şekilde özetlenmiştir.
Öğrenciler Neleri Keşfeder
Bu program, Medya ve Gazetecilik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Süre: 2 hafta. Listelenen tarihler: 12 Temmuz - 25 Temmuz.
Ücretler
Listelenen ücret aralığı: £5,995. Ücret girişleri arasında Media &amp;#038; Journalism: £5,995 yer alıyor.
Konum
Bu program Londra, Birleşik Krallık için listelenmiştir.</x:v>
      </x:c>
      <x:c r="L51" s="31" t="str">
        <x:v>{
  "school": "Immerse Education",
  "subject": "Media &amp; Journalism",
  "location": "London, United Kingdom",
  "age": "15-18",
  "duration": "2 weeks",
  "format": "in person",
  "dates": "12 July to 25 July",
  "fees": "£5,995",
  "source_url": "https://www.immerse.education/media-journalism-summer-school/london"
}</x:v>
      </x:c>
      <x:c r="M51" s="31" t="str">
        <x:v>{
  "school": "Immerse Education",
  "subject": "Medya ve Gazetecilik",
  "location": "Londra, Birleşik Krallık",
  "age": "15-18",
  "duration": "2 hafta",
  "format": "yüz yüze",
  "dates": "12 Temmuz - 25 Temmuz",
  "fees": "£5,995",
  "source_url": "https://www.immerse.education/media-journalism-summer-school/london"
}</x:v>
      </x:c>
      <x:c r="N51" s="31" t="str"/>
      <x:c r="O51" s="31" t="str"/>
      <x:c r="P51" s="31" t="str"/>
    </x:row>
    <x:row r="52" ht="72" customHeight="1">
      <x:c r="A52" s="31" t="str">
        <x:v>immerse-medicine-summer-school-ai-london</x:v>
      </x:c>
      <x:c r="B52" s="31" t="str">
        <x:v>Medicine in London</x:v>
      </x:c>
      <x:c r="C52" s="31" t="str">
        <x:v>Explore how medicine connects science and people in London. Study biology, genetics, neuroscience and drug development through hands-on, university-style learning.</x:v>
      </x:c>
      <x:c r="D52" s="31" t="str">
        <x:v>Tıp - Londra, Immerse Education tarafından Londra, Birleşik Krallık lokasyonunda sunulan bir yaz programıdır. Program 15-18 yaş aralığındaki öğrenciler için listelenmiştir. Belirtilen süre 2 hafta. İçerik, Tıp alanını daha yakından tanımak isteyen öğrencilerin konuya akademik, mesleki veya uygulamalı bir çerçeveden bakmasına yardımcı olacak şekilde...</x:v>
      </x:c>
      <x:c r="E52" s="31" t="str">
        <x:v>Study modern healthcare and clinical thinking in London, a global centre for medicine and research. Immerse Education’s Medicine Summer School for students aged 15–18 explores anatomy, diagnostics and medical ethics through academic instruction, supervision-style discussion and case-based learning. We provide life-changing experiences that challenge, inspire and prepare ambitious students around the world. We empower participants with the knowledge, skills and confidence to thrive in their chosen paths. Experience the world of modern medicine at the Medicine Summer School in London, crafted for students aged 15-18 preparing for future medical studies. Explore anatomy, diagnostics, ethics and clinical decision-making through lectures, case discussions and hands-on workshops. Learn to assess symptoms, interpret test results and understand the complexities of patient care. With expert academic mentors, you’ll explore the skills and knowledge needed for success in university-level medicine. London’s status as a global leader in healthcare makes it the ideal location to begin your academic medical journey. Expand your understanding of modern medical challenges and develop insight into a field that shapes lives worldwide.</x:v>
      </x:c>
      <x:c r="F52" s="31" t="str">
        <x:v>Medicine in London is offered by Immerse Education and based in London, United Kingdom. It is designed for students aged 15-18. The listed duration is 2 weeks.</x:v>
      </x:c>
      <x:c r="G52" s="31" t="str">
        <x:v>Tıp - Londra, Immerse Education tarafından Londra, Birleşik Krallık lokasyonunda sunulan bir yaz programıdır. Program 15-18 yaş aralığındaki öğrenciler için listelenmiştir. Belirtilen süre 2 hafta. İçerik, Tıp alanını daha yakından tanımak isteyen öğrencilerin konuya akademik, mesleki veya uygulamalı bir çerçeveden bakmasına yardımcı olacak şekilde özetlenmiştir.</x:v>
      </x:c>
      <x:c r="H52"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52" s="31" t="str"/>
      <x:c r="J52" s="31" t="str">
        <x:v>Overview
Medicine in London is offered by Immerse Education and based in London, United Kingdom. It is designed for students aged 15-18. The listed duration is 2 weeks. Study modern healthcare and clinical thinking in London, a global centre for medicine and research. Immerse Education’s Medicine Summer School for students aged 15–18 explores anatomy, diagnostics and medical ethics through academic instruction, supervision-style discussion and case-based learning.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15-18. Duration: 2 weeks. Listed dates: 28 June to 11 July, 12 July to 25 July.
Fees
Listed fee range: £5,995. Available fee entries include Medicine: £5,995.
Location
This programme is listed for London, United Kingdom.</x:v>
      </x:c>
      <x:c r="K52" s="31" t="str">
        <x:v>Genel Bakış
Tıp - Londra, Immerse Education tarafından Londra, Birleşik Krallık lokasyonunda sunulan bir yaz programıdır. Program 15-18 yaş aralığındaki öğrenciler için listelenmiştir. Belirtilen süre 2 hafta. İçerik, Tıp alanını daha yakından tanımak isteyen öğrencilerin konuya akademik, mesleki veya uygulamalı bir çerçeveden bakmasına yardımcı olacak şekilde özetlenmiştir.
Öğrenciler Neleri Keşfeder
Bu programda öğrenciler Tıp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15-18. Süre: 2 hafta. Listelenen tarihler: 28 Haziran - 11 Temmuz, 12 Temmuz - 25 Temmuz.
Ücretler
Listelenen ücret aralığı: £5,995. Ücret girişleri arasında Medicine: £5,995 yer alıyor.
Konum
Bu program Londra, Birleşik Krallık için listelenmiştir.</x:v>
      </x:c>
      <x:c r="L52" s="31" t="str">
        <x:v>{
  "school": "Immerse Education",
  "subject": "Medicine",
  "location": "London, United Kingdom",
  "age": "15-18",
  "duration": "2 weeks",
  "format": "in person",
  "dates": "28 June to 11 July, 12 July to 25 July",
  "fees": "£5,995",
  "source_url": "https://www.immerse.education/medicine-summer-school/ai-london"
}</x:v>
      </x:c>
      <x:c r="M52" s="31" t="str">
        <x:v>{
  "school": "Immerse Education",
  "subject": "Tıp",
  "location": "Londra, Birleşik Krallık",
  "age": "15-18",
  "duration": "2 hafta",
  "format": "yüz yüze",
  "dates": "28 Haziran - 11 Temmuz, 12 Temmuz - 25 Temmuz",
  "fees": "£5,995",
  "source_url": "https://www.immerse.education/medicine-summer-school/ai-london"
}</x:v>
      </x:c>
      <x:c r="N52" s="31" t="str"/>
      <x:c r="O52" s="31" t="str"/>
      <x:c r="P52" s="31" t="str"/>
    </x:row>
    <x:row r="53" ht="72" customHeight="1">
      <x:c r="A53" s="31" t="str">
        <x:v>immerse-medicine-summer-school-london</x:v>
      </x:c>
      <x:c r="B53" s="31" t="str">
        <x:v>Medicine in London</x:v>
      </x:c>
      <x:c r="C53" s="31" t="str">
        <x:v>Participants will strengthen their scientific knowledge, clinical skills, physiological proficiency, awareness of medical ethics and healthcare systems.</x:v>
      </x:c>
      <x:c r="D53" s="31" t="str">
        <x:v>Tıp - Londra, Immerse Education tarafından Londra, Birleşik Krallık lokasyonunda sunulan bir yaz programıdır. Program 15-18 yaş aralığındaki öğrenciler için listelenmiştir. Belirtilen süre 2 hafta. İçerik, Tıp alanını daha yakından tanımak isteyen öğrencilerin konuya akademik, mesleki veya uygulamalı bir çerçeveden bakmasına yardımcı olacak şekilde...</x:v>
      </x:c>
      <x:c r="E53" s="31" t="str">
        <x:v>Experience the world of medicine in London, a global leader in healthcare innovation and medical research. Immerse Education’s Medicine summer programme for students aged 15-18 covers key medical topics, including human anatomy, biomedical sciences and healthcare systems. We provide life-changing experiences that challenge, inspire and prepare ambitious students around the world. We empower participants with the knowledge, skills and confidence to thrive in their chosen paths. Step into the world of medicine this summer in London, a city known for its advancements in healthcare and medical research. Immerse Education offers an exciting London medical summer school for students aged 15–18 who are passionate about medicine and healthcare. You’ll learn about human anatomy, biomedical sciences and how healthcare systems work. Thise summer medical programme for students in London includes hands-on activities and simulations, giving you the chance to try real-world medical tasks. You’ll also visit industry locations, where you can see how professionals work in the field. This isn’t just about learning facts. It’s about experiencing what a future in medicine could look like. Whether you want to be a doctor, researcher, or healthcare worker, this is the perfect first step. Explore your passion and see what’s possible.</x:v>
      </x:c>
      <x:c r="F53" s="31" t="str">
        <x:v>Medicine in London is offered by Immerse Education and based in London, United Kingdom. It is designed for students aged 15-18. The listed duration is 2 weeks.</x:v>
      </x:c>
      <x:c r="G53" s="31" t="str">
        <x:v>Tıp - Londra, Immerse Education tarafından Londra, Birleşik Krallık lokasyonunda sunulan bir yaz programıdır. Program 15-18 yaş aralığındaki öğrenciler için listelenmiştir. Belirtilen süre 2 hafta. İçerik, Tıp alanını daha yakından tanımak isteyen öğrencilerin konuya akademik, mesleki veya uygulamalı bir çerçeveden bakmasına yardımcı olacak şekilde özetlenmiştir.</x:v>
      </x:c>
      <x:c r="H53" s="31" t="str">
        <x:v>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Expert Workshops
Led by Expert Tutors, these workshops provide insights into various career paths and industry practices. Participants benefit from the experiences shared by professionals, gaining practical knowledge and understanding of the skills required in their fields of interest. These sessions are designed to bridge the gap between academic learning and professional application, equipping students with tools essential for future success.
1:1 Coaching Sessions
Each week, participants receive one-on-one sessions with their dedicated Expert Industry Tutor. These tailored meetings are designed to provide individual feedback and career-focused support, ensuring that each student receives guidance suited to their career planning, industry interests and personal development goals.
Work on Personal Project
Throughout the programme, students engage in individual projects that allow them to apply acquired knowledge and skills to real-world scenarios and work on their future career plans. This hands-on approach fosters critical thinking and problem-solving abilities, culminating in a comprehensive project presentation to industry experts.
Industry Visits
Industry visits offer participants firsthand exposure to their field of interest. Through visits to leading local companies and on-site guest speaker sessions, students gain invaluable insights into the industry landscape and have the opportunity to network with professionals, helping them understand potential career paths.</x:v>
      </x:c>
      <x:c r="I53" s="31" t="str"/>
      <x:c r="J53" s="31" t="str">
        <x:v>Overview
Medicine in London is offered by Immerse Education and based in London, United Kingdom. It is designed for students aged 15-18. The listed duration is 2 weeks. Experience the world of medicine in London, a global leader in healthcare innovation and medical research. Immerse Education’s Medicine summer programme for students aged 15-18 covers key medical topics, including human anatomy, biomedical sciences and healthcare systems. We provide life-changing experiences that challenge, inspire and prepare ambitious students around the world. We empower participants with the knowledge, skills and confidence to thrive in their chosen paths.
What students explore
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Dates, ages and format
Format: in person. Age range: 15-18. Duration: 2 weeks. Listed dates: 12 July to 25 July.
Fees
Listed fee range: £5,995. Available fee entries include Medicine: £5,995.
Location
This programme is listed for London, United Kingdom.</x:v>
      </x:c>
      <x:c r="K53" s="31" t="str">
        <x:v>Genel Bakış
Tıp - Londra, Immerse Education tarafından Londra, Birleşik Krallık lokasyonunda sunulan bir yaz programıdır. Program 15-18 yaş aralığındaki öğrenciler için listelenmiştir. Belirtilen süre 2 hafta. İçerik, Tıp alanını daha yakından tanımak isteyen öğrencilerin konuya akademik, mesleki veya uygulamalı bir çerçeveden bakmasına yardımcı olacak şekilde özetlenmiştir.
Öğrenciler Neleri Keşfeder
Bu program, Tıp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Süre: 2 hafta. Listelenen tarihler: 12 Temmuz - 25 Temmuz.
Ücretler
Listelenen ücret aralığı: £5,995. Ücret girişleri arasında Medicine: £5,995 yer alıyor.
Konum
Bu program Londra, Birleşik Krallık için listelenmiştir.</x:v>
      </x:c>
      <x:c r="L53" s="31" t="str">
        <x:v>{
  "school": "Immerse Education",
  "subject": "Medicine",
  "location": "London, United Kingdom",
  "age": "15-18",
  "duration": "2 weeks",
  "format": "in person",
  "dates": "12 July to 25 July",
  "fees": "£5,995",
  "source_url": "https://www.immerse.education/medicine-summer-school/london"
}</x:v>
      </x:c>
      <x:c r="M53" s="31" t="str">
        <x:v>{
  "school": "Immerse Education",
  "subject": "Tıp",
  "location": "Londra, Birleşik Krallık",
  "age": "15-18",
  "duration": "2 hafta",
  "format": "yüz yüze",
  "dates": "12 Temmuz - 25 Temmuz",
  "fees": "£5,995",
  "source_url": "https://www.immerse.education/medicine-summer-school/london"
}</x:v>
      </x:c>
      <x:c r="N53" s="31" t="str"/>
      <x:c r="O53" s="31" t="str"/>
      <x:c r="P53" s="31" t="str"/>
    </x:row>
    <x:row r="54" ht="72" customHeight="1">
      <x:c r="A54" s="31" t="str">
        <x:v>immerse-psychology-summer-school-ai-london</x:v>
      </x:c>
      <x:c r="B54" s="31" t="str">
        <x:v>Psychology in London</x:v>
      </x:c>
      <x:c r="C54" s="31" t="str">
        <x:v>Study the brain, behaviour and decision-making in London. Explore topics like memory, development and social influence through university-style seminars and projects.</x:v>
      </x:c>
      <x:c r="D54" s="31" t="str">
        <x:v>Psikoloji - Londra, Immerse Education tarafından Londra, Birleşik Krallık lokasyonunda sunulan bir yaz programıdır. Program 15-18 yaş aralığındaki öğrenciler için listelenmiştir. Belirtilen süre 2 hafta. İçerik, Psikoloji alanını daha yakından tanımak isteyen öğrencilerin konuya akademik, mesleki veya uygulamalı bir çerçeveden bakmasına yardımcı olacak...</x:v>
      </x:c>
      <x:c r="E54" s="31" t="str">
        <x:v>Explore the human mind and behaviour in London, a global hub of research and education. Immerse Education’s Psychology Summer School for students aged 15–18 introduces cognition, emotion and development through psychological theory, case studies and hands-on academic exploration in a small-group setting. We provide life-changing experiences that challenge, inspire and prepare ambitious students around the world. We empower participants with the knowledge, skills and confidence to thrive in their chosen paths. Explore the workings of the mind at the Psychology Summer School in London, tailored for students aged 16–18 curious about cognition, behaviour and mental health. Investigate memory, emotion, perception and development through seminar discussions, fascinating case studies and collaborative research projects. You’ll learn how to design and critique your own psychology experiments, analyse human behaviour and apply psychological theory to everyday contexts. With guidance from experienced tutors, this course builds your academic writing and critical thinking skills. Set in one of the world’s most diverse cities, it offers a rich backdrop to explore how psychological principles apply to society and culture.</x:v>
      </x:c>
      <x:c r="F54" s="31" t="str">
        <x:v>Psychology in London is offered by Immerse Education and based in London, United Kingdom. It is designed for students aged 15-18. The listed duration is 2 weeks.</x:v>
      </x:c>
      <x:c r="G54" s="31" t="str">
        <x:v>Psikoloji - Londra, Immerse Education tarafından Londra, Birleşik Krallık lokasyonunda sunulan bir yaz programıdır. Program 15-18 yaş aralığındaki öğrenciler için listelenmiştir. Belirtilen süre 2 hafta. İçerik, Psikoloji alanını daha yakından tanımak isteyen öğrencilerin konuya akademik, mesleki veya uygulamalı bir çerçeveden bakmasına yardımcı olacak şekilde özetlenmiştir.</x:v>
      </x:c>
      <x:c r="H54"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54" s="31" t="str"/>
      <x:c r="J54" s="31" t="str">
        <x:v>Overview
Psychology in London is offered by Immerse Education and based in London, United Kingdom. It is designed for students aged 15-18. The listed duration is 2 weeks. Explore the human mind and behaviour in London, a global hub of research and education. Immerse Education’s Psychology Summer School for students aged 15–18 introduces cognition, emotion and development through psychological theory, case studies and hands-on academic exploration in a small-group setting.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15-18. Duration: 2 weeks. Listed dates: 12 July to 25 July.
Fees
Listed fee range: £5,995. Available fee entries include Psychology: £5,995.
Location
This programme is listed for London, United Kingdom.</x:v>
      </x:c>
      <x:c r="K54" s="31" t="str">
        <x:v>Genel Bakış
Psikoloji - Londra, Immerse Education tarafından Londra, Birleşik Krallık lokasyonunda sunulan bir yaz programıdır. Program 15-18 yaş aralığındaki öğrenciler için listelenmiştir. Belirtilen süre 2 hafta. İçerik, Psikoloji alanını daha yakından tanımak isteyen öğrencilerin konuya akademik, mesleki veya uygulamalı bir çerçeveden bakmasına yardımcı olacak şekilde özetlenmiştir.
Öğrenciler Neleri Keşfeder
Bu programda öğrenciler Psikoloji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15-18. Süre: 2 hafta. Listelenen tarihler: 12 Temmuz - 25 Temmuz.
Ücretler
Listelenen ücret aralığı: £5,995. Ücret girişleri arasında Psychology: £5,995 yer alıyor.
Konum
Bu program Londra, Birleşik Krallık için listelenmiştir.</x:v>
      </x:c>
      <x:c r="L54" s="31" t="str">
        <x:v>{
  "school": "Immerse Education",
  "subject": "Psychology",
  "location": "London, United Kingdom",
  "age": "15-18",
  "duration": "2 weeks",
  "format": "in person",
  "dates": "12 July to 25 July",
  "fees": "£5,995",
  "source_url": "https://www.immerse.education/psychology-summer-school/ai-london"
}</x:v>
      </x:c>
      <x:c r="M54" s="31" t="str">
        <x:v>{
  "school": "Immerse Education",
  "subject": "Psikoloji",
  "location": "Londra, Birleşik Krallık",
  "age": "15-18",
  "duration": "2 hafta",
  "format": "yüz yüze",
  "dates": "12 Temmuz - 25 Temmuz",
  "fees": "£5,995",
  "source_url": "https://www.immerse.education/psychology-summer-school/ai-london"
}</x:v>
      </x:c>
      <x:c r="N54" s="31" t="str"/>
      <x:c r="O54" s="31" t="str"/>
      <x:c r="P54" s="31" t="str"/>
    </x:row>
    <x:row r="55" ht="72" customHeight="1">
      <x:c r="A55" s="31" t="str">
        <x:v>immerse-software-development-gaming-summer-school-london</x:v>
      </x:c>
      <x:c r="B55" s="31" t="str">
        <x:v>Software Development &amp; Gaming in London</x:v>
      </x:c>
      <x:c r="C55" s="31" t="str">
        <x:v>In pursuit of cutting-edge game design, participants will master advanced programming, explore coding techniques and develop intricate software applications.</x:v>
      </x:c>
      <x:c r="D55" s="31" t="str">
        <x:v>Yazılım Geliştirme ve Oyun - Londra, Immerse Education tarafından Londra, Birleşik Krallık lokasyonunda sunulan bir yaz programıdır. Program 15-18 yaş aralığındaki öğrenciler için listelenmiştir. Belirtilen süre 2 hafta. İçerik, Yazılım Geliştirme ve Oyun alanını daha yakından tanımak isteyen öğrencilerin konuya akademik, mesleki veya uygulamalı bir...</x:v>
      </x:c>
      <x:c r="E55" s="31" t="str">
        <x:v>Explore the exciting world of software development and gaming in London, a city known for its growing tech industry and creative media. Immerse Education’s Software Development &amp; Gaming summer programme for students aged 15-18 introduces key programming languages, game design principles and software engineering techniques. We provide life-changing experiences that challenge, inspire and prepare ambitious students around the world. We empower participants with the knowledge, skills and confidence to thrive in their chosen paths. Explore the exciting world of software development and gaming in London, a city known for its growing tech industry and creative media. Immerse Education’s software development &amp; gaming summer school in London for students aged 15-18 introduces key programming languages, game design principles and software engineering techniques. Through hands-on coding projects and insights from London’s tech scene, students will develop the technical and creative skills needed to pursue future studies and careers in software development and gaming. Learn more below to see how London can inspire your path in tech and gaming.</x:v>
      </x:c>
      <x:c r="F55" s="31" t="str">
        <x:v>Software Development &amp; Gaming in London is offered by Immerse Education and based in London, United Kingdom. It is designed for students aged 15-18. The listed duration is 2 weeks.</x:v>
      </x:c>
      <x:c r="G55" s="31" t="str">
        <x:v>Yazılım Geliştirme ve Oyun - Londra, Immerse Education tarafından Londra, Birleşik Krallık lokasyonunda sunulan bir yaz programıdır. Program 15-18 yaş aralığındaki öğrenciler için listelenmiştir. Belirtilen süre 2 hafta. İçerik, Yazılım Geliştirme ve Oyun alanını daha yakından tanımak isteyen öğrencilerin konuya akademik, mesleki veya uygulamalı bir çerçeveden bakmasına yardımcı olacak şekilde özetlenmiştir.</x:v>
      </x:c>
      <x:c r="H55" s="31" t="str">
        <x:v>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Expert Workshops
Led by Expert Tutors, these workshops provide insights into various career paths and industry practices. Participants benefit from the experiences shared by professionals, gaining practical knowledge and understanding of the skills required in their fields of interest. These sessions are designed to bridge the gap between academic learning and professional application, equipping students with tools essential for future success.
1:1 Coaching Sessions
Each week, participants receive one-on-one sessions with their dedicated Expert Industry Tutor. These tailored meetings are designed to provide individual feedback and career-focused support, ensuring that each student receives guidance suited to their career planning, industry interests and personal development goals.
Work on Personal Project
Throughout the programme, students engage in individual projects that allow them to apply acquired knowledge and skills to real-world scenarios and work on their future career plans. This hands-on approach fosters critical thinking and problem-solving abilities, culminating in a comprehensive project presentation to industry experts.
Industry Visits
Industry visits offer participants firsthand exposure to their field of interest. Through visits to leading local companies and on-site guest speaker sessions, students gain invaluable insights into the industry landscape and have the opportunity to network with professionals, helping them understand potential career paths.</x:v>
      </x:c>
      <x:c r="I55" s="31" t="str"/>
      <x:c r="J55" s="31" t="str">
        <x:v>Overview
Software Development &amp; Gaming in London is offered by Immerse Education and based in London, United Kingdom. It is designed for students aged 15-18. The listed duration is 2 weeks. Explore the exciting world of software development and gaming in London, a city known for its growing tech industry and creative media. Immerse Education’s Software Development &amp; Gaming summer programme for students aged 15-18 introduces key programming languages, game design principles and software engineering techniques. We provide life-changing experiences that challenge, inspire and prepare ambitious students around the world. We empower participants with the knowledge, skills and confidence to thrive in their chosen paths.
What students explore
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Dates, ages and format
Format: in person. Age range: 15-18. Duration: 2 weeks. Listed dates: 28 June to 11 July.
Fees
Listed fee range: £5,995. Available fee entries include Software Development &amp;#038; Gaming: £5,995.
Location
This programme is listed for London, United Kingdom.</x:v>
      </x:c>
      <x:c r="K55" s="31" t="str">
        <x:v>Genel Bakış
Yazılım Geliştirme ve Oyun - Londra, Immerse Education tarafından Londra, Birleşik Krallık lokasyonunda sunulan bir yaz programıdır. Program 15-18 yaş aralığındaki öğrenciler için listelenmiştir. Belirtilen süre 2 hafta. İçerik, Yazılım Geliştirme ve Oyun alanını daha yakından tanımak isteyen öğrencilerin konuya akademik, mesleki veya uygulamalı bir çerçeveden bakmasına yardımcı olacak şekilde özetlenmiştir.
Öğrenciler Neleri Keşfeder
Bu program, Yazılım Geliştirme ve Oyun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Süre: 2 hafta. Listelenen tarihler: 28 Haziran - 11 Temmuz.
Ücretler
Listelenen ücret aralığı: £5,995. Ücret girişleri arasında Software Development &amp;#038; Gaming: £5,995 yer alıyor.
Konum
Bu program Londra, Birleşik Krallık için listelenmiştir.</x:v>
      </x:c>
      <x:c r="L55" s="31" t="str">
        <x:v>{
  "school": "Immerse Education",
  "subject": "Software Development &amp; Gaming",
  "location": "London, United Kingdom",
  "age": "15-18",
  "duration": "2 weeks",
  "format": "in person",
  "dates": "28 June to 11 July",
  "fees": "£5,995",
  "source_url": "https://www.immerse.education/software-development-gaming-summer-school/london"
}</x:v>
      </x:c>
      <x:c r="M55" s="31" t="str">
        <x:v>{
  "school": "Immerse Education",
  "subject": "Yazılım Geliştirme ve Oyun",
  "location": "Londra, Birleşik Krallık",
  "age": "15-18",
  "duration": "2 hafta",
  "format": "yüz yüze",
  "dates": "28 Haziran - 11 Temmuz",
  "fees": "£5,995",
  "source_url": "https://www.immerse.education/software-development-gaming-summer-school/london"
}</x:v>
      </x:c>
      <x:c r="N55" s="31" t="str"/>
      <x:c r="O55" s="31" t="str"/>
      <x:c r="P55" s="31" t="str"/>
    </x:row>
    <x:row r="56" ht="72" customHeight="1">
      <x:c r="A56" s="31" t="str">
        <x:v>immerse-banking-finance-summer-school-new-york</x:v>
      </x:c>
      <x:c r="B56" s="31" t="str">
        <x:v>Banking &amp; Finance in New York</x:v>
      </x:c>
      <x:c r="C56" s="31" t="str">
        <x:v>Amidst the city’s bustling economic backdrop, participants learn to read financial markets, decipher banking systems and enact effective financial management.</x:v>
      </x:c>
      <x:c r="D56" s="31" t="str">
        <x:v>Bankacılık ve Finans - New York, Immerse Education tarafından New York, Amerika Birleşik Devletleri lokasyonunda sunulan bir yaz programıdır. Program 15-18 yaş aralığındaki öğrenciler için listelenmiştir. Belirtilen süre 2 hafta. İçerik, Bankacılık ve Finans alanını daha yakından tanımak isteyen öğrencilerin konuya akademik, mesleki veya uygulamalı bir...</x:v>
      </x:c>
      <x:c r="E56" s="31" t="str">
        <x:v>Step into the heart of global finance in New York, home to Wall Street and the world’s largest financial institutions. Immerse Education’s Banking &amp; Finance programme for students aged 15-18 offers an in-depth exploration of investment banking, financial markets and global economics. We provide life-changing experiences that challenge, inspire and prepare ambitious students around the world. We empower participants with the knowledge, skills and confidence to thrive in their chosen paths. Step into the heart of global finance in New York, home to Wall Street and the world’s largest financial institutions. Immerse Education’s banking &amp; finance summer school in New York for students aged 15-18 offers an in-depth exploration of investment banking, financial markets and global economics. With insights into the fast-paced world of finance from a New York perspective, students will develop the analytical skills and financial knowledge necessary to thrive in the industry. Learn more below to see how our summer school in New York can shape your future in banking and finance.</x:v>
      </x:c>
      <x:c r="F56" s="31" t="str">
        <x:v>Banking &amp; Finance in New York is offered by Immerse Education and based in New York, United States. It is designed for students aged 15-18. The listed duration is 2 weeks.</x:v>
      </x:c>
      <x:c r="G56" s="31" t="str">
        <x:v>Bankacılık ve Finans - New York, Immerse Education tarafından New York, Amerika Birleşik Devletleri lokasyonunda sunulan bir yaz programıdır. Program 15-18 yaş aralığındaki öğrenciler için listelenmiştir. Belirtilen süre 2 hafta. İçerik, Bankacılık ve Finans alanını daha yakından tanımak isteyen öğrencilerin konuya akademik, mesleki veya uygulamalı bir çerçeveden bakmasına yardımcı olacak şekilde özetlenmiştir.</x:v>
      </x:c>
      <x:c r="H56" s="31" t="str">
        <x:v>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Expert Workshops
Led by Expert Tutors, these workshops provide insights into various career paths and industry practices. Participants benefit from the experiences shared by professionals, gaining practical knowledge and understanding of the skills required in their fields of interest. These sessions are designed to bridge the gap between academic learning and professional application, equipping students with tools essential for future success.
1:1 Coaching Sessions
Each week, participants receive one-on-one sessions with their dedicated Expert Industry Tutor. These tailored meetings are designed to provide individual feedback and career-focused support, ensuring that each student receives guidance suited to their career planning, industry interests and personal development goals.
Work on Personal Project
Throughout the programme, students engage in individual projects that allow them to apply acquired knowledge and skills to real-world scenarios and work on their future career plans. This hands-on approach fosters critical thinking and problem-solving abilities, culminating in a comprehensive project presentation to industry experts.
Industry Visits
Industry visits offer participants firsthand exposure to their field of interest. Through visits to leading local companies and on-site guest speaker sessions, students gain invaluable insights into the industry landscape and have the opportunity to network with professionals, helping them understand potential career paths.</x:v>
      </x:c>
      <x:c r="I56" s="31" t="str"/>
      <x:c r="J56" s="31" t="str">
        <x:v>Overview
Banking &amp; Finance in New York is offered by Immerse Education and based in New York, United States. It is designed for students aged 15-18. The listed duration is 2 weeks. Step into the heart of global finance in New York, home to Wall Street and the world’s largest financial institutions. Immerse Education’s Banking &amp; Finance programme for students aged 15-18 offers an in-depth exploration of investment banking, financial markets and global economics. We provide life-changing experiences that challenge, inspire and prepare ambitious students around the world. We empower participants with the knowledge, skills and confidence to thrive in their chosen paths.
What students explore
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Dates, ages and format
Format: in person. Age range: 15-18. Duration: 2 weeks. Listed dates: 28 June to 11 July.
Fees
Listed fee range: £5,995. Available fee entries include Banking &amp;#038; Finance: £5,995.
Location
This programme is listed for New York, United States.</x:v>
      </x:c>
      <x:c r="K56" s="31" t="str">
        <x:v>Genel Bakış
Bankacılık ve Finans - New York, Immerse Education tarafından New York, Amerika Birleşik Devletleri lokasyonunda sunulan bir yaz programıdır. Program 15-18 yaş aralığındaki öğrenciler için listelenmiştir. Belirtilen süre 2 hafta. İçerik, Bankacılık ve Finans alanını daha yakından tanımak isteyen öğrencilerin konuya akademik, mesleki veya uygulamalı bir çerçeveden bakmasına yardımcı olacak şekilde özetlenmiştir.
Öğrenciler Neleri Keşfeder
Bu program, Bankacılık ve Finans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Süre: 2 hafta. Listelenen tarihler: 28 Haziran - 11 Temmuz.
Ücretler
Listelenen ücret aralığı: £5,995. Ücret girişleri arasında Banking &amp;#038; Finance: £5,995 yer alıyor.
Konum
Bu program New York, Amerika Birleşik Devletleri için listelenmiştir.</x:v>
      </x:c>
      <x:c r="L56" s="31" t="str">
        <x:v>{
  "school": "Immerse Education",
  "subject": "Banking &amp; Finance",
  "location": "New York, United States",
  "age": "15-18",
  "duration": "2 weeks",
  "format": "in person",
  "dates": "28 June to 11 July",
  "fees": "£5,995",
  "source_url": "https://www.immerse.education/banking-finance-summer-school/new-york"
}</x:v>
      </x:c>
      <x:c r="M56" s="31" t="str">
        <x:v>{
  "school": "Immerse Education",
  "subject": "Bankacılık ve Finans",
  "location": "New York, Amerika Birleşik Devletleri",
  "age": "15-18",
  "duration": "2 hafta",
  "format": "yüz yüze",
  "dates": "28 Haziran - 11 Temmuz",
  "fees": "£5,995",
  "source_url": "https://www.immerse.education/banking-finance-summer-school/new-york"
}</x:v>
      </x:c>
      <x:c r="N56" s="31" t="str"/>
      <x:c r="O56" s="31" t="str"/>
      <x:c r="P56" s="31" t="str"/>
    </x:row>
    <x:row r="57" ht="72" customHeight="1">
      <x:c r="A57" s="31" t="str">
        <x:v>immerse-business-management-summer-school-new-york</x:v>
      </x:c>
      <x:c r="B57" s="31" t="str">
        <x:v>Business Management in New York</x:v>
      </x:c>
      <x:c r="C57" s="31" t="str">
        <x:v>Explore business strategy, entrepreneurship and leadership in vibrant New York. Analyse real companies, develop a personal project and visit leading firms across the city.</x:v>
      </x:c>
      <x:c r="D57" s="31" t="str">
        <x:v>İşletme Yönetimi - New York, Immerse Education tarafından New York, Amerika Birleşik Devletleri lokasyonunda sunulan bir yaz programıdır. Program 15-18 yaş aralığındaki öğrenciler için listelenmiştir. Belirtilen süre 2 hafta. İçerik, İşletme Yönetimi alanını daha yakından tanımak isteyen öğrencilerin konuya akademik, mesleki veya uygulamalı bir çerçeveden...</x:v>
      </x:c>
      <x:c r="E57" s="31" t="str">
        <x:v>Discover what it takes to succeed in business in New York, a city renowned for its innovation, startups and global enterprises. Immerse Education’s Business Management programme for students aged 15-18 explores key business strategies, leadership and entrepreneurship within the context of one of the world’s most dynamic business environments. We provide life-changing experiences that challenge, inspire and prepare ambitious students around the world. We empower participants with the knowledge, skills and confidence to thrive in their chosen paths. Explore the vibrant world of business at our Business Management summer school in New York, a two-week programme designed for students aged 15–18. With its dynamic mix of theory and practical learning, this summer school offers participants an exciting opportunity to explore the principles of business management while experiencing the energy of one of the world’s most influential cities. Whether you’re new to the subject or eager to deepen your knowledge, this programme caters to a range of experience levels. From foundational concepts to real-world applications, students will develop the confidence and skills to thrive in the competitive world of business. Immerse Education offers a wide range of business summer programmes for high school students across various locations. Check and find a programme that suits your needs and goals.</x:v>
      </x:c>
      <x:c r="F57" s="31" t="str">
        <x:v>Business Management in New York is offered by Immerse Education and based in New York, United States. It is designed for students aged 15-18. The listed duration is 2 weeks.</x:v>
      </x:c>
      <x:c r="G57" s="31" t="str">
        <x:v>İşletme Yönetimi - New York, Immerse Education tarafından New York, Amerika Birleşik Devletleri lokasyonunda sunulan bir yaz programıdır. Program 15-18 yaş aralığındaki öğrenciler için listelenmiştir. Belirtilen süre 2 hafta. İçerik, İşletme Yönetimi alanını daha yakından tanımak isteyen öğrencilerin konuya akademik, mesleki veya uygulamalı bir çerçeveden bakmasına yardımcı olacak şekilde özetlenmiştir.</x:v>
      </x:c>
      <x:c r="H57" s="31" t="str">
        <x:v>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Expert Workshops
Led by Expert Tutors, these workshops provide insights into various career paths and industry practices. Participants benefit from the experiences shared by professionals, gaining practical knowledge and understanding of the skills required in their fields of interest. These sessions are designed to bridge the gap between academic learning and professional application, equipping students with tools essential for future success.
1:1 Coaching Sessions
Each week, participants receive one-on-one sessions with their dedicated Expert Industry Tutor. These tailored meetings are designed to provide individual feedback and career-focused support, ensuring that each student receives guidance suited to their career planning, industry interests and personal development goals.
Work on Personal Project
Throughout the programme, students engage in individual projects that allow them to apply acquired knowledge and skills to real-world scenarios and work on their future career plans. This hands-on approach fosters critical thinking and problem-solving abilities, culminating in a comprehensive project presentation to industry experts.
Industry Visits
Industry visits offer participants firsthand exposure to their field of interest. Through visits to leading local companies and on-site guest speaker sessions, students gain invaluable insights into the industry landscape and have the opportunity to network with professionals, helping them understand potential career paths.</x:v>
      </x:c>
      <x:c r="I57" s="31" t="str"/>
      <x:c r="J57" s="31" t="str">
        <x:v>Overview
Business Management in New York is offered by Immerse Education and based in New York, United States. It is designed for students aged 15-18. The listed duration is 2 weeks. Discover what it takes to succeed in business in New York, a city renowned for its innovation, startups and global enterprises. Immerse Education’s Business Management programme for students aged 15-18 explores key business strategies, leadership and entrepreneurship within the context of one of the world’s most dynamic business environments. We provide life-changing experiences that challenge, inspire and prepare ambitious students around the world. We empower participants with the knowledge, skills and confidence to thrive in their chosen paths.
What students explore
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Dates, ages and format
Format: in person. Age range: 15-18. Duration: 2 weeks. Listed dates: 28 June to 11 July.
Fees
Listed fee range: £5,995. Available fee entries include Business Management: £5,995.
Location
This programme is listed for New York, United States.</x:v>
      </x:c>
      <x:c r="K57" s="31" t="str">
        <x:v>Genel Bakış
İşletme Yönetimi - New York, Immerse Education tarafından New York, Amerika Birleşik Devletleri lokasyonunda sunulan bir yaz programıdır. Program 15-18 yaş aralığındaki öğrenciler için listelenmiştir. Belirtilen süre 2 hafta. İçerik, İşletme Yönetimi alanını daha yakından tanımak isteyen öğrencilerin konuya akademik, mesleki veya uygulamalı bir çerçeveden bakmasına yardımcı olacak şekilde özetlenmiştir.
Öğrenciler Neleri Keşfeder
Bu program, İşletme Yönetimi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Süre: 2 hafta. Listelenen tarihler: 28 Haziran - 11 Temmuz.
Ücretler
Listelenen ücret aralığı: £5,995. Ücret girişleri arasında Business Management: £5,995 yer alıyor.
Konum
Bu program New York, Amerika Birleşik Devletleri için listelenmiştir.</x:v>
      </x:c>
      <x:c r="L57" s="31" t="str">
        <x:v>{
  "school": "Immerse Education",
  "subject": "Business Management",
  "location": "New York, United States",
  "age": "15-18",
  "duration": "2 weeks",
  "format": "in person",
  "dates": "28 June to 11 July",
  "fees": "£5,995",
  "source_url": "https://www.immerse.education/business-management-summer-school/new-york"
}</x:v>
      </x:c>
      <x:c r="M57" s="31" t="str">
        <x:v>{
  "school": "Immerse Education",
  "subject": "İşletme Yönetimi",
  "location": "New York, Amerika Birleşik Devletleri",
  "age": "15-18",
  "duration": "2 hafta",
  "format": "yüz yüze",
  "dates": "28 Haziran - 11 Temmuz",
  "fees": "£5,995",
  "source_url": "https://www.immerse.education/business-management-summer-school/new-york"
}</x:v>
      </x:c>
      <x:c r="N57" s="31" t="str"/>
      <x:c r="O57" s="31" t="str"/>
      <x:c r="P57" s="31" t="str"/>
    </x:row>
    <x:row r="58" ht="72" customHeight="1">
      <x:c r="A58" s="31" t="str">
        <x:v>immerse-fashion-design-summer-school-new-york</x:v>
      </x:c>
      <x:c r="B58" s="31" t="str">
        <x:v>Fashion &amp; Design in New York</x:v>
      </x:c>
      <x:c r="C58" s="31" t="str">
        <x:v>In the fashion capital of NYC, participants delve into design trends and create their own fashion pieces, drawing inspiration from the city’s dynamic style scene.</x:v>
      </x:c>
      <x:c r="D58" s="31" t="str">
        <x:v>Moda ve Tasarım - New York, Immerse Education tarafından New York, Amerika Birleşik Devletleri lokasyonunda sunulan bir yaz programıdır. Program 15-18 yaş aralığındaki öğrenciler için listelenmiştir. Belirtilen süre 2 hafta. İçerik, Moda ve Tasarım alanını daha yakından tanımak isteyen öğrencilerin konuya akademik, mesleki veya uygulamalı bir çerçeveden...</x:v>
      </x:c>
      <x:c r="E58" s="31" t="str">
        <x:v>Immerse yourself in the world of fashion in New York, one of the leading fashion capitals of the world. Immerse Education’s Fashion &amp; Design programme for students aged 15-18 covers the fundamentals of fashion design, trend analysis and the business of fashion. We provide life-changing experiences that challenge, inspire and prepare ambitious students around the world. We empower participants with the knowledge, skills and confidence to thrive in their chosen paths. Immerse yourself in the world of fashion in New York, one of the leading fashion capitals of the world. Immerse Education’s fashion &amp; design summer school in New York for students aged 15-18 covers the fundamentals of fashion design, trend analysis and the business of fashion. With access to New York’s prestigious fashion industry, including visits to studios and showrooms, students will gain hands-on experience and creative insights, preparing them for future careers in fashion. Learn more below to discover how New York can inspire your journey in fashion and design.</x:v>
      </x:c>
      <x:c r="F58" s="31" t="str">
        <x:v>Fashion &amp; Design in New York is offered by Immerse Education and based in New York, United States. It is designed for students aged 15-18. The listed duration is 2 weeks.</x:v>
      </x:c>
      <x:c r="G58" s="31" t="str">
        <x:v>Moda ve Tasarım - New York, Immerse Education tarafından New York, Amerika Birleşik Devletleri lokasyonunda sunulan bir yaz programıdır. Program 15-18 yaş aralığındaki öğrenciler için listelenmiştir. Belirtilen süre 2 hafta. İçerik, Moda ve Tasarım alanını daha yakından tanımak isteyen öğrencilerin konuya akademik, mesleki veya uygulamalı bir çerçeveden bakmasına yardımcı olacak şekilde özetlenmiştir.</x:v>
      </x:c>
      <x:c r="H58" s="31" t="str">
        <x:v>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Expert Workshops
Led by Expert Tutors, these workshops provide insights into various career paths and industry practices. Participants benefit from the experiences shared by professionals, gaining practical knowledge and understanding of the skills required in their fields of interest. These sessions are designed to bridge the gap between academic learning and professional application, equipping students with tools essential for future success.
1:1 Coaching Sessions
Each week, participants receive one-on-one sessions with their dedicated Expert Industry Tutor. These tailored meetings are designed to provide individual feedback and career-focused support, ensuring that each student receives guidance suited to their career planning, industry interests and personal development goals.
Work on Personal Project
Throughout the programme, students engage in individual projects that allow them to apply acquired knowledge and skills to real-world scenarios and work on their future career plans. This hands-on approach fosters critical thinking and problem-solving abilities, culminating in a comprehensive project presentation to industry experts.
Industry Visits
Industry visits offer participants firsthand exposure to their field of interest. Through visits to leading local companies and on-site guest speaker sessions, students gain invaluable insights into the industry landscape and have the opportunity to network with professionals, helping them understand potential career paths.</x:v>
      </x:c>
      <x:c r="I58" s="31" t="str"/>
      <x:c r="J58" s="31" t="str">
        <x:v>Overview
Fashion &amp; Design in New York is offered by Immerse Education and based in New York, United States. It is designed for students aged 15-18. The listed duration is 2 weeks. Immerse yourself in the world of fashion in New York, one of the leading fashion capitals of the world. Immerse Education’s Fashion &amp; Design programme for students aged 15-18 covers the fundamentals of fashion design, trend analysis and the business of fashion. We provide life-changing experiences that challenge, inspire and prepare ambitious students around the world. We empower participants with the knowledge, skills and confidence to thrive in their chosen paths.
What students explore
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Dates, ages and format
Format: in person. Age range: 15-18. Duration: 2 weeks. Listed dates: 28 June to 11 July.
Fees
Listed fee range: £5,995. Available fee entries include Fashion &amp;#038; Design: £5,995.
Location
This programme is listed for New York, United States.</x:v>
      </x:c>
      <x:c r="K58" s="31" t="str">
        <x:v>Genel Bakış
Moda ve Tasarım - New York, Immerse Education tarafından New York, Amerika Birleşik Devletleri lokasyonunda sunulan bir yaz programıdır. Program 15-18 yaş aralığındaki öğrenciler için listelenmiştir. Belirtilen süre 2 hafta. İçerik, Moda ve Tasarım alanını daha yakından tanımak isteyen öğrencilerin konuya akademik, mesleki veya uygulamalı bir çerçeveden bakmasına yardımcı olacak şekilde özetlenmiştir.
Öğrenciler Neleri Keşfeder
Bu program, Moda ve Tasarım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Süre: 2 hafta. Listelenen tarihler: 28 Haziran - 11 Temmuz.
Ücretler
Listelenen ücret aralığı: £5,995. Ücret girişleri arasında Fashion &amp;#038; Design: £5,995 yer alıyor.
Konum
Bu program New York, Amerika Birleşik Devletleri için listelenmiştir.</x:v>
      </x:c>
      <x:c r="L58" s="31" t="str">
        <x:v>{
  "school": "Immerse Education",
  "subject": "Fashion &amp; Design",
  "location": "New York, United States",
  "age": "15-18",
  "duration": "2 weeks",
  "format": "in person",
  "dates": "28 June to 11 July",
  "fees": "£5,995",
  "source_url": "https://www.immerse.education/fashion-design-summer-school/new-york"
}</x:v>
      </x:c>
      <x:c r="M58" s="31" t="str">
        <x:v>{
  "school": "Immerse Education",
  "subject": "Moda ve Tasarım",
  "location": "New York, Amerika Birleşik Devletleri",
  "age": "15-18",
  "duration": "2 hafta",
  "format": "yüz yüze",
  "dates": "28 Haziran - 11 Temmuz",
  "fees": "£5,995",
  "source_url": "https://www.immerse.education/fashion-design-summer-school/new-york"
}</x:v>
      </x:c>
      <x:c r="N58" s="31" t="str"/>
      <x:c r="O58" s="31" t="str"/>
      <x:c r="P58" s="31" t="str"/>
    </x:row>
    <x:row r="59" ht="72" customHeight="1">
      <x:c r="A59" s="31" t="str">
        <x:v>immerse-marketing-entertainment-summer-school-new-york</x:v>
      </x:c>
      <x:c r="B59" s="31" t="str">
        <x:v>Marketing &amp; Entertainment in New York</x:v>
      </x:c>
      <x:c r="C59" s="31" t="str">
        <x:v>Diving into marketing, participants study principles, strategies, branding and entertainment industry dynamics in the context of a leading global market.</x:v>
      </x:c>
      <x:c r="D59" s="31" t="str">
        <x:v>Marketing &amp; Entertainment - New York, Immerse Education tarafından New York, Amerika Birleşik Devletleri lokasyonunda sunulan bir yaz programıdır. Program 15-18 yaş aralığındaki öğrenciler için listelenmiştir. Belirtilen süre 2 hafta. İçerik, Marketing &amp; Entertainment alanını daha yakından tanımak isteyen öğrencilerin konuya akademik, mesleki veya...</x:v>
      </x:c>
      <x:c r="E59" s="31" t="str">
        <x:v>Learn the art of marketing in New York, a city that sets global trends and shapes the entertainment industry. Immerse Education’s Marketing &amp; Entertainment programme for students aged 15-18 offers a deep dive into marketing strategy, branding and entertainment management in one of the most influential media capitals of the world. We provide life-changing experiences that challenge, inspire and prepare ambitious students around the world. We empower participants with the knowledge, skills and confidence to thrive in their chosen paths. Learn the art of marketing in New York, a city that sets global trends and shapes the entertainment industry. Immerse Education’s marketing &amp; entertainment summer school in New York for students aged 15-18 offers a deep dive into marketing strategy, branding and entertainment management in one of the most influential media capitals of the world. With hands-on projects and insights from New York’s entertainment sector, students will develop the creative and strategic skills needed for future careers in marketing or entertainment. Learn more below to see how entertainment &amp; marketing in New York can boost your career in this exciting field.</x:v>
      </x:c>
      <x:c r="F59" s="31" t="str">
        <x:v>Marketing &amp; Entertainment in New York is offered by Immerse Education and based in New York, United States. It is designed for students aged 15-18. The listed duration is 2 weeks.</x:v>
      </x:c>
      <x:c r="G59" s="31" t="str">
        <x:v>Marketing &amp; Entertainment - New York, Immerse Education tarafından New York, Amerika Birleşik Devletleri lokasyonunda sunulan bir yaz programıdır. Program 15-18 yaş aralığındaki öğrenciler için listelenmiştir. Belirtilen süre 2 hafta. İçerik, Marketing &amp; Entertainment alanını daha yakından tanımak isteyen öğrencilerin konuya akademik, mesleki veya uygulamalı bir çerçeveden bakmasına yardımcı olacak şekilde özetlenmiştir.</x:v>
      </x:c>
      <x:c r="H59" s="31" t="str">
        <x:v>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Expert Workshops
Led by Expert Tutors, these workshops provide insights into various career paths and industry practices. Participants benefit from the experiences shared by professionals, gaining practical knowledge and understanding of the skills required in their fields of interest. These sessions are designed to bridge the gap between academic learning and professional application, equipping students with tools essential for future success.
1:1 Coaching Sessions
Each week, participants receive one-on-one sessions with their dedicated Expert Industry Tutor. These tailored meetings are designed to provide individual feedback and career-focused support, ensuring that each student receives guidance suited to their career planning, industry interests and personal development goals.
Work on Personal Project
Throughout the programme, students engage in individual projects that allow them to apply acquired knowledge and skills to real-world scenarios and work on their future career plans. This hands-on approach fosters critical thinking and problem-solving abilities, culminating in a comprehensive project presentation to industry experts.
Industry Visits
Industry visits offer participants firsthand exposure to their field of interest. Through visits to leading local companies and on-site guest speaker sessions, students gain invaluable insights into the industry landscape and have the opportunity to network with professionals, helping them understand potential career paths.</x:v>
      </x:c>
      <x:c r="I59" s="31" t="str"/>
      <x:c r="J59" s="31" t="str">
        <x:v>Overview
Marketing &amp; Entertainment in New York is offered by Immerse Education and based in New York, United States. It is designed for students aged 15-18. The listed duration is 2 weeks. Learn the art of marketing in New York, a city that sets global trends and shapes the entertainment industry. Immerse Education’s Marketing &amp; Entertainment programme for students aged 15-18 offers a deep dive into marketing strategy, branding and entertainment management in one of the most influential media capitals of the world. We provide life-changing experiences that challenge, inspire and prepare ambitious students around the world. We empower participants with the knowledge, skills and confidence to thrive in their chosen paths.
What students explore
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Dates, ages and format
Format: in person. Age range: 15-18. Duration: 2 weeks. Listed dates: 28 June to 11 July.
Fees
Listed fee range: £5,995. Available fee entries include Marketing &amp;#038; Entertainment: £5,995.
Location
This programme is listed for New York, United States.</x:v>
      </x:c>
      <x:c r="K59" s="31" t="str">
        <x:v>Genel Bakış
Marketing &amp; Entertainment - New York, Immerse Education tarafından New York, Amerika Birleşik Devletleri lokasyonunda sunulan bir yaz programıdır. Program 15-18 yaş aralığındaki öğrenciler için listelenmiştir. Belirtilen süre 2 hafta. İçerik, Marketing &amp; Entertainment alanını daha yakından tanımak isteyen öğrencilerin konuya akademik, mesleki veya uygulamalı bir çerçeveden bakmasına yardımcı olacak şekilde özetlenmiştir.
Öğrenciler Neleri Keşfeder
Bu program, Marketing &amp; Entertainment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Süre: 2 hafta. Listelenen tarihler: 28 Haziran - 11 Temmuz.
Ücretler
Listelenen ücret aralığı: £5,995. Ücret girişleri arasında Marketing &amp;#038; Entertainment: £5,995 yer alıyor.
Konum
Bu program New York, Amerika Birleşik Devletleri için listelenmiştir.</x:v>
      </x:c>
      <x:c r="L59" s="31" t="str">
        <x:v>{
  "school": "Immerse Education",
  "subject": "Marketing &amp; Entertainment",
  "location": "New York, United States",
  "age": "15-18",
  "duration": "2 weeks",
  "format": "in person",
  "dates": "28 June to 11 July",
  "fees": "£5,995",
  "source_url": "https://www.immerse.education/marketing-entertainment-summer-school/new-york"
}</x:v>
      </x:c>
      <x:c r="M59" s="31" t="str">
        <x:v>{
  "school": "Immerse Education",
  "subject": "Marketing &amp; Entertainment",
  "location": "New York, Amerika Birleşik Devletleri",
  "age": "15-18",
  "duration": "2 hafta",
  "format": "yüz yüze",
  "dates": "28 Haziran - 11 Temmuz",
  "fees": "£5,995",
  "source_url": "https://www.immerse.education/marketing-entertainment-summer-school/new-york"
}</x:v>
      </x:c>
      <x:c r="N59" s="31" t="str"/>
      <x:c r="O59" s="31" t="str"/>
      <x:c r="P59" s="31" t="str"/>
    </x:row>
    <x:row r="60" ht="72" customHeight="1">
      <x:c r="A60" s="31" t="str">
        <x:v>immerse-medicine-summer-school-new-york</x:v>
      </x:c>
      <x:c r="B60" s="31" t="str">
        <x:v>Medicine in New York</x:v>
      </x:c>
      <x:c r="C60" s="31" t="str">
        <x:v>Discover the fast-moving world of medicine in New York. Explore anatomy, genetics and clinical skills through hospital visits, labs and expert-led workshops.</x:v>
      </x:c>
      <x:c r="D60" s="31" t="str">
        <x:v>Tıp - New York, Immerse Education tarafından New York, Amerika Birleşik Devletleri lokasyonunda sunulan bir yaz programıdır. Program 15-18 yaş aralığındaki öğrenciler için listelenmiştir. Belirtilen süre 2 hafta. İçerik, Tıp alanını daha yakından tanımak isteyen öğrencilerin konuya akademik, mesleki veya uygulamalı bir çerçeveden bakmasına yardımcı olacak...</x:v>
      </x:c>
      <x:c r="E60" s="31" t="str">
        <x:v>Discover the fast-paced world of urban medicine in one of the world’s leading healthcare cities, enjoying industry visits to university research facilities, simulation labs and innovation centres. Studying medicine in New York allows students aged 15–18 gain insight into healthcare systems in a city where innovation and urgency go hand in hand. We provide life-changing experiences that challenge, inspire and prepare ambitious students around the world. We empower participants with the knowledge, skills and confidence to thrive in their chosen paths. New York has long been a centre of medical innovation, home to some of the world’s most prestigious hospitals and research institutions. This Medicine summer programme is designed for students aged 15-18 who want to gain a foundational understanding of careers in medicine. Through interactive workshops seminars and case-based learning, you’ll explore what it means to practise medicine today – from ethical decision-making and patient care to global health challenges. With experienced tutors guiding you, you’ll examine real-world case studies and sharpen your analytical and communication skills. Whether you’re visiting world-renowned institutions, connecting with professionals, or simply absorbing the experience of a clinical setting, being in New York adds a powerful dimension to your learning. Fast-paced, diverse and full of opportunity, the city mirrors the dynamic world of healthcare. Whether you’re preparing for medical school or exploring the field, this programme offers an unforgettable and inspiring experience.</x:v>
      </x:c>
      <x:c r="F60" s="31" t="str">
        <x:v>Medicine in New York is offered by Immerse Education and based in New York, United States. It is designed for students aged 15-18. The listed duration is 2 weeks.</x:v>
      </x:c>
      <x:c r="G60" s="31" t="str">
        <x:v>Tıp - New York, Immerse Education tarafından New York, Amerika Birleşik Devletleri lokasyonunda sunulan bir yaz programıdır. Program 15-18 yaş aralığındaki öğrenciler için listelenmiştir. Belirtilen süre 2 hafta. İçerik, Tıp alanını daha yakından tanımak isteyen öğrencilerin konuya akademik, mesleki veya uygulamalı bir çerçeveden bakmasına yardımcı olacak şekilde özetlenmiştir.</x:v>
      </x:c>
      <x:c r="H60" s="31" t="str">
        <x:v>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Expert Workshops
Led by Expert Tutors, these workshops provide insights into various career paths and industry practices. Participants benefit from the experiences shared by professionals, gaining practical knowledge and understanding of the skills required in their fields of interest. These sessions are designed to bridge the gap between academic learning and professional application, equipping students with tools essential for future success.
1:1 Coaching Sessions
Each week, participants receive one-on-one sessions with their dedicated Expert Industry Tutor. These tailored meetings are designed to provide individual feedback and career-focused support, ensuring that each student receives guidance suited to their career planning, industry interests and personal development goals.
Work on Personal Project
Throughout the programme, students engage in individual projects that allow them to apply acquired knowledge and skills to real-world scenarios and work on their future career plans. This hands-on approach fosters critical thinking and problem-solving abilities, culminating in a comprehensive project presentation to industry experts.
Industry Visits
Industry visits offer participants firsthand exposure to their field of interest. Through visits to leading local companies and on-site guest speaker sessions, students gain invaluable insights into the industry landscape and have the opportunity to network with professionals, helping them understand potential career paths.</x:v>
      </x:c>
      <x:c r="I60" s="31" t="str"/>
      <x:c r="J60" s="31" t="str">
        <x:v>Overview
Medicine in New York is offered by Immerse Education and based in New York, United States. It is designed for students aged 15-18. The listed duration is 2 weeks. Discover the fast-paced world of urban medicine in one of the world’s leading healthcare cities, enjoying industry visits to university research facilities, simulation labs and innovation centres. Studying medicine in New York allows students aged 15–18 gain insight into healthcare systems in a city where innovation and urgency go hand in hand. We provide life-changing experiences that challenge, inspire and prepare ambitious students around the world. We empower participants with the knowledge, skills and confidence to thrive in their chosen paths.
What students explore
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Dates, ages and format
Format: in person. Age range: 15-18. Duration: 2 weeks. Listed dates: 28 June to 11 July.
Fees
Listed fee range: £5,995. Available fee entries include Medicine: £5,995.
Location
This programme is listed for New York, United States.</x:v>
      </x:c>
      <x:c r="K60" s="31" t="str">
        <x:v>Genel Bakış
Tıp - New York, Immerse Education tarafından New York, Amerika Birleşik Devletleri lokasyonunda sunulan bir yaz programıdır. Program 15-18 yaş aralığındaki öğrenciler için listelenmiştir. Belirtilen süre 2 hafta. İçerik, Tıp alanını daha yakından tanımak isteyen öğrencilerin konuya akademik, mesleki veya uygulamalı bir çerçeveden bakmasına yardımcı olacak şekilde özetlenmiştir.
Öğrenciler Neleri Keşfeder
Bu program, Tıp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Süre: 2 hafta. Listelenen tarihler: 28 Haziran - 11 Temmuz.
Ücretler
Listelenen ücret aralığı: £5,995. Ücret girişleri arasında Medicine: £5,995 yer alıyor.
Konum
Bu program New York, Amerika Birleşik Devletleri için listelenmiştir.</x:v>
      </x:c>
      <x:c r="L60" s="31" t="str">
        <x:v>{
  "school": "Immerse Education",
  "subject": "Medicine",
  "location": "New York, United States",
  "age": "15-18",
  "duration": "2 weeks",
  "format": "in person",
  "dates": "28 June to 11 July",
  "fees": "£5,995",
  "source_url": "https://www.immerse.education/medicine-summer-school/new-york"
}</x:v>
      </x:c>
      <x:c r="M60" s="31" t="str">
        <x:v>{
  "school": "Immerse Education",
  "subject": "Tıp",
  "location": "New York, Amerika Birleşik Devletleri",
  "age": "15-18",
  "duration": "2 hafta",
  "format": "yüz yüze",
  "dates": "28 Haziran - 11 Temmuz",
  "fees": "£5,995",
  "source_url": "https://www.immerse.education/medicine-summer-school/new-york"
}</x:v>
      </x:c>
      <x:c r="N60" s="31" t="str"/>
      <x:c r="O60" s="31" t="str"/>
      <x:c r="P60" s="31" t="str"/>
    </x:row>
    <x:row r="61" ht="72" customHeight="1">
      <x:c r="A61" s="31" t="str">
        <x:v>immerse-architecture-summer-school-oxford</x:v>
      </x:c>
      <x:c r="B61" s="31" t="str">
        <x:v>Architecture in Oxford</x:v>
      </x:c>
      <x:c r="C61" s="31" t="str">
        <x:v>Participants will explore Oxford with an architect’s eye, analysing each building, structure and feature and applying these insights to their own designs.</x:v>
      </x:c>
      <x:c r="D61" s="31" t="str">
        <x:v>Mimarlık - Oxford, Immerse Education tarafından Oxford, Birleşik Krallık lokasyonunda sunulan bir yaz programıdır. Program 16-18 yaş aralığındaki öğrenciler için listelenmiştir. Belirtilen süre 2 hafta. İçerik, Mimarlık alanını daha yakından tanımak isteyen öğrencilerin konuya akademik, mesleki veya uygulamalı bir çerçeveden bakmasına yardımcı olacak...</x:v>
      </x:c>
      <x:c r="E61" s="31" t="str">
        <x:v>Explore the world of architecture in the historic city of Oxford, home to some of the most iconic and renowned buildings in the UK. Immerse Education’s Architecture programme offers participants aged 13-15 an opportunity to examine Oxford’s built environment, study architectural design principles, explore innovative building techniques and work on design projects. Explore the world of architecture in the historic city of Oxford, home to some of the most iconic and renowned buildings in the UK. Immerse Education’s Architecture programme offers participants aged 16-18 the chance to explore Oxford with an architect’s eye, analysing each building, structure and feature and applying these insights to their own designs. We provide life-changing experiences that challenge, inspire and prepare ambitious students around the world. We empower participants with the knowledge, skills and confidence to thrive in their chosen paths. Get an incredible chance to step into the world of architecture in Oxford, a city famed for its historic charm and academic excellence. Immerse Education’s Architecture Summer School in Oxford invites students aged 13–18 to explore a fascinating blend of design, innovation and history in a city where timeless structures and contemporary ideas blend into unique cityscapes. This summer school is carefully crafted to suit all levels of interest and ability. Younger students will uncover the fundamentals of spatial design and creativity, while older participants will dive into topics like sustainable architecture, urban planning and advanced design techniques. Whether you’re taking your first steps into architecture or preparing for advanced studies, this programme provides the perfect opportunity to immerse yourself in learning, surrounded by stunning Oxford University architecture and landmarks.</x:v>
      </x:c>
      <x:c r="F61" s="31" t="str">
        <x:v>Architecture in Oxford is offered by Immerse Education and based in Oxford, United Kingdom. It is designed for students aged 16-18. The listed duration is 2 weeks.</x:v>
      </x:c>
      <x:c r="G61" s="31" t="str">
        <x:v>Mimarlık - Oxford, Immerse Education tarafından Oxford, Birleşik Krallık lokasyonunda sunulan bir yaz programıdır. Program 16-18 yaş aralığındaki öğrenciler için listelenmiştir. Belirtilen süre 2 hafta. İçerik, Mimarlık alanını daha yakından tanımak isteyen öğrencilerin konuya akademik, mesleki veya uygulamalı bir çerçeveden bakmasına yardımcı olacak şekilde özetlenmiştir.</x:v>
      </x:c>
      <x:c r="H61"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61" s="31" t="str"/>
      <x:c r="J61" s="31" t="str">
        <x:v>Overview
Architecture in Oxford is offered by Immerse Education and based in Oxford, United Kingdom. It is designed for students aged 16-18. The listed duration is 2 weeks. Explore the world of architecture in the historic city of Oxford, home to some of the most iconic and renowned buildings in the UK. Immerse Education’s Architecture programme offers participants aged 13-15 an opportunity to examine Oxford’s built environment, study architectural design principles, explore innovative building techniques and work on design projects. Immerse Education’s Architecture programme offers participants aged 16-18 the chance to explore Oxford with an architect’s eye, analysing each building, structure and feature and applying these insights to their own designs. We provide life-changing experiences that challenge, inspire and prepare ambitious students around the...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16-18. Duration: 2 weeks. Listed dates: 5 July to 18 July, 19 July to 1 August, 2 August to 15 August.
Fees
Listed fee range: £5,995. Available fee entries include Architecture: £5,995.
Location
This programme is listed for Oxford, United Kingdom.</x:v>
      </x:c>
      <x:c r="K61" s="31" t="str">
        <x:v>Genel Bakış
Mimarlık - Oxford, Immerse Education tarafından Oxford, Birleşik Krallık lokasyonunda sunulan bir yaz programıdır. Program 16-18 yaş aralığındaki öğrenciler için listelenmiştir. Belirtilen süre 2 hafta. İçerik, Mimarlık alanını daha yakından tanımak isteyen öğrencilerin konuya akademik, mesleki veya uygulamalı bir çerçeveden bakmasına yardımcı olacak şekilde özetlenmiştir.
Öğrenciler Neleri Keşfeder
Bu programda öğrenciler Mimarlık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16-18. Süre: 2 hafta. Listelenen tarihler: 5 Temmuz - 18 Temmuz, 19 Temmuz - 1 Ağustos, 2 Ağustos - 15 Ağustos.
Ücretler
Listelenen ücret aralığı: £5,995. Ücret girişleri arasında Architecture: £5,995 yer alıyor.
Konum
Bu program Oxford, Birleşik Krallık için listelenmiştir.</x:v>
      </x:c>
      <x:c r="L61" s="31" t="str">
        <x:v>{
  "school": "Immerse Education",
  "subject": "Architecture",
  "location": "Oxford, United Kingdom",
  "age": "16-18",
  "duration": "2 weeks",
  "format": "in person",
  "dates": "5 July to 18 July, 19 July to 1 August, 2 August to 15 August",
  "fees": "£5,995",
  "source_url": "https://www.immerse.education/architecture-summer-school/oxford"
}</x:v>
      </x:c>
      <x:c r="M61" s="31" t="str">
        <x:v>{
  "school": "Immerse Education",
  "subject": "Mimarlık",
  "location": "Oxford, Birleşik Krallık",
  "age": "16-18",
  "duration": "2 hafta",
  "format": "yüz yüze",
  "dates": "5 Temmuz - 18 Temmuz, 19 Temmuz - 1 Ağustos, 2 Ağustos - 15 Ağustos",
  "fees": "£5,995",
  "source_url": "https://www.immerse.education/architecture-summer-school/oxford"
}</x:v>
      </x:c>
      <x:c r="N61" s="31" t="str"/>
      <x:c r="O61" s="31" t="str"/>
      <x:c r="P61" s="31" t="str"/>
    </x:row>
    <x:row r="62" ht="72" customHeight="1">
      <x:c r="A62" s="31" t="str">
        <x:v>immerse-artificial-intelligence-summer-school-oxford</x:v>
      </x:c>
      <x:c r="B62" s="31" t="str">
        <x:v>Artificial Intelligence in Oxford</x:v>
      </x:c>
      <x:c r="C62" s="31" t="str">
        <x:v>Participants will use their undertanding of the operations and intricacies of artificial intelligence to develop algorithms and solve real-world problems.</x:v>
      </x:c>
      <x:c r="D62" s="31" t="str">
        <x:v>Yapay Zeka - Oxford, Immerse Education tarafından Oxford, Birleşik Krallık lokasyonunda sunulan bir yaz programıdır. Program 16-18 yaş aralığındaki öğrenciler için listelenmiştir. Belirtilen süre 2 hafta. İçerik, Yapay Zeka alanını daha yakından tanımak isteyen öğrencilerin konuya akademik, mesleki veya uygulamalı bir çerçeveden bakmasına yardımcı olacak...</x:v>
      </x:c>
      <x:c r="E62" s="31" t="str">
        <x:v>Dive into the world of Artificial Intelligence in the academically vibrant city of Oxford. Immerse Education’s Artificial Intelligence programme for students aged 16-18 introduces key AI principles, including machine learning and algorithms, while exploring the impact of AI on society and industries. We provide life-changing experiences that challenge, inspire and prepare ambitious students around the world. We empower participants with the knowledge, skills and confidence to thrive in their chosen paths. Discover the exciting world of AI this summer with ou r Oxford AI course. In a city famous for its history of learning and innovation, Immerse Education’s Oxford AI programme is perfect for students aged 15–18 who want to explore the future of technology. You’ll learn how AI works, from understanding algorithms to exploring machine learning. You’ll also see how AI is shaping industries and changing lives. Through coding activities and group discussions, you’ll gain new skills and insights. This isn’t just a course—it’s a chance to see what’s possible with AI. Whether you want to study computer science or create your own tech ideas, this Oxford artificial intelligence summer school is the perfect starting point. Learn, create and get inspired in one of the world’s most inspiring academic cities.</x:v>
      </x:c>
      <x:c r="F62" s="31" t="str">
        <x:v>Artificial Intelligence in Oxford is offered by Immerse Education and based in Oxford, United Kingdom. It is designed for students aged 16-18. The listed duration is 2 weeks.</x:v>
      </x:c>
      <x:c r="G62" s="31" t="str">
        <x:v>Yapay Zeka - Oxford, Immerse Education tarafından Oxford, Birleşik Krallık lokasyonunda sunulan bir yaz programıdır. Program 16-18 yaş aralığındaki öğrenciler için listelenmiştir. Belirtilen süre 2 hafta. İçerik, Yapay Zeka alanını daha yakından tanımak isteyen öğrencilerin konuya akademik, mesleki veya uygulamalı bir çerçeveden bakmasına yardımcı olacak şekilde özetlenmiştir.</x:v>
      </x:c>
      <x:c r="H62"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62" s="31" t="str"/>
      <x:c r="J62" s="31" t="str">
        <x:v>Overview
Artificial Intelligence in Oxford is offered by Immerse Education and based in Oxford, United Kingdom. It is designed for students aged 16-18. The listed duration is 2 weeks. Dive into the world of Artificial Intelligence in the academically vibrant city of Oxford. Immerse Education’s Artificial Intelligence programme for students aged 16-18 introduces key AI principles, including machine learning and algorithms, while exploring the impact of AI on society and industries.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16-18. Duration: 2 weeks. Listed dates: 5 July to 18 July, 19 July to 1 August.
Fees
Listed fee range: £5,995. Available fee entries include Artificial Intelligence: £5,995.
Location
This programme is listed for Oxford, United Kingdom.</x:v>
      </x:c>
      <x:c r="K62" s="31" t="str">
        <x:v>Genel Bakış
Yapay Zeka - Oxford, Immerse Education tarafından Oxford, Birleşik Krallık lokasyonunda sunulan bir yaz programıdır. Program 16-18 yaş aralığındaki öğrenciler için listelenmiştir. Belirtilen süre 2 hafta. İçerik, Yapay Zeka alanını daha yakından tanımak isteyen öğrencilerin konuya akademik, mesleki veya uygulamalı bir çerçeveden bakmasına yardımcı olacak şekilde özetlenmiştir.
Öğrenciler Neleri Keşfeder
Bu programda öğrenciler Yapay Zeka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16-18. Süre: 2 hafta. Listelenen tarihler: 5 Temmuz - 18 Temmuz, 19 Temmuz - 1 Ağustos.
Ücretler
Listelenen ücret aralığı: £5,995. Ücret girişleri arasında Artificial Intelligence: £5,995 yer alıyor.
Konum
Bu program Oxford, Birleşik Krallık için listelenmiştir.</x:v>
      </x:c>
      <x:c r="L62" s="31" t="str">
        <x:v>{
  "school": "Immerse Education",
  "subject": "Artificial Intelligence",
  "location": "Oxford, United Kingdom",
  "age": "16-18",
  "duration": "2 weeks",
  "format": "in person",
  "dates": "5 July to 18 July, 19 July to 1 August",
  "fees": "£5,995",
  "source_url": "https://www.immerse.education/artificial-intelligence-summer-school/oxford"
}</x:v>
      </x:c>
      <x:c r="M62" s="31" t="str">
        <x:v>{
  "school": "Immerse Education",
  "subject": "Yapay Zeka",
  "location": "Oxford, Birleşik Krallık",
  "age": "16-18",
  "duration": "2 hafta",
  "format": "yüz yüze",
  "dates": "5 Temmuz - 18 Temmuz, 19 Temmuz - 1 Ağustos",
  "fees": "£5,995",
  "source_url": "https://www.immerse.education/artificial-intelligence-summer-school/oxford"
}</x:v>
      </x:c>
      <x:c r="N62" s="31" t="str"/>
      <x:c r="O62" s="31" t="str"/>
      <x:c r="P62" s="31" t="str"/>
    </x:row>
    <x:row r="63" ht="72" customHeight="1">
      <x:c r="A63" s="31" t="str">
        <x:v>immerse-biology-summer-school-oxford</x:v>
      </x:c>
      <x:c r="B63" s="31" t="str">
        <x:v>Biology in Oxford</x:v>
      </x:c>
      <x:c r="C63" s="31" t="str">
        <x:v>Participants can anticipate studying topics like genetics, ecology and physiology while conducting experiments and research in biology.</x:v>
      </x:c>
      <x:c r="D63" s="31" t="str">
        <x:v>Biyoloji - Oxford, Immerse Education tarafından Oxford, Birleşik Krallık lokasyonunda sunulan bir yaz programıdır. Program 16-18 yaş aralığındaki öğrenciler için listelenmiştir. Belirtilen süre 2 hafta. İçerik, Biyoloji alanını daha yakından tanımak isteyen öğrencilerin konuya akademik, mesleki veya uygulamalı bir çerçeveden bakmasına yardımcı olacak...</x:v>
      </x:c>
      <x:c r="E63" s="31" t="str">
        <x:v>Explore the biological sciences in the academic heart of Oxford, a city renowned for scientific exploration. Immerse Education’s Biology programme, designed for students aged 16-18, covers key topics such as genetics, ecology and human biology. We provide life-changing experiences that challenge, inspire and prepare ambitious students around the world. We empower participants with the knowledge, skills and confidence to thrive in their chosen paths. Explore the biological sciences in the academic heart of Oxford, a city renowned for scientific exploration. Immerse Education’s Oxford biology summer school, designed for students aged 16-18, covers key topics such as genetics, ecology and human biology. With guidance from expert academic tutors, students will gain hands-on experience and enhance their analytical skills, preparing them for future university studies in biology in Oxford or related fields. Learn more below about how this programme in Oxford can support your passion for biology.</x:v>
      </x:c>
      <x:c r="F63" s="31" t="str">
        <x:v>Biology in Oxford is offered by Immerse Education and based in Oxford, United Kingdom. It is designed for students aged 16-18. The listed duration is 2 weeks.</x:v>
      </x:c>
      <x:c r="G63" s="31" t="str">
        <x:v>Biyoloji - Oxford, Immerse Education tarafından Oxford, Birleşik Krallık lokasyonunda sunulan bir yaz programıdır. Program 16-18 yaş aralığındaki öğrenciler için listelenmiştir. Belirtilen süre 2 hafta. İçerik, Biyoloji alanını daha yakından tanımak isteyen öğrencilerin konuya akademik, mesleki veya uygulamalı bir çerçeveden bakmasına yardımcı olacak şekilde özetlenmiştir.</x:v>
      </x:c>
      <x:c r="H63"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63" s="31" t="str"/>
      <x:c r="J63" s="31" t="str">
        <x:v>Overview
Biology in Oxford is offered by Immerse Education and based in Oxford, United Kingdom. It is designed for students aged 16-18. The listed duration is 2 weeks. Explore the biological sciences in the academic heart of Oxford, a city renowned for scientific exploration. Immerse Education’s Biology programme, designed for students aged 16-18, covers key topics such as genetics, ecology and human biology.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16-18. Duration: 2 weeks. Listed dates: 5 July to 18 July.
Fees
Listed fee range: £5,995. Available fee entries include Biology: £5,995.
Location
This programme is listed for Oxford, United Kingdom.</x:v>
      </x:c>
      <x:c r="K63" s="31" t="str">
        <x:v>Genel Bakış
Biyoloji - Oxford, Immerse Education tarafından Oxford, Birleşik Krallık lokasyonunda sunulan bir yaz programıdır. Program 16-18 yaş aralığındaki öğrenciler için listelenmiştir. Belirtilen süre 2 hafta. İçerik, Biyoloji alanını daha yakından tanımak isteyen öğrencilerin konuya akademik, mesleki veya uygulamalı bir çerçeveden bakmasına yardımcı olacak şekilde özetlenmiştir.
Öğrenciler Neleri Keşfeder
Bu programda öğrenciler Biyoloji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16-18. Süre: 2 hafta. Listelenen tarihler: 5 Temmuz - 18 Temmuz.
Ücretler
Listelenen ücret aralığı: £5,995. Ücret girişleri arasında Biology: £5,995 yer alıyor.
Konum
Bu program Oxford, Birleşik Krallık için listelenmiştir.</x:v>
      </x:c>
      <x:c r="L63" s="31" t="str">
        <x:v>{
  "school": "Immerse Education",
  "subject": "Biology",
  "location": "Oxford, United Kingdom",
  "age": "16-18",
  "duration": "2 weeks",
  "format": "in person",
  "dates": "5 July to 18 July",
  "fees": "£5,995",
  "source_url": "https://www.immerse.education/biology-summer-school/oxford"
}</x:v>
      </x:c>
      <x:c r="M63" s="31" t="str">
        <x:v>{
  "school": "Immerse Education",
  "subject": "Biyoloji",
  "location": "Oxford, Birleşik Krallık",
  "age": "16-18",
  "duration": "2 hafta",
  "format": "yüz yüze",
  "dates": "5 Temmuz - 18 Temmuz",
  "fees": "£5,995",
  "source_url": "https://www.immerse.education/biology-summer-school/oxford"
}</x:v>
      </x:c>
      <x:c r="N63" s="31" t="str"/>
      <x:c r="O63" s="31" t="str"/>
      <x:c r="P63" s="31" t="str"/>
    </x:row>
    <x:row r="64" ht="72" customHeight="1">
      <x:c r="A64" s="31" t="str">
        <x:v>immerse-business-management-summer-school-oxford</x:v>
      </x:c>
      <x:c r="B64" s="31" t="str">
        <x:v>Business Management in Oxford</x:v>
      </x:c>
      <x:c r="C64" s="31" t="str">
        <x:v>Explore leadership, marketing and strategy in Oxford. Create your own business idea, study real companies and present your project with confidence.</x:v>
      </x:c>
      <x:c r="D64" s="31" t="str">
        <x:v>İşletme Yönetimi - Oxford, Immerse Education tarafından Oxford, Birleşik Krallık lokasyonunda sunulan bir yaz programıdır. Program 13-15, 16-18 yaş aralığındaki öğrenciler için listelenmiştir. Belirtilen süre 2 hafta. İçerik, İşletme Yönetimi alanını daha yakından tanımak isteyen öğrencilerin konuya akademik, mesleki veya uygulamalı bir çerçeveden bakmasına...</x:v>
      </x:c>
      <x:c r="E64" s="31" t="str">
        <x:v>Develop your business acumen in Oxford, a city known for producing world-class business leaders. In this course, designed for students aged 13-15, participants will gain insights into business strategies and management principles and develop practical skills in the field of business. Develop your business acumen in Oxford, a city known for producing world-class business leaders. After accumulating key theoretical knowledge, participants aged 16-18 will gain experience in analysing and enhancing business performance through effective management. We provide life-changing experiences that challenge, inspire and prepare ambitious students around the world. We empower participants with the knowledge, skills and confidence to thrive in their chosen paths. Looking to start your business journey in one of the world’s most historic educational cities? Our Business Management Summer School in Oxford is perfect for students aged 13-18 who want to learn about business in a place where knowledge and tradition meet. Whether you’re just starting to think about business or already know some basics, our Oxford business courses will give you everything you need to build strong business skills. The Oxford Business Summer School works well for students at different levels. If you’re younger, you’ll build foundational knowledge about how businesses work. If you’re closer to 18, you’ll look at more complex topics like how global brands adapt their products to different cultures and consumer preferences around the world. You’ll do this while studying in Oxford’s beautiful buildings, where so many great business minds started their careers.</x:v>
      </x:c>
      <x:c r="F64" s="31" t="str">
        <x:v>Business Management in Oxford is offered by Immerse Education and based in Oxford, United Kingdom. It is designed for students aged 13-15, 16-18. The listed duration is 2 weeks.</x:v>
      </x:c>
      <x:c r="G64" s="31" t="str">
        <x:v>İşletme Yönetimi - Oxford, Immerse Education tarafından Oxford, Birleşik Krallık lokasyonunda sunulan bir yaz programıdır. Program 13-15, 16-18 yaş aralığındaki öğrenciler için listelenmiştir. Belirtilen süre 2 hafta. İçerik, İşletme Yönetimi alanını daha yakından tanımak isteyen öğrencilerin konuya akademik, mesleki veya uygulamalı bir çerçeveden bakmasına yardımcı olacak şekilde özetlenmiştir.</x:v>
      </x:c>
      <x:c r="H64"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64" s="31" t="str"/>
      <x:c r="J64" s="31" t="str">
        <x:v>Overview
Business Management in Oxford is offered by Immerse Education and based in Oxford, United Kingdom. It is designed for students aged 13-15, 16-18. The listed duration is 2 weeks. Develop your business acumen in Oxford, a city known for producing world-class business leaders. In this course, designed for students aged 13-15, participants will gain insights into business strategies and management principles and develop practical skills in the field of business. After accumulating key theoretical knowledge, participants aged 16-18 will gain experience in analysing and enhancing business performance through effective management. We provide life-changing experiences that challenge, inspire and prepare ambitious students around the world.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13-15, 16-18. Duration: 2 weeks. Listed dates: 19 July to 1 August, 2 August to 15 August, 5 July to 18 July.
Fees
Listed fee range: £5,995. Available fee entries include Business Management: £5,995; Business Management: £5,995.
Location
This programme is listed for Oxford, United Kingdom.</x:v>
      </x:c>
      <x:c r="K64" s="31" t="str">
        <x:v>Genel Bakış
İşletme Yönetimi - Oxford, Immerse Education tarafından Oxford, Birleşik Krallık lokasyonunda sunulan bir yaz programıdır. Program 13-15, 16-18 yaş aralığındaki öğrenciler için listelenmiştir. Belirtilen süre 2 hafta. İçerik, İşletme Yönetimi alanını daha yakından tanımak isteyen öğrencilerin konuya akademik, mesleki veya uygulamalı bir çerçeveden bakmasına yardımcı olacak şekilde özetlenmiştir.
Öğrenciler Neleri Keşfeder
Bu programda öğrenciler İşletme Yönetimi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13-15, 16-18. Süre: 2 hafta. Listelenen tarihler: 19 Temmuz - 1 Ağustos, 2 Ağustos - 15 Ağustos, 5 Temmuz - 18 Temmuz.
Ücretler
Listelenen ücret aralığı: £5,995. Ücret girişleri arasında Business Management: £5,995; Business Management: £5,995 yer alıyor.
Konum
Bu program Oxford, Birleşik Krallık için listelenmiştir.</x:v>
      </x:c>
      <x:c r="L64" s="31" t="str">
        <x:v>{
  "school": "Immerse Education",
  "subject": "Business Management",
  "location": "Oxford, United Kingdom",
  "age": "13-15, 16-18",
  "duration": "2 weeks",
  "format": "in person",
  "dates": "19 July to 1 August, 2 August to 15 August, 5 July to 18 July",
  "fees": "£5,995",
  "source_url": "https://www.immerse.education/business-management-summer-school/oxford"
}</x:v>
      </x:c>
      <x:c r="M64" s="31" t="str">
        <x:v>{
  "school": "Immerse Education",
  "subject": "İşletme Yönetimi",
  "location": "Oxford, Birleşik Krallık",
  "age": "13-15, 16-18",
  "duration": "2 hafta",
  "format": "yüz yüze",
  "dates": "19 Temmuz - 1 Ağustos, 2 Ağustos - 15 Ağustos, 5 Temmuz - 18 Temmuz",
  "fees": "£5,995",
  "source_url": "https://www.immerse.education/business-management-summer-school/oxford"
}</x:v>
      </x:c>
      <x:c r="N64" s="31" t="str"/>
      <x:c r="O64" s="31" t="str"/>
      <x:c r="P64" s="31" t="str"/>
    </x:row>
    <x:row r="65" ht="72" customHeight="1">
      <x:c r="A65" s="31" t="str">
        <x:v>immerse-chemistry-summer-school-oxford</x:v>
      </x:c>
      <x:c r="B65" s="31" t="str">
        <x:v>Chemistry in Oxford</x:v>
      </x:c>
      <x:c r="C65" s="31" t="str">
        <x:v>Participants will gain a nuanced understanding of the principles underpinning chemistry, explore complex reactions and complete sophisticated experiments.</x:v>
      </x:c>
      <x:c r="D65" s="31" t="str">
        <x:v>Kimya - Oxford, Immerse Education tarafından Oxford, Birleşik Krallık lokasyonunda sunulan bir yaz programıdır. Program 16-18 yaş aralığındaki öğrenciler için listelenmiştir. Belirtilen süre 2 hafta. İçerik, Kimya alanını daha yakından tanımak isteyen öğrencilerin konuya akademik, mesleki veya uygulamalı bir çerçeveden bakmasına yardımcı olacak şekilde...</x:v>
      </x:c>
      <x:c r="E65" s="31" t="str">
        <x:v>Immerse yourself in the study of chemistry in Oxford, a city with a long history of scientific breakthroughs. Immerse Education’s Chemistry programme for students aged 16-18 covers key areas such as organic and inorganic chemistry, chemical reactions and sustainable chemistry, helping students understand the principles that underpin modern science. We provide life-changing experiences that challenge, inspire and prepare ambitious students around the world. We empower participants with the knowledge, skills and confidence to thrive in their chosen paths. Immerse yourself in the study of chemistry in Oxford, a city with a long history of scientific breakthroughs. Immerse Education’s Oxford chemistry summer school for students aged 16-18 covers key areas such as organic and inorganic chemistry, chemical reactions and sustainable chemistry, helping students understand the principles that underpin modern science. This Oxford chemistry summer course is designed to equip students with the analytical and problem-solving skills needed for future studies in chemistry or related sciences. Learn more below about how Oxford can enhance your academic journey in chemistry.</x:v>
      </x:c>
      <x:c r="F65" s="31" t="str">
        <x:v>Chemistry in Oxford is offered by Immerse Education and based in Oxford, United Kingdom. It is designed for students aged 16-18. The listed duration is 2 weeks.</x:v>
      </x:c>
      <x:c r="G65" s="31" t="str">
        <x:v>Kimya - Oxford, Immerse Education tarafından Oxford, Birleşik Krallık lokasyonunda sunulan bir yaz programıdır. Program 16-18 yaş aralığındaki öğrenciler için listelenmiştir. Belirtilen süre 2 hafta. İçerik, Kimya alanını daha yakından tanımak isteyen öğrencilerin konuya akademik, mesleki veya uygulamalı bir çerçeveden bakmasına yardımcı olacak şekilde özetlenmiştir.</x:v>
      </x:c>
      <x:c r="H65"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65" s="31" t="str"/>
      <x:c r="J65" s="31" t="str">
        <x:v>Overview
Chemistry in Oxford is offered by Immerse Education and based in Oxford, United Kingdom. It is designed for students aged 16-18. The listed duration is 2 weeks. Immerse yourself in the study of chemistry in Oxford, a city with a long history of scientific breakthroughs. Immerse Education’s Chemistry programme for students aged 16-18 covers key areas such as organic and inorganic chemistry, chemical reactions and sustainable chemistry, helping students understand the principles that underpin modern science.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16-18. Duration: 2 weeks. Listed dates: 5 July to 18 July.
Fees
Listed fee range: £5,995. Available fee entries include Chemistry: £5,995.
Location
This programme is listed for Oxford, United Kingdom.</x:v>
      </x:c>
      <x:c r="K65" s="31" t="str">
        <x:v>Genel Bakış
Kimya - Oxford, Immerse Education tarafından Oxford, Birleşik Krallık lokasyonunda sunulan bir yaz programıdır. Program 16-18 yaş aralığındaki öğrenciler için listelenmiştir. Belirtilen süre 2 hafta. İçerik, Kimya alanını daha yakından tanımak isteyen öğrencilerin konuya akademik, mesleki veya uygulamalı bir çerçeveden bakmasına yardımcı olacak şekilde özetlenmiştir.
Öğrenciler Neleri Keşfeder
Bu programda öğrenciler Kimya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16-18. Süre: 2 hafta. Listelenen tarihler: 5 Temmuz - 18 Temmuz.
Ücretler
Listelenen ücret aralığı: £5,995. Ücret girişleri arasında Chemistry: £5,995 yer alıyor.
Konum
Bu program Oxford, Birleşik Krallık için listelenmiştir.</x:v>
      </x:c>
      <x:c r="L65" s="31" t="str">
        <x:v>{
  "school": "Immerse Education",
  "subject": "Chemistry",
  "location": "Oxford, United Kingdom",
  "age": "16-18",
  "duration": "2 weeks",
  "format": "in person",
  "dates": "5 July to 18 July",
  "fees": "£5,995",
  "source_url": "https://www.immerse.education/chemistry-summer-school/oxford"
}</x:v>
      </x:c>
      <x:c r="M65" s="31" t="str">
        <x:v>{
  "school": "Immerse Education",
  "subject": "Kimya",
  "location": "Oxford, Birleşik Krallık",
  "age": "16-18",
  "duration": "2 hafta",
  "format": "yüz yüze",
  "dates": "5 Temmuz - 18 Temmuz",
  "fees": "£5,995",
  "source_url": "https://www.immerse.education/chemistry-summer-school/oxford"
}</x:v>
      </x:c>
      <x:c r="N65" s="31" t="str"/>
      <x:c r="O65" s="31" t="str"/>
      <x:c r="P65" s="31" t="str"/>
    </x:row>
    <x:row r="66" ht="72" customHeight="1">
      <x:c r="A66" s="31" t="str">
        <x:v>immerse-computer-science-summer-school-oxford</x:v>
      </x:c>
      <x:c r="B66" s="31" t="str">
        <x:v>Computer Science in Oxford</x:v>
      </x:c>
      <x:c r="C66" s="31" t="str">
        <x:v>Participants will build a strong foundation in computer science, exploring fundamental concepts, the workings of key algorithms and digital problem-solving skills.</x:v>
      </x:c>
      <x:c r="D66" s="31" t="str">
        <x:v>Bilgisayar Bilimi - Oxford, Immerse Education tarafından Oxford, Birleşik Krallık lokasyonunda sunulan bir yaz programıdır. Program 13-15, 16-18 yaş aralığındaki öğrenciler için listelenmiştir. Belirtilen süre 2 hafta. İçerik, Bilgisayar Bilimi alanını daha yakından tanımak isteyen öğrencilerin konuya akademik, mesleki veya uygulamalı bir çerçeveden...</x:v>
      </x:c>
      <x:c r="E66" s="31" t="str">
        <x:v>Explore the exciting world of computer science in Oxford, a city with a growing reputation for technological innovation. Immerse Education’s Computer Science programme for students aged 13-15 introduces foundational concepts like computational thinking, programming languages and problem-solving through code. We provide life-changing experiences that challenge, inspire and prepare ambitious students around the world. We empower participants with the knowledge, skills and confidence to thrive in their chosen paths. Explore the exciting world of computer science in Oxford, a city with a growing reputation for technological innovation. Immerse Education’s Oxford computer science summer school for students aged 13-15 introduces foundational concepts like computational thinking, programming languages and problem-solving through code. This Oxford computer science summer programme helps younger students develop practical skills and gain confidence in their understanding of computer science, laying the groundwork for future studies. Learn more below about how Oxford can inspire your interest in this field.</x:v>
      </x:c>
      <x:c r="F66" s="31" t="str">
        <x:v>Computer Science in Oxford is offered by Immerse Education and based in Oxford, United Kingdom. It is designed for students aged 13-15, 16-18. The listed duration is 2 weeks.</x:v>
      </x:c>
      <x:c r="G66" s="31" t="str">
        <x:v>Bilgisayar Bilimi - Oxford, Immerse Education tarafından Oxford, Birleşik Krallık lokasyonunda sunulan bir yaz programıdır. Program 13-15, 16-18 yaş aralığındaki öğrenciler için listelenmiştir. Belirtilen süre 2 hafta. İçerik, Bilgisayar Bilimi alanını daha yakından tanımak isteyen öğrencilerin konuya akademik, mesleki veya uygulamalı bir çerçeveden bakmasına yardımcı olacak şekilde özetlenmiştir.</x:v>
      </x:c>
      <x:c r="H66"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66" s="31" t="str"/>
      <x:c r="J66" s="31" t="str">
        <x:v>Overview
Computer Science in Oxford is offered by Immerse Education and based in Oxford, United Kingdom. It is designed for students aged 13-15, 16-18. The listed duration is 2 weeks. Explore the exciting world of computer science in Oxford, a city with a growing reputation for technological innovation. Immerse Education’s Computer Science programme for students aged 13-15 introduces foundational concepts like computational thinking, programming languages and problem-solving through code.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13-15, 16-18. Duration: 2 weeks. Listed dates: 5 July to 18 July, 19 July to 1 August.
Fees
Listed fee range: £5,995. Available fee entries include Computer Science: £5,995.
Location
This programme is listed for Oxford, United Kingdom.</x:v>
      </x:c>
      <x:c r="K66" s="31" t="str">
        <x:v>Genel Bakış
Bilgisayar Bilimi - Oxford, Immerse Education tarafından Oxford, Birleşik Krallık lokasyonunda sunulan bir yaz programıdır. Program 13-15, 16-18 yaş aralığındaki öğrenciler için listelenmiştir. Belirtilen süre 2 hafta. İçerik, Bilgisayar Bilimi alanını daha yakından tanımak isteyen öğrencilerin konuya akademik, mesleki veya uygulamalı bir çerçeveden bakmasına yardımcı olacak şekilde özetlenmiştir.
Öğrenciler Neleri Keşfeder
Bu programda öğrenciler Bilgisayar Bilimi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13-15, 16-18. Süre: 2 hafta. Listelenen tarihler: 5 Temmuz - 18 Temmuz, 19 Temmuz - 1 Ağustos.
Ücretler
Listelenen ücret aralığı: £5,995. Ücret girişleri arasında Computer Science: £5,995 yer alıyor.
Konum
Bu program Oxford, Birleşik Krallık için listelenmiştir.</x:v>
      </x:c>
      <x:c r="L66" s="31" t="str">
        <x:v>{
  "school": "Immerse Education",
  "subject": "Computer Science",
  "location": "Oxford, United Kingdom",
  "age": "13-15, 16-18",
  "duration": "2 weeks",
  "format": "in person",
  "dates": "5 July to 18 July, 19 July to 1 August",
  "fees": "£5,995",
  "source_url": "https://www.immerse.education/computer-science-summer-school/oxford"
}</x:v>
      </x:c>
      <x:c r="M66" s="31" t="str">
        <x:v>{
  "school": "Immerse Education",
  "subject": "Bilgisayar Bilimi",
  "location": "Oxford, Birleşik Krallık",
  "age": "13-15, 16-18",
  "duration": "2 hafta",
  "format": "yüz yüze",
  "dates": "5 Temmuz - 18 Temmuz, 19 Temmuz - 1 Ağustos",
  "fees": "£5,995",
  "source_url": "https://www.immerse.education/computer-science-summer-school/oxford"
}</x:v>
      </x:c>
      <x:c r="N66" s="31" t="str"/>
      <x:c r="O66" s="31" t="str"/>
      <x:c r="P66" s="31" t="str"/>
    </x:row>
    <x:row r="67" ht="72" customHeight="1">
      <x:c r="A67" s="31" t="str">
        <x:v>immerse-creative-writing-summer-school-oxford</x:v>
      </x:c>
      <x:c r="B67" s="31" t="str">
        <x:v>Creative Writing in Oxford</x:v>
      </x:c>
      <x:c r="C67" s="31" t="str">
        <x:v>Surrounded by Oxford’s rich literary heritage, participants will develop the tools needed to write engagingly, refining these skills in stories and poems.</x:v>
      </x:c>
      <x:c r="D67" s="31" t="str">
        <x:v>Yaratıcı Yazarlık - Oxford, Immerse Education tarafından Oxford, Birleşik Krallık lokasyonunda sunulan bir yaz programıdır. Program 13-15, 16-18 yaş aralığındaki öğrenciler için listelenmiştir. Belirtilen süre 2 hafta. İçerik, Yaratıcı Yazarlık alanını daha yakından tanımak isteyen öğrencilerin konuya akademik, mesleki veya uygulamalı bir çerçeveden...</x:v>
      </x:c>
      <x:c r="E67" s="31" t="str">
        <x:v>Unlock your creative potential in Oxford, a city that has inspired some of the world’s greatest writers. Surrounded by Oxford’s rich literary heritage, participants aged 13-15 will develop the tools needed to write engagingly, refining these skills in stories and poems. Unlock your creative potential in Oxford, a city that has inspired some of the world’s greatest writers. Participants aged 16-18 will join the ranks of authors inspired by Oxford, refining their creative writing abilities under the mentorship of seasoned writing professionals. We provide life-changing experiences that challenge, inspire and prepare ambitious students around the world. We empower participants with the knowledge, skills and confidence to thrive in their chosen paths. Try storytelling with the Oxford Creative Writing summer school, held at a renowned college of Oxford University. This programme, run by Immerse Education, is known as one of the best creative writing courses and offers lessons tailored to different age groups. Oxford Creative Writing students aged 13-15 will explore the foundations of storytelling through writing fiction, poetry and across genres. Meanwhile, those aged 16-18 will focus on advanced techniques, including character development, narrative structure and editing. With expert guidance, participants experience the academic depth akin to Oxford Creative Writing masters, making the Immerse Education programme ideal for ambitious young writers.</x:v>
      </x:c>
      <x:c r="F67" s="31" t="str">
        <x:v>Creative Writing in Oxford is offered by Immerse Education and based in Oxford, United Kingdom. It is designed for students aged 13-15, 16-18. The listed duration is 2 weeks.</x:v>
      </x:c>
      <x:c r="G67" s="31" t="str">
        <x:v>Yaratıcı Yazarlık - Oxford, Immerse Education tarafından Oxford, Birleşik Krallık lokasyonunda sunulan bir yaz programıdır. Program 13-15, 16-18 yaş aralığındaki öğrenciler için listelenmiştir. Belirtilen süre 2 hafta. İçerik, Yaratıcı Yazarlık alanını daha yakından tanımak isteyen öğrencilerin konuya akademik, mesleki veya uygulamalı bir çerçeveden bakmasına yardımcı olacak şekilde özetlenmiştir.</x:v>
      </x:c>
      <x:c r="H67"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67" s="31" t="str"/>
      <x:c r="J67" s="31" t="str">
        <x:v>Overview
Creative Writing in Oxford is offered by Immerse Education and based in Oxford, United Kingdom. It is designed for students aged 13-15, 16-18. The listed duration is 2 weeks. Unlock your creative potential in Oxford, a city that has inspired some of the world’s greatest writers. Surrounded by Oxford’s rich literary heritage, participants aged 13-15 will develop the tools needed to write engagingly, refining these skills in stories and poems. Participants aged 16-18 will join the ranks of authors inspired by Oxford, refining their creative writing abilities under the mentorship of seasoned writing professionals. We provide life-changing experiences that challenge, inspire and prepare ambitious students around the world.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13-15, 16-18. Duration: 2 weeks. Listed dates: 5 July to 18 July, 19 July to 1 August.
Fees
Listed fee range: £5,995. Available fee entries include Creative Writing: £5,995; Creative Writing: £5,995.
Location
This programme is listed for Oxford, United Kingdom.</x:v>
      </x:c>
      <x:c r="K67" s="31" t="str">
        <x:v>Genel Bakış
Yaratıcı Yazarlık - Oxford, Immerse Education tarafından Oxford, Birleşik Krallık lokasyonunda sunulan bir yaz programıdır. Program 13-15, 16-18 yaş aralığındaki öğrenciler için listelenmiştir. Belirtilen süre 2 hafta. İçerik, Yaratıcı Yazarlık alanını daha yakından tanımak isteyen öğrencilerin konuya akademik, mesleki veya uygulamalı bir çerçeveden bakmasına yardımcı olacak şekilde özetlenmiştir.
Öğrenciler Neleri Keşfeder
Bu programda öğrenciler Yaratıcı Yazarlık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13-15, 16-18. Süre: 2 hafta. Listelenen tarihler: 5 Temmuz - 18 Temmuz, 19 Temmuz - 1 Ağustos.
Ücretler
Listelenen ücret aralığı: £5,995. Ücret girişleri arasında Creative Writing: £5,995; Creative Writing: £5,995 yer alıyor.
Konum
Bu program Oxford, Birleşik Krallık için listelenmiştir.</x:v>
      </x:c>
      <x:c r="L67" s="31" t="str">
        <x:v>{
  "school": "Immerse Education",
  "subject": "Creative Writing",
  "location": "Oxford, United Kingdom",
  "age": "13-15, 16-18",
  "duration": "2 weeks",
  "format": "in person",
  "dates": "5 July to 18 July, 19 July to 1 August",
  "fees": "£5,995",
  "source_url": "https://www.immerse.education/creative-writing-summer-school/oxford"
}</x:v>
      </x:c>
      <x:c r="M67" s="31" t="str">
        <x:v>{
  "school": "Immerse Education",
  "subject": "Yaratıcı Yazarlık",
  "location": "Oxford, Birleşik Krallık",
  "age": "13-15, 16-18",
  "duration": "2 hafta",
  "format": "yüz yüze",
  "dates": "5 Temmuz - 18 Temmuz, 19 Temmuz - 1 Ağustos",
  "fees": "£5,995",
  "source_url": "https://www.immerse.education/creative-writing-summer-school/oxford"
}</x:v>
      </x:c>
      <x:c r="N67" s="31" t="str"/>
      <x:c r="O67" s="31" t="str"/>
      <x:c r="P67" s="31" t="str"/>
    </x:row>
    <x:row r="68" ht="72" customHeight="1">
      <x:c r="A68" s="31" t="str">
        <x:v>immerse-criminology-summer-school-oxford</x:v>
      </x:c>
      <x:c r="B68" s="31" t="str">
        <x:v>Criminology in Oxford</x:v>
      </x:c>
      <x:c r="C68" s="31" t="str">
        <x:v>What causes crime? Who defines justice? In Oxford, explore real-world cases, debate big ideas and learn how criminology connects to everyday life.</x:v>
      </x:c>
      <x:c r="D68" s="31" t="str">
        <x:v>Kriminoloji - Oxford, Immerse Education tarafından Oxford, Birleşik Krallık lokasyonunda sunulan bir yaz programıdır. Program 16-18 yaş aralığındaki öğrenciler için listelenmiştir. Belirtilen süre 2 hafta. İçerik, Kriminoloji alanını daha yakından tanımak isteyen öğrencilerin konuya akademik, mesleki veya uygulamalı bir çerçeveden bakmasına yardımcı olacak...</x:v>
      </x:c>
      <x:c r="E68" s="31" t="str">
        <x:v>Step into the world of crime and justice in Oxford, a city where centuries of legal thought meet modern academia. Immerse Education’s criminology summer programs for high school students examine criminal behaviour, the justice system and key social issues, encouraging thoughtful debate and analysis. We provide life-changing experiences that challenge, inspire and prepare ambitious students around the world. We empower participants with the knowledge, skills and confidence to thrive in their chosen paths. Study criminal behaviour, justice systems and social impact at the Criminology Summer School in Oxford, designed for students aged 16-18. Explore how society defines crime and how criminal justice systems operate across the world. Examine real-life case studies and learn to analyse criminal motives, social inequality and legal responses. Our criminology summer programs for high school students provide academic guidance from expert tutors, allowing them to explore complex criminological theory, forensic psychology and legal frameworks through debate and structured learning. Oxford’s museums, landmarks and libraries offer thought-provoking settings in which to develop your critical thinking and research skills – ideal preparation for further study in law, sociology, or politics.</x:v>
      </x:c>
      <x:c r="F68" s="31" t="str">
        <x:v>Criminology in Oxford is offered by Immerse Education and based in Oxford, United Kingdom. It is designed for students aged 16-18. The listed duration is 2 weeks.</x:v>
      </x:c>
      <x:c r="G68" s="31" t="str">
        <x:v>Kriminoloji - Oxford, Immerse Education tarafından Oxford, Birleşik Krallık lokasyonunda sunulan bir yaz programıdır. Program 16-18 yaş aralığındaki öğrenciler için listelenmiştir. Belirtilen süre 2 hafta. İçerik, Kriminoloji alanını daha yakından tanımak isteyen öğrencilerin konuya akademik, mesleki veya uygulamalı bir çerçeveden bakmasına yardımcı olacak şekilde özetlenmiştir.</x:v>
      </x:c>
      <x:c r="H68"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68" s="31" t="str"/>
      <x:c r="J68" s="31" t="str">
        <x:v>Overview
Criminology in Oxford is offered by Immerse Education and based in Oxford, United Kingdom. It is designed for students aged 16-18. The listed duration is 2 weeks. Step into the world of crime and justice in Oxford, a city where centuries of legal thought meet modern academia. Immerse Education’s criminology summer programs for high school students examine criminal behaviour, the justice system and key social issues, encouraging thoughtful debate and analysis.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16-18. Duration: 2 weeks. Listed dates: 19 July to 1 August.
Fees
Listed fee range: £5,995. Available fee entries include Criminology: £5,995.
Location
This programme is listed for Oxford, United Kingdom.</x:v>
      </x:c>
      <x:c r="K68" s="31" t="str">
        <x:v>Genel Bakış
Kriminoloji - Oxford, Immerse Education tarafından Oxford, Birleşik Krallık lokasyonunda sunulan bir yaz programıdır. Program 16-18 yaş aralığındaki öğrenciler için listelenmiştir. Belirtilen süre 2 hafta. İçerik, Kriminoloji alanını daha yakından tanımak isteyen öğrencilerin konuya akademik, mesleki veya uygulamalı bir çerçeveden bakmasına yardımcı olacak şekilde özetlenmiştir.
Öğrenciler Neleri Keşfeder
Bu programda öğrenciler Kriminoloji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16-18. Süre: 2 hafta. Listelenen tarihler: 19 Temmuz - 1 Ağustos.
Ücretler
Listelenen ücret aralığı: £5,995. Ücret girişleri arasında Criminology: £5,995 yer alıyor.
Konum
Bu program Oxford, Birleşik Krallık için listelenmiştir.</x:v>
      </x:c>
      <x:c r="L68" s="31" t="str">
        <x:v>{
  "school": "Immerse Education",
  "subject": "Criminology",
  "location": "Oxford, United Kingdom",
  "age": "16-18",
  "duration": "2 weeks",
  "format": "in person",
  "dates": "19 July to 1 August",
  "fees": "£5,995",
  "source_url": "https://www.immerse.education/criminology-summer-school/oxford"
}</x:v>
      </x:c>
      <x:c r="M68" s="31" t="str">
        <x:v>{
  "school": "Immerse Education",
  "subject": "Kriminoloji",
  "location": "Oxford, Birleşik Krallık",
  "age": "16-18",
  "duration": "2 hafta",
  "format": "yüz yüze",
  "dates": "19 Temmuz - 1 Ağustos",
  "fees": "£5,995",
  "source_url": "https://www.immerse.education/criminology-summer-school/oxford"
}</x:v>
      </x:c>
      <x:c r="N68" s="31" t="str"/>
      <x:c r="O68" s="31" t="str"/>
      <x:c r="P68" s="31" t="str"/>
    </x:row>
    <x:row r="69" ht="72" customHeight="1">
      <x:c r="A69" s="31" t="str">
        <x:v>immerse-economics-summer-school-oxford</x:v>
      </x:c>
      <x:c r="B69" s="31" t="str">
        <x:v>Economics in Oxford</x:v>
      </x:c>
      <x:c r="C69" s="31" t="str">
        <x:v>Exploring economic theories, market dynamics and analysing trends and policies, participants gain a comprehensive understanding of economics.</x:v>
      </x:c>
      <x:c r="D69" s="31" t="str">
        <x:v>Ekonomi - Oxford, Immerse Education tarafından Oxford, Birleşik Krallık lokasyonunda sunulan bir yaz programıdır. Program 13-15, 16-18 yaş aralığındaki öğrenciler için listelenmiştir. Belirtilen süre 2 hafta. İçerik, Ekonomi alanını daha yakından tanımak isteyen öğrencilerin konuya akademik, mesleki veya uygulamalı bir çerçeveden bakmasına yardımcı olacak...</x:v>
      </x:c>
      <x:c r="E69" s="31" t="str">
        <x:v>Explore the fundamentals of economics in Oxford, a city known for its influential thinkers in finance and economics. By exploring economic theories and market dynamics, as well as analysing trends and policies, participants aged 13-15 will gain a comprehensive understanding of economics. Explore the fundamentals of economics in Oxford, a city known for its influential thinkers in finance and economics. Participants aged 16-18 will dive deep into macroeconomics and microeconomics, global trade and the skills behind sound decision-making. We provide life-changing experiences that challenge, inspire and prepare ambitious students around the world. We empower participants with the knowledge, skills and confidence to thrive in their chosen paths. Explore the fundamentals of economics in Oxford, a city known for its influential thinkers in finance and economics. Immerse Education’s Oxford economics summer school offers two tailored courses: one for students aged 13-15, introducing the basics of supply, demand and market structures and another for students aged 16-18, covering more advanced topics such as global finance and economic policy. Both Oxford economics programmes help students develop a critical understanding of economics, preparing them for future studies in business, finance, or economics. Learn more below to see which economics networks summer school in Oxford align with your academic interests.</x:v>
      </x:c>
      <x:c r="F69" s="31" t="str">
        <x:v>Economics in Oxford is offered by Immerse Education and based in Oxford, United Kingdom. It is designed for students aged 13-15, 16-18. The listed duration is 2 weeks.</x:v>
      </x:c>
      <x:c r="G69" s="31" t="str">
        <x:v>Ekonomi - Oxford, Immerse Education tarafından Oxford, Birleşik Krallık lokasyonunda sunulan bir yaz programıdır. Program 13-15, 16-18 yaş aralığındaki öğrenciler için listelenmiştir. Belirtilen süre 2 hafta. İçerik, Ekonomi alanını daha yakından tanımak isteyen öğrencilerin konuya akademik, mesleki veya uygulamalı bir çerçeveden bakmasına yardımcı olacak şekilde özetlenmiştir.</x:v>
      </x:c>
      <x:c r="H69"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69" s="31" t="str"/>
      <x:c r="J69" s="31" t="str">
        <x:v>Overview
Economics in Oxford is offered by Immerse Education and based in Oxford, United Kingdom. It is designed for students aged 13-15, 16-18. The listed duration is 2 weeks. Explore the fundamentals of economics in Oxford, a city known for its influential thinkers in finance and economics. By exploring economic theories and market dynamics, as well as analysing trends and policies, participants aged 13-15 will gain a comprehensive understanding of economics. Participants aged 16-18 will dive deep into macroeconomics and microeconomics, global trade and the skills behind sound decision-making. We provide life-changing experiences that challenge, inspire and prepare ambitious students around the world.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13-15, 16-18. Duration: 2 weeks. Listed dates: 19 July to 1 August, 5 July to 18 July.
Fees
Listed fee range: £5,995. Available fee entries include Economics: £5,995; Economics: £5,995.
Location
This programme is listed for Oxford, United Kingdom.</x:v>
      </x:c>
      <x:c r="K69" s="31" t="str">
        <x:v>Genel Bakış
Ekonomi - Oxford, Immerse Education tarafından Oxford, Birleşik Krallık lokasyonunda sunulan bir yaz programıdır. Program 13-15, 16-18 yaş aralığındaki öğrenciler için listelenmiştir. Belirtilen süre 2 hafta. İçerik, Ekonomi alanını daha yakından tanımak isteyen öğrencilerin konuya akademik, mesleki veya uygulamalı bir çerçeveden bakmasına yardımcı olacak şekilde özetlenmiştir.
Öğrenciler Neleri Keşfeder
Bu programda öğrenciler Ekonomi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13-15, 16-18. Süre: 2 hafta. Listelenen tarihler: 19 Temmuz - 1 Ağustos, 5 Temmuz - 18 Temmuz.
Ücretler
Listelenen ücret aralığı: £5,995. Ücret girişleri arasında Economics: £5,995; Economics: £5,995 yer alıyor.
Konum
Bu program Oxford, Birleşik Krallık için listelenmiştir.</x:v>
      </x:c>
      <x:c r="L69" s="31" t="str">
        <x:v>{
  "school": "Immerse Education",
  "subject": "Economics",
  "location": "Oxford, United Kingdom",
  "age": "13-15, 16-18",
  "duration": "2 weeks",
  "format": "in person",
  "dates": "19 July to 1 August, 5 July to 18 July",
  "fees": "£5,995",
  "source_url": "https://www.immerse.education/economics-summer-school/oxford"
}</x:v>
      </x:c>
      <x:c r="M69" s="31" t="str">
        <x:v>{
  "school": "Immerse Education",
  "subject": "Ekonomi",
  "location": "Oxford, Birleşik Krallık",
  "age": "13-15, 16-18",
  "duration": "2 hafta",
  "format": "yüz yüze",
  "dates": "19 Temmuz - 1 Ağustos, 5 Temmuz - 18 Temmuz",
  "fees": "£5,995",
  "source_url": "https://www.immerse.education/economics-summer-school/oxford"
}</x:v>
      </x:c>
      <x:c r="N69" s="31" t="str"/>
      <x:c r="O69" s="31" t="str"/>
      <x:c r="P69" s="31" t="str"/>
    </x:row>
    <x:row r="70" ht="72" customHeight="1">
      <x:c r="A70" s="31" t="str">
        <x:v>immerse-engineering-summer-school-oxford</x:v>
      </x:c>
      <x:c r="B70" s="31" t="str">
        <x:v>Engineering in Oxford</x:v>
      </x:c>
      <x:c r="C70" s="31" t="str">
        <x:v>Embarking on a comprehensive exploration of diverse engineering disciplines, participants delve into design, innovation and intricate problem-solving.</x:v>
      </x:c>
      <x:c r="D70" s="31" t="str">
        <x:v>Mühendislik - Oxford, Immerse Education tarafından Oxford, Birleşik Krallık lokasyonunda sunulan bir yaz programıdır. Program 16-18 yaş aralığındaki öğrenciler için listelenmiştir. Belirtilen süre 2 hafta. İçerik, Mühendislik alanını daha yakından tanımak isteyen öğrencilerin konuya akademik, mesleki veya uygulamalı bir çerçeveden bakmasına yardımcı olacak...</x:v>
      </x:c>
      <x:c r="E70" s="31" t="str">
        <x:v>Explore the world of engineering in Oxford, a city known for innovation and excellence in science and technology. Diving into diverse engineering disciplines, participants aged 13-15 will discover design, innovation and problem-solving, preparing for complex real-world challenges. Explore the world of engineering in Oxford, a city known for innovation and excellence in science and technology. Embarking on a comprehensive exploration of diverse engineering disciplines, participants aged 16-18 delve into design, innovation and intricate problem-solving. We provide life-changing experiences that challenge, inspire and prepare ambitious students around the world. We empower participants with the knowledge, skills and confidence to thrive in their chosen paths. Explore the world of engineering in Oxford, a city known for innovation and excellence in science and technology. Immerse Education’s Engineering summer programme offers two courses: one for students aged 13-15, introducing fundamental engineering concepts and another for students aged 16-18, focusing on advanced engineering topics like mechanics, electronics and structural design. Both courses give students the opportunity to work on practical projects and develop problem-solving skills, preparing them for future academic and career pursuits in engineering. Learn more below to find out which programme supports your engineering goals.</x:v>
      </x:c>
      <x:c r="F70" s="31" t="str">
        <x:v>Engineering in Oxford is offered by Immerse Education and based in Oxford, United Kingdom. It is designed for students aged 16-18. The listed duration is 2 weeks.</x:v>
      </x:c>
      <x:c r="G70" s="31" t="str">
        <x:v>Mühendislik - Oxford, Immerse Education tarafından Oxford, Birleşik Krallık lokasyonunda sunulan bir yaz programıdır. Program 16-18 yaş aralığındaki öğrenciler için listelenmiştir. Belirtilen süre 2 hafta. İçerik, Mühendislik alanını daha yakından tanımak isteyen öğrencilerin konuya akademik, mesleki veya uygulamalı bir çerçeveden bakmasına yardımcı olacak şekilde özetlenmiştir.</x:v>
      </x:c>
      <x:c r="H70"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70" s="31" t="str"/>
      <x:c r="J70" s="31" t="str">
        <x:v>Overview
Engineering in Oxford is offered by Immerse Education and based in Oxford, United Kingdom. It is designed for students aged 16-18. The listed duration is 2 weeks. Explore the world of engineering in Oxford, a city known for innovation and excellence in science and technology. Diving into diverse engineering disciplines, participants aged 13-15 will discover design, innovation and problem-solving, preparing for complex real-world challenges. Embarking on a comprehensive exploration of diverse engineering disciplines, participants aged 16-18 delve into design, innovation and intricate problem-solving. We provide life-changing experiences that challenge, inspire and prepare ambitious students around the world.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16-18. Duration: 2 weeks. Listed dates: 5 July to 18 July, 2 August to 15 August.
Fees
Listed fee range: £5,995. Available fee entries include Engineering: £5,995.
Location
This programme is listed for Oxford, United Kingdom.</x:v>
      </x:c>
      <x:c r="K70" s="31" t="str">
        <x:v>Genel Bakış
Mühendislik - Oxford, Immerse Education tarafından Oxford, Birleşik Krallık lokasyonunda sunulan bir yaz programıdır. Program 16-18 yaş aralığındaki öğrenciler için listelenmiştir. Belirtilen süre 2 hafta. İçerik, Mühendislik alanını daha yakından tanımak isteyen öğrencilerin konuya akademik, mesleki veya uygulamalı bir çerçeveden bakmasına yardımcı olacak şekilde özetlenmiştir.
Öğrenciler Neleri Keşfeder
Bu programda öğrenciler Mühendislik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16-18. Süre: 2 hafta. Listelenen tarihler: 5 Temmuz - 18 Temmuz, 2 Ağustos - 15 Ağustos.
Ücretler
Listelenen ücret aralığı: £5,995. Ücret girişleri arasında Engineering: £5,995 yer alıyor.
Konum
Bu program Oxford, Birleşik Krallık için listelenmiştir.</x:v>
      </x:c>
      <x:c r="L70" s="31" t="str">
        <x:v>{
  "school": "Immerse Education",
  "subject": "Engineering",
  "location": "Oxford, United Kingdom",
  "age": "16-18",
  "duration": "2 weeks",
  "format": "in person",
  "dates": "5 July to 18 July, 2 August to 15 August",
  "fees": "£5,995",
  "source_url": "https://www.immerse.education/engineering-summer-school/oxford"
}</x:v>
      </x:c>
      <x:c r="M70" s="31" t="str">
        <x:v>{
  "school": "Immerse Education",
  "subject": "Mühendislik",
  "location": "Oxford, Birleşik Krallık",
  "age": "16-18",
  "duration": "2 hafta",
  "format": "yüz yüze",
  "dates": "5 Temmuz - 18 Temmuz, 2 Ağustos - 15 Ağustos",
  "fees": "£5,995",
  "source_url": "https://www.immerse.education/engineering-summer-school/oxford"
}</x:v>
      </x:c>
      <x:c r="N70" s="31" t="str"/>
      <x:c r="O70" s="31" t="str"/>
      <x:c r="P70" s="31" t="str"/>
    </x:row>
    <x:row r="71" ht="72" customHeight="1">
      <x:c r="A71" s="31" t="str">
        <x:v>immerse-english-literature-summer-school-oxford</x:v>
      </x:c>
      <x:c r="B71" s="31" t="str">
        <x:v>English Literature in Oxford</x:v>
      </x:c>
      <x:c r="C71" s="31" t="str">
        <x:v>Explore classic and modern literature in Oxford. Sharpen your writing, learn literary theory and build confidence through workshops, discussions and expert feedback.</x:v>
      </x:c>
      <x:c r="D71" s="31" t="str">
        <x:v>English Literature - Oxford, Immerse Education tarafından Oxford, Birleşik Krallık lokasyonunda sunulan bir yaz programıdır. Program 16-18 yaş aralığındaki öğrenciler için listelenmiştir. Belirtilen süre 2 hafta. İçerik, English Literature alanını daha yakından tanımak isteyen öğrencilerin konuya akademik, mesleki veya uygulamalı bir çerçeveden bakmasına...</x:v>
      </x:c>
      <x:c r="E71" s="31" t="str">
        <x:v>Dive into literature in Oxford, surrounded by the legacy of famous writers and scholars. Immerse Education’s Oxford University-based english literature summer school for students aged 16–18 explores classic and contemporary texts, literary theory and critical analysis in a truly inspiring academic setting. We provide life-changing experiences that challenge, inspire and prepare ambitious students around the world. We empower participants with the knowledge, skills and confidence to thrive in their chosen paths. Delve into the literary tradition at our Oxford University-based English Literature summer school, crafted for students aged 16-18 with a passion for reading and analysis. Study poetry, prose and drama from across literary periods, exploring the themes, contexts and techniques that have shaped great works. Learn how to develop your own critical voice through essay writing, discussion and text-based workshops. From Chaucer to contemporary fiction, you’ll encounter a wide range of literature and sharpen your analytical and interpretative skills. As with our English Literature summer school in Cambridge, you’ll journey through the literary cannon in the streets that inspired some of histories most influential authors, essays, poets and critics.</x:v>
      </x:c>
      <x:c r="F71" s="31" t="str">
        <x:v>English Literature in Oxford is offered by Immerse Education and based in Oxford, United Kingdom. It is designed for students aged 16-18. The listed duration is 2 weeks.</x:v>
      </x:c>
      <x:c r="G71" s="31" t="str">
        <x:v>English Literature - Oxford, Immerse Education tarafından Oxford, Birleşik Krallık lokasyonunda sunulan bir yaz programıdır. Program 16-18 yaş aralığındaki öğrenciler için listelenmiştir. Belirtilen süre 2 hafta. İçerik, English Literature alanını daha yakından tanımak isteyen öğrencilerin konuya akademik, mesleki veya uygulamalı bir çerçeveden bakmasına yardımcı olacak şekilde özetlenmiştir.</x:v>
      </x:c>
      <x:c r="H71"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71" s="31" t="str"/>
      <x:c r="J71" s="31" t="str">
        <x:v>Overview
English Literature in Oxford is offered by Immerse Education and based in Oxford, United Kingdom. It is designed for students aged 16-18. The listed duration is 2 weeks. Dive into literature in Oxford, surrounded by the legacy of famous writers and scholars. Immerse Education’s Oxford University-based english literature summer school for students aged 16–18 explores classic and contemporary texts, literary theory and critical analysis in a truly inspiring academic setting.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16-18. Duration: 2 weeks. Listed dates: 5 July to 18 July, 19 July to 1 August, 2 August to 15 August.
Fees
Listed fee range: £5,995. Available fee entries include English Literature: £5,995.
Location
This programme is listed for Oxford, United Kingdom.</x:v>
      </x:c>
      <x:c r="K71" s="31" t="str">
        <x:v>Genel Bakış
English Literature - Oxford, Immerse Education tarafından Oxford, Birleşik Krallık lokasyonunda sunulan bir yaz programıdır. Program 16-18 yaş aralığındaki öğrenciler için listelenmiştir. Belirtilen süre 2 hafta. İçerik, English Literature alanını daha yakından tanımak isteyen öğrencilerin konuya akademik, mesleki veya uygulamalı bir çerçeveden bakmasına yardımcı olacak şekilde özetlenmiştir.
Öğrenciler Neleri Keşfeder
Bu programda öğrenciler English Literature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16-18. Süre: 2 hafta. Listelenen tarihler: 5 Temmuz - 18 Temmuz, 19 Temmuz - 1 Ağustos, 2 Ağustos - 15 Ağustos.
Ücretler
Listelenen ücret aralığı: £5,995. Ücret girişleri arasında English Literature: £5,995 yer alıyor.
Konum
Bu program Oxford, Birleşik Krallık için listelenmiştir.</x:v>
      </x:c>
      <x:c r="L71" s="31" t="str">
        <x:v>{
  "school": "Immerse Education",
  "subject": "English Literature",
  "location": "Oxford, United Kingdom",
  "age": "16-18",
  "duration": "2 weeks",
  "format": "in person",
  "dates": "5 July to 18 July, 19 July to 1 August, 2 August to 15 August",
  "fees": "£5,995",
  "source_url": "https://www.immerse.education/english-literature-summer-school/oxford"
}</x:v>
      </x:c>
      <x:c r="M71" s="31" t="str">
        <x:v>{
  "school": "Immerse Education",
  "subject": "English Literature",
  "location": "Oxford, Birleşik Krallık",
  "age": "16-18",
  "duration": "2 hafta",
  "format": "yüz yüze",
  "dates": "5 Temmuz - 18 Temmuz, 19 Temmuz - 1 Ağustos, 2 Ağustos - 15 Ağustos",
  "fees": "£5,995",
  "source_url": "https://www.immerse.education/english-literature-summer-school/oxford"
}</x:v>
      </x:c>
      <x:c r="N71" s="31" t="str"/>
      <x:c r="O71" s="31" t="str"/>
      <x:c r="P71" s="31" t="str"/>
    </x:row>
    <x:row r="72" ht="72" customHeight="1">
      <x:c r="A72" s="31" t="str">
        <x:v>immerse-film-studies-summer-school-oxford</x:v>
      </x:c>
      <x:c r="B72" s="31" t="str">
        <x:v>Film Studies in Oxford</x:v>
      </x:c>
      <x:c r="C72" s="31" t="str">
        <x:v>Delving into the artistry of filmmaking, the annals of cinematic history and critical film analysis, participants are immersed in the rich tapestry of cinema.</x:v>
      </x:c>
      <x:c r="D72" s="31" t="str">
        <x:v>Film Çalışmaları - Oxford, Immerse Education tarafından Oxford, Birleşik Krallık lokasyonunda sunulan bir yaz programıdır. Program 16-18 yaş aralığındaki öğrenciler için listelenmiştir. Belirtilen süre 2 hafta. İçerik, Film Çalışmaları alanını daha yakından tanımak isteyen öğrencilerin konuya akademik, mesleki veya uygulamalı bir çerçeveden bakmasına...</x:v>
      </x:c>
      <x:c r="E72" s="31" t="str">
        <x:v>Dive into the study of film in Oxford, a city with a rich cultural and academic history. Immerse Education’s Film Studies programme for students aged 16-18 covers the analysis of classic and contemporary films, including direction, cinematography and narrative techniques. We provide life-changing experiences that challenge, inspire and prepare ambitious students around the world. We empower participants with the knowledge, skills and confidence to thrive in their chosen paths. Explore the world of film in Oxford, a city full of culture and history. Immerse Education’s film studies summer school in Oxford is for students aged 15-18 who love the world of cinema and want to learn more about how films are made. You’ll watch classic and modern films to learn how directors create stories. Discover how cameras bring scenes to life and how different techniques shape the way we experience cinema. This Oxford summer film programme is perfect if you’re thinking about studying film or just enjoying creative storytelling. Oxford’s beautiful setting makes the learning journey even more transformative. It’s a chance to explore and connect with others who share your passion. Take your love for film further – your journey starts here!</x:v>
      </x:c>
      <x:c r="F72" s="31" t="str">
        <x:v>Film Studies in Oxford is offered by Immerse Education and based in Oxford, United Kingdom. It is designed for students aged 16-18. The listed duration is 2 weeks.</x:v>
      </x:c>
      <x:c r="G72" s="31" t="str">
        <x:v>Film Çalışmaları - Oxford, Immerse Education tarafından Oxford, Birleşik Krallık lokasyonunda sunulan bir yaz programıdır. Program 16-18 yaş aralığındaki öğrenciler için listelenmiştir. Belirtilen süre 2 hafta. İçerik, Film Çalışmaları alanını daha yakından tanımak isteyen öğrencilerin konuya akademik, mesleki veya uygulamalı bir çerçeveden bakmasına yardımcı olacak şekilde özetlenmiştir.</x:v>
      </x:c>
      <x:c r="H72"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72" s="31" t="str"/>
      <x:c r="J72" s="31" t="str">
        <x:v>Overview
Film Studies in Oxford is offered by Immerse Education and based in Oxford, United Kingdom. It is designed for students aged 16-18. The listed duration is 2 weeks. Dive into the study of film in Oxford, a city with a rich cultural and academic history. Immerse Education’s Film Studies programme for students aged 16-18 covers the analysis of classic and contemporary films, including direction, cinematography and narrative techniques.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16-18. Duration: 2 weeks. Listed dates: 5 July to 18 July, 19 July to 1 August, 2 August to 15 August.
Fees
Listed fee range: £5,995. Available fee entries include Film Studies: £5,995.
Location
This programme is listed for Oxford, United Kingdom.</x:v>
      </x:c>
      <x:c r="K72" s="31" t="str">
        <x:v>Genel Bakış
Film Çalışmaları - Oxford, Immerse Education tarafından Oxford, Birleşik Krallık lokasyonunda sunulan bir yaz programıdır. Program 16-18 yaş aralığındaki öğrenciler için listelenmiştir. Belirtilen süre 2 hafta. İçerik, Film Çalışmaları alanını daha yakından tanımak isteyen öğrencilerin konuya akademik, mesleki veya uygulamalı bir çerçeveden bakmasına yardımcı olacak şekilde özetlenmiştir.
Öğrenciler Neleri Keşfeder
Bu programda öğrenciler Film Çalışmaları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16-18. Süre: 2 hafta. Listelenen tarihler: 5 Temmuz - 18 Temmuz, 19 Temmuz - 1 Ağustos, 2 Ağustos - 15 Ağustos.
Ücretler
Listelenen ücret aralığı: £5,995. Ücret girişleri arasında Film Studies: £5,995 yer alıyor.
Konum
Bu program Oxford, Birleşik Krallık için listelenmiştir.</x:v>
      </x:c>
      <x:c r="L72" s="31" t="str">
        <x:v>{
  "school": "Immerse Education",
  "subject": "Film Studies",
  "location": "Oxford, United Kingdom",
  "age": "16-18",
  "duration": "2 weeks",
  "format": "in person",
  "dates": "5 July to 18 July, 19 July to 1 August, 2 August to 15 August",
  "fees": "£5,995",
  "source_url": "https://www.immerse.education/film-studies-summer-school/oxford"
}</x:v>
      </x:c>
      <x:c r="M72" s="31" t="str">
        <x:v>{
  "school": "Immerse Education",
  "subject": "Film Çalışmaları",
  "location": "Oxford, Birleşik Krallık",
  "age": "16-18",
  "duration": "2 hafta",
  "format": "yüz yüze",
  "dates": "5 Temmuz - 18 Temmuz, 19 Temmuz - 1 Ağustos, 2 Ağustos - 15 Ağustos",
  "fees": "£5,995",
  "source_url": "https://www.immerse.education/film-studies-summer-school/oxford"
}</x:v>
      </x:c>
      <x:c r="N72" s="31" t="str"/>
      <x:c r="O72" s="31" t="str"/>
      <x:c r="P72" s="31" t="str"/>
    </x:row>
    <x:row r="73" ht="72" customHeight="1">
      <x:c r="A73" s="31" t="str">
        <x:v>immerse-history-summer-school-oxford</x:v>
      </x:c>
      <x:c r="B73" s="31" t="str">
        <x:v>History in Oxford</x:v>
      </x:c>
      <x:c r="C73" s="31" t="str">
        <x:v>Participants will examine historical events and figures, exploring how history is written and interpreted and scrutinising the interplay between past and present.</x:v>
      </x:c>
      <x:c r="D73" s="31" t="str">
        <x:v>Tarih - Oxford, Immerse Education tarafından Oxford, Birleşik Krallık lokasyonunda sunulan bir yaz programıdır. Program 16-18 yaş aralığındaki öğrenciler için listelenmiştir. Belirtilen süre 2 hafta. İçerik, Tarih alanını daha yakından tanımak isteyen öğrencilerin konuya akademik, mesleki veya uygulamalı bir çerçeveden bakmasına yardımcı olacak şekilde...</x:v>
      </x:c>
      <x:c r="E73" s="31" t="str">
        <x:v>Step back in time and explore history in Oxford, a city steeped in academic and historical significance. Immerse Education’s History programme for students aged 16-18 covers key historical events, figures and movements while encouraging critical analysis and debate. We provide life-changing experiences that challenge, inspire and prepare ambitious students around the world. We empower participants with the knowledge, skills and confidence to thrive in their chosen paths. Step back in time and explore history in Oxford, a city steeped in academic and historical significance. Immerse Education’s Oxford history summer school for students aged 16-18 covers key historical events, figures and movements while encouraging critical analysis and debate. This history summer course in Oxford helps students develop research and analytical skills, preparing them for further academic pursuits in history, politics, or the humanities. Learn more below to see how studying in Oxford can deepen your understanding of the past.</x:v>
      </x:c>
      <x:c r="F73" s="31" t="str">
        <x:v>History in Oxford is offered by Immerse Education and based in Oxford, United Kingdom. It is designed for students aged 16-18. The listed duration is 2 weeks.</x:v>
      </x:c>
      <x:c r="G73" s="31" t="str">
        <x:v>Tarih - Oxford, Immerse Education tarafından Oxford, Birleşik Krallık lokasyonunda sunulan bir yaz programıdır. Program 16-18 yaş aralığındaki öğrenciler için listelenmiştir. Belirtilen süre 2 hafta. İçerik, Tarih alanını daha yakından tanımak isteyen öğrencilerin konuya akademik, mesleki veya uygulamalı bir çerçeveden bakmasına yardımcı olacak şekilde özetlenmiştir.</x:v>
      </x:c>
      <x:c r="H73"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73" s="31" t="str"/>
      <x:c r="J73" s="31" t="str">
        <x:v>Overview
History in Oxford is offered by Immerse Education and based in Oxford, United Kingdom. It is designed for students aged 16-18. The listed duration is 2 weeks. Step back in time and explore history in Oxford, a city steeped in academic and historical significance. Immerse Education’s History programme for students aged 16-18 covers key historical events, figures and movements while encouraging critical analysis and debate.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16-18. Duration: 2 weeks. Listed dates: 5 July to 18 July, 19 July to 1 August, 2 August to 15 August.
Fees
Listed fee range: £5,995. Available fee entries include History: £5,995.
Location
This programme is listed for Oxford, United Kingdom.</x:v>
      </x:c>
      <x:c r="K73" s="31" t="str">
        <x:v>Genel Bakış
Tarih - Oxford, Immerse Education tarafından Oxford, Birleşik Krallık lokasyonunda sunulan bir yaz programıdır. Program 16-18 yaş aralığındaki öğrenciler için listelenmiştir. Belirtilen süre 2 hafta. İçerik, Tarih alanını daha yakından tanımak isteyen öğrencilerin konuya akademik, mesleki veya uygulamalı bir çerçeveden bakmasına yardımcı olacak şekilde özetlenmiştir.
Öğrenciler Neleri Keşfeder
Bu programda öğrenciler Tarih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16-18. Süre: 2 hafta. Listelenen tarihler: 5 Temmuz - 18 Temmuz, 19 Temmuz - 1 Ağustos, 2 Ağustos - 15 Ağustos.
Ücretler
Listelenen ücret aralığı: £5,995. Ücret girişleri arasında History: £5,995 yer alıyor.
Konum
Bu program Oxford, Birleşik Krallık için listelenmiştir.</x:v>
      </x:c>
      <x:c r="L73" s="31" t="str">
        <x:v>{
  "school": "Immerse Education",
  "subject": "History",
  "location": "Oxford, United Kingdom",
  "age": "16-18",
  "duration": "2 weeks",
  "format": "in person",
  "dates": "5 July to 18 July, 19 July to 1 August, 2 August to 15 August",
  "fees": "£5,995",
  "source_url": "https://www.immerse.education/history-summer-school/oxford"
}</x:v>
      </x:c>
      <x:c r="M73" s="31" t="str">
        <x:v>{
  "school": "Immerse Education",
  "subject": "Tarih",
  "location": "Oxford, Birleşik Krallık",
  "age": "16-18",
  "duration": "2 hafta",
  "format": "yüz yüze",
  "dates": "5 Temmuz - 18 Temmuz, 19 Temmuz - 1 Ağustos, 2 Ağustos - 15 Ağustos",
  "fees": "£5,995",
  "source_url": "https://www.immerse.education/history-summer-school/oxford"
}</x:v>
      </x:c>
      <x:c r="N73" s="31" t="str"/>
      <x:c r="O73" s="31" t="str"/>
      <x:c r="P73" s="31" t="str"/>
    </x:row>
    <x:row r="74" ht="72" customHeight="1">
      <x:c r="A74" s="31" t="str">
        <x:v>immerse-international-relations-summer-school-oxford</x:v>
      </x:c>
      <x:c r="B74" s="31" t="str">
        <x:v>International Relations in Oxford</x:v>
      </x:c>
      <x:c r="C74" s="31" t="str">
        <x:v>Participants will dissect the dynamics of global politics, master diplomacy and discuss the complexities of our world with peers and experts in the city of Oxford.</x:v>
      </x:c>
      <x:c r="D74" s="31" t="str">
        <x:v>Uluslararası İlişkiler - Oxford, Immerse Education tarafından Oxford, Birleşik Krallık lokasyonunda sunulan bir yaz programıdır. Program 16-18 yaş aralığındaki öğrenciler için listelenmiştir. Belirtilen süre 2 hafta. İçerik, Uluslararası İlişkiler alanını daha yakından tanımak isteyen öğrencilerin konuya akademik, mesleki veya uygulamalı bir çerçeveden...</x:v>
      </x:c>
      <x:c r="E74" s="31" t="str">
        <x:v>Dive into the world of international politics and diplomacy in Oxford, a city renowned for producing influential global leaders. Immerse Education’s International Relations programme for students aged 16-18 covers key topics such as global conflicts, international law and political theory. We provide life-changing experiences that challenge, inspire and prepare ambitious students around the world. We empower participants with the knowledge, skills and confidence to thrive in their chosen paths. Spend your summer in Oxford, a city known for shaping world leaders. If you’re interested in politics, diplomacy and global affairs, this international relations summer programme in Oxford is for you. Designed for students aged 16-18, it offers an introduction to key topics such as international law, political theory and global conflicts. Classes are engaging and discussion-based. You’ll debate real-world issues, develop your critical thinking and learn to present your ideas with confidence. But our Oxford international relations school isn’t just about studying—it’s about building skills that will stay with you. Oxford is an inspiring place to learn. You’ll be surrounded by history, meet students from different backgrounds and experience life in one of the world’s most famous academic cities. If you’re curious about the world and how countries work together, this is the perfect way to spend your summer.</x:v>
      </x:c>
      <x:c r="F74" s="31" t="str">
        <x:v>International Relations in Oxford is offered by Immerse Education and based in Oxford, United Kingdom. It is designed for students aged 16-18. The listed duration is 2 weeks.</x:v>
      </x:c>
      <x:c r="G74" s="31" t="str">
        <x:v>Uluslararası İlişkiler - Oxford, Immerse Education tarafından Oxford, Birleşik Krallık lokasyonunda sunulan bir yaz programıdır. Program 16-18 yaş aralığındaki öğrenciler için listelenmiştir. Belirtilen süre 2 hafta. İçerik, Uluslararası İlişkiler alanını daha yakından tanımak isteyen öğrencilerin konuya akademik, mesleki veya uygulamalı bir çerçeveden bakmasına yardımcı olacak şekilde özetlenmiştir.</x:v>
      </x:c>
      <x:c r="H74"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74" s="31" t="str"/>
      <x:c r="J74" s="31" t="str">
        <x:v>Overview
International Relations in Oxford is offered by Immerse Education and based in Oxford, United Kingdom. It is designed for students aged 16-18. The listed duration is 2 weeks. Dive into the world of international politics and diplomacy in Oxford, a city renowned for producing influential global leaders. Immerse Education’s International Relations programme for students aged 16-18 covers key topics such as global conflicts, international law and political theory.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16-18. Duration: 2 weeks. Listed dates: 5 July to 18 July, 2 August to 15 August.
Fees
Listed fee range: £5,995. Available fee entries include International Relations: £5,995.
Location
This programme is listed for Oxford, United Kingdom.</x:v>
      </x:c>
      <x:c r="K74" s="31" t="str">
        <x:v>Genel Bakış
Uluslararası İlişkiler - Oxford, Immerse Education tarafından Oxford, Birleşik Krallık lokasyonunda sunulan bir yaz programıdır. Program 16-18 yaş aralığındaki öğrenciler için listelenmiştir. Belirtilen süre 2 hafta. İçerik, Uluslararası İlişkiler alanını daha yakından tanımak isteyen öğrencilerin konuya akademik, mesleki veya uygulamalı bir çerçeveden bakmasına yardımcı olacak şekilde özetlenmiştir.
Öğrenciler Neleri Keşfeder
Bu programda öğrenciler Uluslararası İlişkiler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16-18. Süre: 2 hafta. Listelenen tarihler: 5 Temmuz - 18 Temmuz, 2 Ağustos - 15 Ağustos.
Ücretler
Listelenen ücret aralığı: £5,995. Ücret girişleri arasında International Relations: £5,995 yer alıyor.
Konum
Bu program Oxford, Birleşik Krallık için listelenmiştir.</x:v>
      </x:c>
      <x:c r="L74" s="31" t="str">
        <x:v>{
  "school": "Immerse Education",
  "subject": "International Relations",
  "location": "Oxford, United Kingdom",
  "age": "16-18",
  "duration": "2 weeks",
  "format": "in person",
  "dates": "5 July to 18 July, 2 August to 15 August",
  "fees": "£5,995",
  "source_url": "https://www.immerse.education/international-relations-summer-school/oxford"
}</x:v>
      </x:c>
      <x:c r="M74" s="31" t="str">
        <x:v>{
  "school": "Immerse Education",
  "subject": "Uluslararası İlişkiler",
  "location": "Oxford, Birleşik Krallık",
  "age": "16-18",
  "duration": "2 hafta",
  "format": "yüz yüze",
  "dates": "5 Temmuz - 18 Temmuz, 2 Ağustos - 15 Ağustos",
  "fees": "£5,995",
  "source_url": "https://www.immerse.education/international-relations-summer-school/oxford"
}</x:v>
      </x:c>
      <x:c r="N74" s="31" t="str"/>
      <x:c r="O74" s="31" t="str"/>
      <x:c r="P74" s="31" t="str"/>
    </x:row>
    <x:row r="75" ht="72" customHeight="1">
      <x:c r="A75" s="31" t="str">
        <x:v>immerse-law-summer-school-oxford</x:v>
      </x:c>
      <x:c r="B75" s="31" t="str">
        <x:v>Law in Oxford</x:v>
      </x:c>
      <x:c r="C75" s="31" t="str">
        <x:v>Participants will explore legal systems, building a solid foundational understanding in the context of Oxford’s tradition of world-class legal education.</x:v>
      </x:c>
      <x:c r="D75" s="31" t="str">
        <x:v>Hukuk - Oxford, Immerse Education tarafından Oxford, Birleşik Krallık lokasyonunda sunulan bir yaz programıdır. Program 13-15, 16-18 yaş aralığındaki öğrenciler için listelenmiştir. Belirtilen süre 2 hafta. İçerik, Hukuk alanını daha yakından tanımak isteyen öğrencilerin konuya akademik, mesleki veya uygulamalı bir çerçeveden bakmasına yardımcı olacak...</x:v>
      </x:c>
      <x:c r="E75" s="31" t="str">
        <x:v>Study law in Oxford, home to one of the world’s most prestigious legal traditions. Participants aged 13-15 will explore legal systems, building a solid foundational understanding in the context of Oxford’s tradition of world-class legal education. Study law in Oxford, home to one of the world’s most prestigious legal traditions. Participants aged 16-18 will forge a formidable foundation in the multifaceted realm of law, entering into Oxford’s long history of legal scholarship. We provide life-changing experiences that challenge, inspire and prepare ambitious students around the world. We empower participants with the knowledge, skills and confidence to thrive in their chosen paths. Study law in Oxford, home to one of the world’s most prestigious legal traditions. Immerse Education’s Oxford law summer school offers two distinct courses: one for students aged 13-15, introducing key legal principles and another for students aged 16-18, covering advanced topics such as criminal law, human rights and international law. Both law summer programmes in Oxford equip students with critical thinking and argumentation skills, preparing them for future studies in law or related disciplines. Learn more below about which programme aligns with your future legal aspirations.</x:v>
      </x:c>
      <x:c r="F75" s="31" t="str">
        <x:v>Law in Oxford is offered by Immerse Education and based in Oxford, United Kingdom. It is designed for students aged 13-15, 16-18. The listed duration is 2 weeks.</x:v>
      </x:c>
      <x:c r="G75" s="31" t="str">
        <x:v>Hukuk - Oxford, Immerse Education tarafından Oxford, Birleşik Krallık lokasyonunda sunulan bir yaz programıdır. Program 13-15, 16-18 yaş aralığındaki öğrenciler için listelenmiştir. Belirtilen süre 2 hafta. İçerik, Hukuk alanını daha yakından tanımak isteyen öğrencilerin konuya akademik, mesleki veya uygulamalı bir çerçeveden bakmasına yardımcı olacak şekilde özetlenmiştir.</x:v>
      </x:c>
      <x:c r="H75"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75" s="31" t="str"/>
      <x:c r="J75" s="31" t="str">
        <x:v>Overview
Law in Oxford is offered by Immerse Education and based in Oxford, United Kingdom. It is designed for students aged 13-15, 16-18. The listed duration is 2 weeks. Study law in Oxford, home to one of the world’s most prestigious legal traditions. Participants aged 13-15 will explore legal systems, building a solid foundational understanding in the context of Oxford’s tradition of world-class legal education. Participants aged 16-18 will forge a formidable foundation in the multifaceted realm of law, entering into Oxford’s long history of legal scholarship. We provide life-changing experiences that challenge, inspire and prepare ambitious students around the world.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13-15, 16-18. Duration: 2 weeks. Listed dates: 5 July to 18 July, 19 July to 1 August, 2 August to 15 August.
Fees
Listed fee range: £5,995. Available fee entries include Law: £5,995; Law: £5,995.
Location
This programme is listed for Oxford, United Kingdom.</x:v>
      </x:c>
      <x:c r="K75" s="31" t="str">
        <x:v>Genel Bakış
Hukuk - Oxford, Immerse Education tarafından Oxford, Birleşik Krallık lokasyonunda sunulan bir yaz programıdır. Program 13-15, 16-18 yaş aralığındaki öğrenciler için listelenmiştir. Belirtilen süre 2 hafta. İçerik, Hukuk alanını daha yakından tanımak isteyen öğrencilerin konuya akademik, mesleki veya uygulamalı bir çerçeveden bakmasına yardımcı olacak şekilde özetlenmiştir.
Öğrenciler Neleri Keşfeder
Bu programda öğrenciler Hukuk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13-15, 16-18. Süre: 2 hafta. Listelenen tarihler: 5 Temmuz - 18 Temmuz, 19 Temmuz - 1 Ağustos, 2 Ağustos - 15 Ağustos.
Ücretler
Listelenen ücret aralığı: £5,995. Ücret girişleri arasında Law: £5,995; Law: £5,995 yer alıyor.
Konum
Bu program Oxford, Birleşik Krallık için listelenmiştir.</x:v>
      </x:c>
      <x:c r="L75" s="31" t="str">
        <x:v>{
  "school": "Immerse Education",
  "subject": "Law",
  "location": "Oxford, United Kingdom",
  "age": "13-15, 16-18",
  "duration": "2 weeks",
  "format": "in person",
  "dates": "5 July to 18 July, 19 July to 1 August, 2 August to 15 August",
  "fees": "£5,995",
  "source_url": "https://www.immerse.education/law-summer-school/oxford"
}</x:v>
      </x:c>
      <x:c r="M75" s="31" t="str">
        <x:v>{
  "school": "Immerse Education",
  "subject": "Hukuk",
  "location": "Oxford, Birleşik Krallık",
  "age": "13-15, 16-18",
  "duration": "2 hafta",
  "format": "yüz yüze",
  "dates": "5 Temmuz - 18 Temmuz, 19 Temmuz - 1 Ağustos, 2 Ağustos - 15 Ağustos",
  "fees": "£5,995",
  "source_url": "https://www.immerse.education/law-summer-school/oxford"
}</x:v>
      </x:c>
      <x:c r="N75" s="31" t="str"/>
      <x:c r="O75" s="31" t="str"/>
      <x:c r="P75" s="31" t="str"/>
    </x:row>
    <x:row r="76" ht="72" customHeight="1">
      <x:c r="A76" s="31" t="str">
        <x:v>immerse-mathematics-summer-school-oxford</x:v>
      </x:c>
      <x:c r="B76" s="31" t="str">
        <x:v>Mathematics in Oxford</x:v>
      </x:c>
      <x:c r="C76" s="31" t="str">
        <x:v>Participant will tackle intricate problems using advanced concepts, sharpening their skills and laying a robust foundation for further study in mathematics.</x:v>
      </x:c>
      <x:c r="D76" s="31" t="str">
        <x:v>Matematik - Oxford, Immerse Education tarafından Oxford, Birleşik Krallık lokasyonunda sunulan bir yaz programıdır. Program 16-18 yaş aralığındaki öğrenciler için listelenmiştir. Belirtilen süre 2 hafta. İçerik, Matematik alanını daha yakından tanımak isteyen öğrencilerin konuya akademik, mesleki veya uygulamalı bir çerçeveden bakmasına yardımcı olacak...</x:v>
      </x:c>
      <x:c r="E76" s="31" t="str">
        <x:v>Explore the world of mathematics in Oxford, a city with a long-standing tradition of academic excellence in the sciences. Immerse Education’s Mathematics programme for students aged 16-18 covers key mathematical topics such as algebra, calculus and probability, fostering problem-solving and analytical skills. We provide life-changing experiences that challenge, inspire and prepare ambitious students around the world. We empower participants with the knowledge, skills and confidence to thrive in their chosen paths. Explore the world of mathematics in Oxford, a city with a long-standing tradition of academic excellence in the sciences. Immerse Education’s Oxford math programme for students aged 16-18 covers key mathematical topics such as algebra, calculus and probability, fostering problem-solving and analytical skills. Our Oxford mathematics summer school helps students gain a deeper understanding of mathematical concepts, preparing them for university-level studies and future careers in mathematics, engineering, or data science. Learn more below about how this programme can enhance your mathematical journey in Oxford.</x:v>
      </x:c>
      <x:c r="F76" s="31" t="str">
        <x:v>Mathematics in Oxford is offered by Immerse Education and based in Oxford, United Kingdom. It is designed for students aged 16-18. The listed duration is 2 weeks.</x:v>
      </x:c>
      <x:c r="G76" s="31" t="str">
        <x:v>Matematik - Oxford, Immerse Education tarafından Oxford, Birleşik Krallık lokasyonunda sunulan bir yaz programıdır. Program 16-18 yaş aralığındaki öğrenciler için listelenmiştir. Belirtilen süre 2 hafta. İçerik, Matematik alanını daha yakından tanımak isteyen öğrencilerin konuya akademik, mesleki veya uygulamalı bir çerçeveden bakmasına yardımcı olacak şekilde özetlenmiştir.</x:v>
      </x:c>
      <x:c r="H76"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76" s="31" t="str"/>
      <x:c r="J76" s="31" t="str">
        <x:v>Overview
Mathematics in Oxford is offered by Immerse Education and based in Oxford, United Kingdom. It is designed for students aged 16-18. The listed duration is 2 weeks. Explore the world of mathematics in Oxford, a city with a long-standing tradition of academic excellence in the sciences. Immerse Education’s Mathematics programme for students aged 16-18 covers key mathematical topics such as algebra, calculus and probability, fostering problem-solving and analytical skills.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16-18. Duration: 2 weeks. Listed dates: 19 July to 1 August.
Fees
Listed fee range: £5,995. Available fee entries include Mathematics: £5,995.
Location
This programme is listed for Oxford, United Kingdom.</x:v>
      </x:c>
      <x:c r="K76" s="31" t="str">
        <x:v>Genel Bakış
Matematik - Oxford, Immerse Education tarafından Oxford, Birleşik Krallık lokasyonunda sunulan bir yaz programıdır. Program 16-18 yaş aralığındaki öğrenciler için listelenmiştir. Belirtilen süre 2 hafta. İçerik, Matematik alanını daha yakından tanımak isteyen öğrencilerin konuya akademik, mesleki veya uygulamalı bir çerçeveden bakmasına yardımcı olacak şekilde özetlenmiştir.
Öğrenciler Neleri Keşfeder
Bu programda öğrenciler Matematik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16-18. Süre: 2 hafta. Listelenen tarihler: 19 Temmuz - 1 Ağustos.
Ücretler
Listelenen ücret aralığı: £5,995. Ücret girişleri arasında Mathematics: £5,995 yer alıyor.
Konum
Bu program Oxford, Birleşik Krallık için listelenmiştir.</x:v>
      </x:c>
      <x:c r="L76" s="31" t="str">
        <x:v>{
  "school": "Immerse Education",
  "subject": "Mathematics",
  "location": "Oxford, United Kingdom",
  "age": "16-18",
  "duration": "2 weeks",
  "format": "in person",
  "dates": "19 July to 1 August",
  "fees": "£5,995",
  "source_url": "https://www.immerse.education/mathematics-summer-school/oxford"
}</x:v>
      </x:c>
      <x:c r="M76" s="31" t="str">
        <x:v>{
  "school": "Immerse Education",
  "subject": "Matematik",
  "location": "Oxford, Birleşik Krallık",
  "age": "16-18",
  "duration": "2 hafta",
  "format": "yüz yüze",
  "dates": "19 Temmuz - 1 Ağustos",
  "fees": "£5,995",
  "source_url": "https://www.immerse.education/mathematics-summer-school/oxford"
}</x:v>
      </x:c>
      <x:c r="N76" s="31" t="str"/>
      <x:c r="O76" s="31" t="str"/>
      <x:c r="P76" s="31" t="str"/>
    </x:row>
    <x:row r="77" ht="72" customHeight="1">
      <x:c r="A77" s="31" t="str">
        <x:v>immerse-medicine-summer-school-medicine-summer-programme-in-oxford</x:v>
      </x:c>
      <x:c r="B77" s="31" t="str">
        <x:v>Medicine in Oxford</x:v>
      </x:c>
      <x:c r="C77" s="31" t="str">
        <x:v>Participants will develop their scientific medical knowledge, strengthen their clinical skills and build awareness of medical ethics and healthcare systems.</x:v>
      </x:c>
      <x:c r="D77" s="31" t="str">
        <x:v>Tıp - Oxford, Immerse Education tarafından Oxford, Birleşik Krallık lokasyonunda sunulan bir yaz programıdır. Program 16-18, 13-15 yaş aralığındaki öğrenciler için listelenmiştir. Belirtilen süre 2 hafta. İçerik, Tıp alanını daha yakından tanımak isteyen öğrencilerin konuya akademik, mesleki veya uygulamalı bir çerçeveden bakmasına yardımcı olacak şekilde...</x:v>
      </x:c>
      <x:c r="E77" s="31" t="str">
        <x:v>Explore the world of medicine in Oxford, a city renowned for its contributions to medical research and healthcare. Participants aged 13-15 will actively explore medical specialities, gaining practical experience and insights through hands-on application of healthcare practices. Explore the world of medicine in Oxford, a city renowned for its contributions to medical research and healthcare. Participants aged 16-18 will dive deep into medical science and anatomy, acquiring valuable clinical skills and exploring questions of ethics behind healthcare systems. We provide life-changing experiences that challenge, inspire and prepare ambitious students around the world. We empower participants with the knowledge, skills and confidence to thrive in their chosen paths. Explore the fascinating world of medicine this summer in Oxford, a city famous for its medical achievements. Immerse Education’s medicine summer school in Oxford offers two exciting programmes tailored to students who want to learn more about the field. For students aged 13–15, the course covers the basics of human anatomy, healthcare and medical sciences. You’ll discover how the body works and gain insights into the role of medicine in everyday life. For those aged 16–18, our medical course in Oxford gives students the opportunity to explore advanced topics like neuroscience and epidemiology. You’ll learn from real-world examples and develop practical skills. Both Oxford medicine summer courses are hands-on and engaging. They’re designed to help you understand what a future in medicine could look like. If you dream of a career in healthcare, this is the perfect place to begin. Find out more below!</x:v>
      </x:c>
      <x:c r="F77" s="31" t="str">
        <x:v>Medicine in Oxford is offered by Immerse Education and based in Oxford, United Kingdom. It is designed for students aged 16-18, 13-15. The listed duration is 2 weeks.</x:v>
      </x:c>
      <x:c r="G77" s="31" t="str">
        <x:v>Tıp - Oxford, Immerse Education tarafından Oxford, Birleşik Krallık lokasyonunda sunulan bir yaz programıdır. Program 16-18, 13-15 yaş aralığındaki öğrenciler için listelenmiştir. Belirtilen süre 2 hafta. İçerik, Tıp alanını daha yakından tanımak isteyen öğrencilerin konuya akademik, mesleki veya uygulamalı bir çerçeveden bakmasına yardımcı olacak şekilde özetlenmiştir.</x:v>
      </x:c>
      <x:c r="H77"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77" s="31" t="str"/>
      <x:c r="J77" s="31" t="str">
        <x:v>Overview
Medicine in Oxford is offered by Immerse Education and based in Oxford, United Kingdom. It is designed for students aged 16-18, 13-15. The listed duration is 2 weeks. Explore the world of medicine in Oxford, a city renowned for its contributions to medical research and healthcare. Participants aged 13-15 will actively explore medical specialities, gaining practical experience and insights through hands-on application of healthcare practices. Participants aged 16-18 will dive deep into medical science and anatomy, acquiring valuable clinical skills and exploring questions of ethics behind healthcare systems. We provide life-changing experiences that challenge, inspire and prepare ambitious students around the world.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16-18, 13-15. Duration: 2 weeks. Listed dates: 5 July to 18 July, 19 July to 1 August, 2 August to 15 August.
Fees
Listed fee range: £5,995. Available fee entries include Medicine: £5,995; Medicine: £5,995.
Location
This programme is listed for Oxford, United Kingdom.</x:v>
      </x:c>
      <x:c r="K77" s="31" t="str">
        <x:v>Genel Bakış
Tıp - Oxford, Immerse Education tarafından Oxford, Birleşik Krallık lokasyonunda sunulan bir yaz programıdır. Program 16-18, 13-15 yaş aralığındaki öğrenciler için listelenmiştir. Belirtilen süre 2 hafta. İçerik, Tıp alanını daha yakından tanımak isteyen öğrencilerin konuya akademik, mesleki veya uygulamalı bir çerçeveden bakmasına yardımcı olacak şekilde özetlenmiştir.
Öğrenciler Neleri Keşfeder
Bu programda öğrenciler Tıp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16-18, 13-15. Süre: 2 hafta. Listelenen tarihler: 5 Temmuz - 18 Temmuz, 19 Temmuz - 1 Ağustos, 2 Ağustos - 15 Ağustos.
Ücretler
Listelenen ücret aralığı: £5,995. Ücret girişleri arasında Medicine: £5,995; Medicine: £5,995 yer alıyor.
Konum
Bu program Oxford, Birleşik Krallık için listelenmiştir.</x:v>
      </x:c>
      <x:c r="L77" s="31" t="str">
        <x:v>{
  "school": "Immerse Education",
  "subject": "Medicine",
  "location": "Oxford, United Kingdom",
  "age": "16-18, 13-15",
  "duration": "2 weeks",
  "format": "in person",
  "dates": "5 July to 18 July, 19 July to 1 August, 2 August to 15 August",
  "fees": "£5,995",
  "source_url": "https://www.immerse.education/medicine-summer-school/medicine-summer-programme-in-oxford"
}</x:v>
      </x:c>
      <x:c r="M77" s="31" t="str">
        <x:v>{
  "school": "Immerse Education",
  "subject": "Tıp",
  "location": "Oxford, Birleşik Krallık",
  "age": "16-18, 13-15",
  "duration": "2 hafta",
  "format": "yüz yüze",
  "dates": "5 Temmuz - 18 Temmuz, 19 Temmuz - 1 Ağustos, 2 Ağustos - 15 Ağustos",
  "fees": "£5,995",
  "source_url": "https://www.immerse.education/medicine-summer-school/medicine-summer-programme-in-oxford"
}</x:v>
      </x:c>
      <x:c r="N77" s="31" t="str"/>
      <x:c r="O77" s="31" t="str"/>
      <x:c r="P77" s="31" t="str"/>
    </x:row>
    <x:row r="78" ht="72" customHeight="1">
      <x:c r="A78" s="31" t="str">
        <x:v>immerse-philosophy-politics-economics-summer-school-oxford</x:v>
      </x:c>
      <x:c r="B78" s="31" t="str">
        <x:v>Philosophy Politics &amp; Economics in Oxford</x:v>
      </x:c>
      <x:c r="C78" s="31" t="str">
        <x:v>Analysing the interplay of these disciplines, participants will scrutinise societal and global issues, gaining insights into the dynamics shaping our world.</x:v>
      </x:c>
      <x:c r="D78" s="31" t="str">
        <x:v>Felsefe, Politika ve Ekonomi - Oxford, Immerse Education tarafından Oxford, Birleşik Krallık lokasyonunda sunulan bir yaz programıdır. Program 16-18 yaş aralığındaki öğrenciler için listelenmiştir. Belirtilen süre 2 hafta. İçerik, Felsefe, Politika ve Ekonomi alanını daha yakından tanımak isteyen öğrencilerin konuya akademik, mesleki veya uygulamalı bir...</x:v>
      </x:c>
      <x:c r="E78" s="31" t="str">
        <x:v>Immerse yourself in the interdisciplinary study of philosophy, politics and economics in Oxford, a city known for shaping some of the world’s greatest leaders and thinkers. Immerse Education’s Philosophy, Politics &amp; Economics programme for students aged 16-18 introduces critical ideas in each of these disciplines, encouraging students to think critically and analytically. We provide life-changing experiences that challenge, inspire and prepare ambitious students around the world. We empower participants with the knowledge, skills and confidence to thrive in their chosen paths. Immerse yourself in the interdisciplinary study of philosophy, politics and economics in Oxford, a city known for shaping some of the world’s greatest leaders and thinkers. Immerse Education’s philosophy, politics &amp; economics summer school in Oxford for students aged 16-18 introduces critical ideas in each of these disciplines, encouraging students to think critically and analytically. This Oxford PPE course prepares students for further academic pursuits in the humanities or social sciences. Learn more below to see how PPE in Oxford can broaden your understanding of these interconnected fields.</x:v>
      </x:c>
      <x:c r="F78" s="31" t="str">
        <x:v>Philosophy Politics &amp; Economics in Oxford is offered by Immerse Education and based in Oxford, United Kingdom. It is designed for students aged 16-18. The listed duration is 2 weeks.</x:v>
      </x:c>
      <x:c r="G78" s="31" t="str">
        <x:v>Felsefe, Politika ve Ekonomi - Oxford, Immerse Education tarafından Oxford, Birleşik Krallık lokasyonunda sunulan bir yaz programıdır. Program 16-18 yaş aralığındaki öğrenciler için listelenmiştir. Belirtilen süre 2 hafta. İçerik, Felsefe, Politika ve Ekonomi alanını daha yakından tanımak isteyen öğrencilerin konuya akademik, mesleki veya uygulamalı bir çerçeveden bakmasına yardımcı olacak şekilde özetlenmiştir.</x:v>
      </x:c>
      <x:c r="H78"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78" s="31" t="str"/>
      <x:c r="J78" s="31" t="str">
        <x:v>Overview
Philosophy Politics &amp; Economics in Oxford is offered by Immerse Education and based in Oxford, United Kingdom. It is designed for students aged 16-18. The listed duration is 2 weeks. Immerse yourself in the interdisciplinary study of philosophy, politics and economics in Oxford, a city known for shaping some of the world’s greatest leaders and thinkers. Immerse Education’s Philosophy, Politics &amp; Economics programme for students aged 16-18 introduces critical ideas in each of these disciplines, encouraging students to think critically and analytically.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16-18. Duration: 2 weeks. Listed dates: 5 July to 18 July.
Fees
Listed fee range: £5,995. Available fee entries include Philosophy Politics &amp;#038; Economics: £5,995.
Location
This programme is listed for Oxford, United Kingdom.</x:v>
      </x:c>
      <x:c r="K78" s="31" t="str">
        <x:v>Genel Bakış
Felsefe, Politika ve Ekonomi - Oxford, Immerse Education tarafından Oxford, Birleşik Krallık lokasyonunda sunulan bir yaz programıdır. Program 16-18 yaş aralığındaki öğrenciler için listelenmiştir. Belirtilen süre 2 hafta. İçerik, Felsefe, Politika ve Ekonomi alanını daha yakından tanımak isteyen öğrencilerin konuya akademik, mesleki veya uygulamalı bir çerçeveden bakmasına yardımcı olacak şekilde özetlenmiştir.
Öğrenciler Neleri Keşfeder
Bu programda öğrenciler Felsefe, Politika ve Ekonomi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16-18. Süre: 2 hafta. Listelenen tarihler: 5 Temmuz - 18 Temmuz.
Ücretler
Listelenen ücret aralığı: £5,995. Ücret girişleri arasında Philosophy Politics &amp;#038; Economics: £5,995 yer alıyor.
Konum
Bu program Oxford, Birleşik Krallık için listelenmiştir.</x:v>
      </x:c>
      <x:c r="L78" s="31" t="str">
        <x:v>{
  "school": "Immerse Education",
  "subject": "Philosophy Politics &amp; Economics",
  "location": "Oxford, United Kingdom",
  "age": "16-18",
  "duration": "2 weeks",
  "format": "in person",
  "dates": "5 July to 18 July",
  "fees": "£5,995",
  "source_url": "https://www.immerse.education/philosophy-politics-economics-summer-school/oxford"
}</x:v>
      </x:c>
      <x:c r="M78" s="31" t="str">
        <x:v>{
  "school": "Immerse Education",
  "subject": "Felsefe, Politika ve Ekonomi",
  "location": "Oxford, Birleşik Krallık",
  "age": "16-18",
  "duration": "2 hafta",
  "format": "yüz yüze",
  "dates": "5 Temmuz - 18 Temmuz",
  "fees": "£5,995",
  "source_url": "https://www.immerse.education/philosophy-politics-economics-summer-school/oxford"
}</x:v>
      </x:c>
      <x:c r="N78" s="31" t="str"/>
      <x:c r="O78" s="31" t="str"/>
      <x:c r="P78" s="31" t="str"/>
    </x:row>
    <x:row r="79" ht="72" customHeight="1">
      <x:c r="A79" s="31" t="str">
        <x:v>immerse-psychology-summer-school-oxford</x:v>
      </x:c>
      <x:c r="B79" s="31" t="str">
        <x:v>Psychology in Oxford</x:v>
      </x:c>
      <x:c r="C79" s="31" t="str">
        <x:v>Participants navigate the depths of psychology, dissecting facets of behaviour and cognition through advanced research and critical analysis.</x:v>
      </x:c>
      <x:c r="D79" s="31" t="str">
        <x:v>Psikoloji - Oxford, Immerse Education tarafından Oxford, Birleşik Krallık lokasyonunda sunulan bir yaz programıdır. Program 16-18 yaş aralığındaki öğrenciler için listelenmiştir. Belirtilen süre 2 hafta. İçerik, Psikoloji alanını daha yakından tanımak isteyen öğrencilerin konuya akademik, mesleki veya uygulamalı bir çerçeveden bakmasına yardımcı olacak...</x:v>
      </x:c>
      <x:c r="E79" s="31" t="str">
        <x:v>Explore the human mind in Oxford, a city known for producing world-class research in the sciences. Immerse Education’s Psychology programme for students aged 16-18 introduces core concepts in cognitive psychology, behavioural science and research methods. We provide life-changing experiences that challenge, inspire and prepare ambitious students around the world. We empower participants with the knowledge, skills and confidence to thrive in their chosen paths. Explore the human mind in Oxford, a city known for producing world-class research in the sciences. Immerse Education’s psychology summer school in Oxford for students aged 16-18 introduces core concepts in cognitive psychology, behavioural science and research methods. This Oxford psychology programme equips students with critical thinking and research skills, preparing them for future studies in psychology or social sciences. Learn more below about how Oxford can inspire your passion for understanding the human mind.</x:v>
      </x:c>
      <x:c r="F79" s="31" t="str">
        <x:v>Psychology in Oxford is offered by Immerse Education and based in Oxford, United Kingdom. It is designed for students aged 16-18. The listed duration is 2 weeks.</x:v>
      </x:c>
      <x:c r="G79" s="31" t="str">
        <x:v>Psikoloji - Oxford, Immerse Education tarafından Oxford, Birleşik Krallık lokasyonunda sunulan bir yaz programıdır. Program 16-18 yaş aralığındaki öğrenciler için listelenmiştir. Belirtilen süre 2 hafta. İçerik, Psikoloji alanını daha yakından tanımak isteyen öğrencilerin konuya akademik, mesleki veya uygulamalı bir çerçeveden bakmasına yardımcı olacak şekilde özetlenmiştir.</x:v>
      </x:c>
      <x:c r="H79"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79" s="31" t="str"/>
      <x:c r="J79" s="31" t="str">
        <x:v>Overview
Psychology in Oxford is offered by Immerse Education and based in Oxford, United Kingdom. It is designed for students aged 16-18. The listed duration is 2 weeks. Explore the human mind in Oxford, a city known for producing world-class research in the sciences. Immerse Education’s Psychology programme for students aged 16-18 introduces core concepts in cognitive psychology, behavioural science and research methods.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16-18. Duration: 2 weeks. Listed dates: 5 July to 18 July, 19 July to 1 August, 2 August to 15 August.
Fees
Listed fee range: £5,995. Available fee entries include Psychology: £5,995.
Location
This programme is listed for Oxford, United Kingdom.</x:v>
      </x:c>
      <x:c r="K79" s="31" t="str">
        <x:v>Genel Bakış
Psikoloji - Oxford, Immerse Education tarafından Oxford, Birleşik Krallık lokasyonunda sunulan bir yaz programıdır. Program 16-18 yaş aralığındaki öğrenciler için listelenmiştir. Belirtilen süre 2 hafta. İçerik, Psikoloji alanını daha yakından tanımak isteyen öğrencilerin konuya akademik, mesleki veya uygulamalı bir çerçeveden bakmasına yardımcı olacak şekilde özetlenmiştir.
Öğrenciler Neleri Keşfeder
Bu programda öğrenciler Psikoloji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16-18. Süre: 2 hafta. Listelenen tarihler: 5 Temmuz - 18 Temmuz, 19 Temmuz - 1 Ağustos, 2 Ağustos - 15 Ağustos.
Ücretler
Listelenen ücret aralığı: £5,995. Ücret girişleri arasında Psychology: £5,995 yer alıyor.
Konum
Bu program Oxford, Birleşik Krallık için listelenmiştir.</x:v>
      </x:c>
      <x:c r="L79" s="31" t="str">
        <x:v>{
  "school": "Immerse Education",
  "subject": "Psychology",
  "location": "Oxford, United Kingdom",
  "age": "16-18",
  "duration": "2 weeks",
  "format": "in person",
  "dates": "5 July to 18 July, 19 July to 1 August, 2 August to 15 August",
  "fees": "£5,995",
  "source_url": "https://www.immerse.education/psychology-summer-school/oxford"
}</x:v>
      </x:c>
      <x:c r="M79" s="31" t="str">
        <x:v>{
  "school": "Immerse Education",
  "subject": "Psikoloji",
  "location": "Oxford, Birleşik Krallık",
  "age": "16-18",
  "duration": "2 hafta",
  "format": "yüz yüze",
  "dates": "5 Temmuz - 18 Temmuz, 19 Temmuz - 1 Ağustos, 2 Ağustos - 15 Ağustos",
  "fees": "£5,995",
  "source_url": "https://www.immerse.education/psychology-summer-school/oxford"
}</x:v>
      </x:c>
      <x:c r="N79" s="31" t="str"/>
      <x:c r="O79" s="31" t="str"/>
      <x:c r="P79" s="31" t="str"/>
    </x:row>
    <x:row r="80" ht="72" customHeight="1">
      <x:c r="A80" s="31" t="str">
        <x:v>immerse-entrepreneurship-summer-school-san-francisco</x:v>
      </x:c>
      <x:c r="B80" s="31" t="str">
        <x:v>Entrepreneurship in San Francisco</x:v>
      </x:c>
      <x:c r="C80" s="31" t="str">
        <x:v>Participants will explore entrepreneurship, start-up strategies and business innovation in the context of a city full of industry disruptors.</x:v>
      </x:c>
      <x:c r="D80" s="31" t="str">
        <x:v>Girişimcilik - San Francisco, Immerse Education tarafından San Francisco, Amerika Birleşik Devletleri lokasyonunda sunulan bir yaz programıdır. Program 15-18 yaş aralığındaki öğrenciler için listelenmiştir. Belirtilen süre 2 hafta. İçerik, Girişimcilik alanını daha yakından tanımak isteyen öğrencilerin konuya akademik, mesleki veya uygulamalı bir çerçeveden...</x:v>
      </x:c>
      <x:c r="E80" s="31" t="str">
        <x:v>Discover the spirit of innovation and entrepreneurship in San Francisco, the epicentre of Silicon Valley and home to some of the world’s most successful startups. Immerse Education’s Entrepreneurship programme for students aged 15-18 offers an in-depth look at how entrepreneurs develop, launch and scale new ventures in one of the world’s most competitive markets. We provide life-changing experiences that challenge, inspire and prepare ambitious students around the world. We empower participants with the knowledge, skills and confidence to thrive in their chosen paths. Discover the spirit of innovation and entrepreneurship in San Francisco, the epicentre of Silicon Valley and home to some of the world’s most successful startups. Immerse Education’s entrepreneurship summer school in San Francisco for students aged 15-18 offers an in-depth look at how entrepreneurs develop, launch and scale new ventures in one of the world’s most competitive markets. With hands-on projects and real-world case studies, students will build the critical thinking and problem-solving skills essential for success in the startup world. Learn more below to see how social entrepreneurship in San Francisco can inspire your journey.</x:v>
      </x:c>
      <x:c r="F80" s="31" t="str">
        <x:v>Entrepreneurship in San Francisco is offered by Immerse Education and based in San Francisco, United States. It is designed for students aged 15-18. The listed duration is 2 weeks.</x:v>
      </x:c>
      <x:c r="G80" s="31" t="str">
        <x:v>Girişimcilik - San Francisco, Immerse Education tarafından San Francisco, Amerika Birleşik Devletleri lokasyonunda sunulan bir yaz programıdır. Program 15-18 yaş aralığındaki öğrenciler için listelenmiştir. Belirtilen süre 2 hafta. İçerik, Girişimcilik alanını daha yakından tanımak isteyen öğrencilerin konuya akademik, mesleki veya uygulamalı bir çerçeveden bakmasına yardımcı olacak şekilde özetlenmiştir.</x:v>
      </x:c>
      <x:c r="H80" s="31" t="str">
        <x:v>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Expert Workshops
Led by Expert Tutors, these workshops provide insights into various career paths and industry practices. Participants benefit from the experiences shared by professionals, gaining practical knowledge and understanding of the skills required in their fields of interest. These sessions are designed to bridge the gap between academic learning and professional application, equipping students with tools essential for future success.
1:1 Coaching Sessions
Each week, participants receive one-on-one sessions with their dedicated Expert Industry Tutor. These tailored meetings are designed to provide individual feedback and career-focused support, ensuring that each student receives guidance suited to their career planning, industry interests and personal development goals.
Work on Personal Project
Throughout the programme, students engage in individual projects that allow them to apply acquired knowledge and skills to real-world scenarios and work on their future career plans. This hands-on approach fosters critical thinking and problem-solving abilities, culminating in a comprehensive project presentation to industry experts.
Industry Visits
Industry visits offer participants firsthand exposure to their field of interest. Through visits to leading local companies and on-site guest speaker sessions, students gain invaluable insights into the industry landscape and have the opportunity to network with professionals, helping them understand potential career paths.</x:v>
      </x:c>
      <x:c r="I80" s="31" t="str"/>
      <x:c r="J80" s="31" t="str">
        <x:v>Overview
Entrepreneurship in San Francisco is offered by Immerse Education and based in San Francisco, United States. It is designed for students aged 15-18. The listed duration is 2 weeks. Discover the spirit of innovation and entrepreneurship in San Francisco, the epicentre of Silicon Valley and home to some of the world’s most successful startups. Immerse Education’s Entrepreneurship programme for students aged 15-18 offers an in-depth look at how entrepreneurs develop, launch and scale new ventures in one of the world’s most competitive markets. We provide life-changing experiences that challenge, inspire and prepare ambitious students around the world. We empower participants with the knowledge, skills and confidence to thrive in their chosen paths.
What students explore
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Dates, ages and format
Format: in person. Age range: 15-18. Duration: 2 weeks. Listed dates: 5 July to 18 July.
Fees
Listed fee range: £5,995. Available fee entries include Entrepreneurship: £5,995.
Location
This programme is listed for San Francisco, United States.</x:v>
      </x:c>
      <x:c r="K80" s="31" t="str">
        <x:v>Genel Bakış
Girişimcilik - San Francisco, Immerse Education tarafından San Francisco, Amerika Birleşik Devletleri lokasyonunda sunulan bir yaz programıdır. Program 15-18 yaş aralığındaki öğrenciler için listelenmiştir. Belirtilen süre 2 hafta. İçerik, Girişimcilik alanını daha yakından tanımak isteyen öğrencilerin konuya akademik, mesleki veya uygulamalı bir çerçeveden bakmasına yardımcı olacak şekilde özetlenmiştir.
Öğrenciler Neleri Keşfeder
Bu program, Girişimcilik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Süre: 2 hafta. Listelenen tarihler: 5 Temmuz - 18 Temmuz.
Ücretler
Listelenen ücret aralığı: £5,995. Ücret girişleri arasında Entrepreneurship: £5,995 yer alıyor.
Konum
Bu program San Francisco, Amerika Birleşik Devletleri için listelenmiştir.</x:v>
      </x:c>
      <x:c r="L80" s="31" t="str">
        <x:v>{
  "school": "Immerse Education",
  "subject": "Entrepreneurship",
  "location": "San Francisco, United States",
  "age": "15-18",
  "duration": "2 weeks",
  "format": "in person",
  "dates": "5 July to 18 July",
  "fees": "£5,995",
  "source_url": "https://www.immerse.education/entrepreneurship-summer-school/san-francisco"
}</x:v>
      </x:c>
      <x:c r="M80" s="31" t="str">
        <x:v>{
  "school": "Immerse Education",
  "subject": "Girişimcilik",
  "location": "San Francisco, Amerika Birleşik Devletleri",
  "age": "15-18",
  "duration": "2 hafta",
  "format": "yüz yüze",
  "dates": "5 Temmuz - 18 Temmuz",
  "fees": "£5,995",
  "source_url": "https://www.immerse.education/entrepreneurship-summer-school/san-francisco"
}</x:v>
      </x:c>
      <x:c r="N80" s="31" t="str"/>
      <x:c r="O80" s="31" t="str"/>
      <x:c r="P80" s="31" t="str"/>
    </x:row>
    <x:row r="81" ht="72" customHeight="1">
      <x:c r="A81" s="31" t="str">
        <x:v>immerse-software-development-ai-summer-school-san-francisco</x:v>
      </x:c>
      <x:c r="B81" s="31" t="str">
        <x:v>Software Development &amp; AI in San Francisco</x:v>
      </x:c>
      <x:c r="C81" s="31" t="str">
        <x:v>In this hub of innovation, participants master advanced programming in the context of software engineering and AI, developing sophisticated applications.</x:v>
      </x:c>
      <x:c r="D81" s="31" t="str">
        <x:v>Yazılım Geliştirme ve Yapay Zeka - San Francisco, Immerse Education tarafından San Francisco, Amerika Birleşik Devletleri lokasyonunda sunulan bir yaz programıdır. Program 15-18 yaş aralığındaki öğrenciler için listelenmiştir. Belirtilen süre 2 hafta. İçerik, Yazılım Geliştirme ve Yapay Zeka alanını daha yakından tanımak isteyen öğrencilerin konuya...</x:v>
      </x:c>
      <x:c r="E81" s="31" t="str">
        <x:v>Step into the future of technology and gaming in San Francisco, a city at the forefront of the global tech industry. Immerse Education’s Software Development &amp; AI programme for students aged 15-18 covers key topics in programming, game design and software development. We provide life-changing experiences that challenge, inspire and prepare ambitious students around the world. We empower participants with the knowledge, skills and confidence to thrive in their chosen paths. Step into the future of technology and gaming in San Francisco, a city at the forefront of the global tech industry. Immerse Education’s software development &amp; AI summer programme in San Francisco for students aged 15-18 covers key topics in programming, game design and software development, offering students the opportunity to build their skills in one of the most innovative tech environments in the world. Through hands-on coding projects and insights from leading developers in Silicon Valley, participants will prepare for future careers in software engineering and gaming. Learn more below to see how software development &amp; AI in San Francisco can accelerate your path in tech and gaming.</x:v>
      </x:c>
      <x:c r="F81" s="31" t="str">
        <x:v>Software Development &amp; AI in San Francisco is offered by Immerse Education and based in San Francisco, United States. It is designed for students aged 15-18. The listed duration is 2 weeks.</x:v>
      </x:c>
      <x:c r="G81" s="31" t="str">
        <x:v>Yazılım Geliştirme ve Yapay Zeka - San Francisco, Immerse Education tarafından San Francisco, Amerika Birleşik Devletleri lokasyonunda sunulan bir yaz programıdır. Program 15-18 yaş aralığındaki öğrenciler için listelenmiştir. Belirtilen süre 2 hafta. İçerik, Yazılım Geliştirme ve Yapay Zeka alanını daha yakından tanımak isteyen öğrencilerin konuya akademik, mesleki veya uygulamalı bir çerçeveden bakmasına yardımcı olacak şekilde özetlenmiştir.</x:v>
      </x:c>
      <x:c r="H81" s="31" t="str">
        <x:v>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Expert Workshops
Led by Expert Tutors, these workshops provide insights into various career paths and industry practices. Participants benefit from the experiences shared by professionals, gaining practical knowledge and understanding of the skills required in their fields of interest. These sessions are designed to bridge the gap between academic learning and professional application, equipping students with tools essential for future success.
1:1 Coaching Sessions
Each week, participants receive one-on-one sessions with their dedicated Expert Industry Tutor. These tailored meetings are designed to provide individual feedback and career-focused support, ensuring that each student receives guidance suited to their career planning, industry interests and personal development goals.
Work on Personal Project
Throughout the programme, students engage in individual projects that allow them to apply acquired knowledge and skills to real-world scenarios and work on their future career plans. This hands-on approach fosters critical thinking and problem-solving abilities, culminating in a comprehensive project presentation to industry experts.
Industry Visits
Industry visits offer participants firsthand exposure to their field of interest. Through visits to leading local companies and on-site guest speaker sessions, students gain invaluable insights into the industry landscape and have the opportunity to network with professionals, helping them understand potential career paths.</x:v>
      </x:c>
      <x:c r="I81" s="31" t="str"/>
      <x:c r="J81" s="31" t="str">
        <x:v>Overview
Software Development &amp; AI in San Francisco is offered by Immerse Education and based in San Francisco, United States. It is designed for students aged 15-18. The listed duration is 2 weeks. Step into the future of technology and gaming in San Francisco, a city at the forefront of the global tech industry. Immerse Education’s Software Development &amp; AI programme for students aged 15-18 covers key topics in programming, game design and software development. We provide life-changing experiences that challenge, inspire and prepare ambitious students around the world. We empower participants with the knowledge, skills and confidence to thrive in their chosen paths.
What students explore
Project-based learning sessions: In these two-hour sessions, Expert Tutors from the industry guide participants through hands-on tasks that provide practical, real-world experience. Each session is designed to equip students with essential skills directly relevant to their chosen field, allowing them to apply theoretical knowledge to practical tasks and gain confidence in industry-related skills. Career Skills Sessions: These sessions cover vital areas such as career exploration, job search strategies, evaluating potential employers, crafting future CVs and writing impactful cover letters. Each session aims to build a comprehensive skill set that supports participants on their professional journey.
Dates, ages and format
Format: in person. Age range: 15-18. Duration: 2 weeks. Listed dates: 5 July to 18 July.
Fees
Listed fee range: £5,995. Available fee entries include Software Development &amp;#038; AI: £5,995.
Location
This programme is listed for San Francisco, United States.</x:v>
      </x:c>
      <x:c r="K81" s="31" t="str">
        <x:v>Genel Bakış
Yazılım Geliştirme ve Yapay Zeka - San Francisco, Immerse Education tarafından San Francisco, Amerika Birleşik Devletleri lokasyonunda sunulan bir yaz programıdır. Program 15-18 yaş aralığındaki öğrenciler için listelenmiştir. Belirtilen süre 2 hafta. İçerik, Yazılım Geliştirme ve Yapay Zeka alanını daha yakından tanımak isteyen öğrencilerin konuya akademik, mesleki veya uygulamalı bir çerçeveden bakmasına yardımcı olacak şekilde özetlenmiştir.
Öğrenciler Neleri Keşfeder
Bu program, Yazılım Geliştirme ve Yapay Zeka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Süre: 2 hafta. Listelenen tarihler: 5 Temmuz - 18 Temmuz.
Ücretler
Listelenen ücret aralığı: £5,995. Ücret girişleri arasında Software Development &amp;#038; AI: £5,995 yer alıyor.
Konum
Bu program San Francisco, Amerika Birleşik Devletleri için listelenmiştir.</x:v>
      </x:c>
      <x:c r="L81" s="31" t="str">
        <x:v>{
  "school": "Immerse Education",
  "subject": "Software Development &amp; AI",
  "location": "San Francisco, United States",
  "age": "15-18",
  "duration": "2 weeks",
  "format": "in person",
  "dates": "5 July to 18 July",
  "fees": "£5,995",
  "source_url": "https://www.immerse.education/software-development-ai-summer-school/san-francisco"
}</x:v>
      </x:c>
      <x:c r="M81" s="31" t="str">
        <x:v>{
  "school": "Immerse Education",
  "subject": "Yazılım Geliştirme ve Yapay Zeka",
  "location": "San Francisco, Amerika Birleşik Devletleri",
  "age": "15-18",
  "duration": "2 hafta",
  "format": "yüz yüze",
  "dates": "5 Temmuz - 18 Temmuz",
  "fees": "£5,995",
  "source_url": "https://www.immerse.education/software-development-ai-summer-school/san-francisco"
}</x:v>
      </x:c>
      <x:c r="N81" s="31" t="str"/>
      <x:c r="O81" s="31" t="str"/>
      <x:c r="P81" s="31" t="str"/>
    </x:row>
    <x:row r="82" ht="72" customHeight="1">
      <x:c r="A82" s="31" t="str">
        <x:v>immerse-business-management-summer-school-toronto</x:v>
      </x:c>
      <x:c r="B82" s="31" t="str">
        <x:v>Business Management in Toronto</x:v>
      </x:c>
      <x:c r="C82" s="31" t="str">
        <x:v>Participants in Canada’s financial and commercial hub will amass the knowledge needed to analyse and improve a business’s performance through effective management.</x:v>
      </x:c>
      <x:c r="D82" s="31" t="str">
        <x:v>İşletme Yönetimi - Toronto, Immerse Education tarafından Toronto, Kanada lokasyonunda sunulan bir yaz programıdır. Program 15-18 yaş aralığındaki öğrenciler için listelenmiştir. Belirtilen süre 2 hafta. İçerik, İşletme Yönetimi alanını daha yakından tanımak isteyen öğrencilerin konuya akademik, mesleki veya uygulamalı bir çerçeveden bakmasına yardımcı...</x:v>
      </x:c>
      <x:c r="E82" s="31" t="str">
        <x:v>Study business in Toronto, a vibrant and multicultural city known for its role as Canada’s financial hub. Immerse Education’s Business Management programme for students aged 15-18 explores key topics such as entrepreneurship, corporate strategy and leadership in a global economy. We provide life-changing experiences that challenge, inspire and prepare ambitious students around the world. We empower participants with the knowledge, skills and confidence to thrive in their chosen paths. If you’re looking to develop your business skills in one of the world’s most dynamic cities, the business management summer school in Toronto is the perfect opportunity. Toronto is not only Canada’s largest city but also a global business hub, making it the ideal place to immerse yourself in the world of business management. This programme is amongst the best summer programmes for high school students in Toronto, inviting students aged 15–18 to explore key concepts in leadership, strategy and entrepreneurship. Whether you’re new to business or looking to take your knowledge further, this summer school offers a perfect balance of learning and experience. This Toronto business management school is designed for students of all levels. Younger participants will gain a foundational understanding of the business world, while older students will explore advanced topics such as global market trends, business strategy and leadership in a diverse economy. This is an exciting opportunity to not only learn theory but also gain practical insights that will set you up for future success.</x:v>
      </x:c>
      <x:c r="F82" s="31" t="str">
        <x:v>Business Management in Toronto is offered by Immerse Education and based in Toronto, Canada. It is designed for students aged 15-18. The listed duration is 2 weeks.</x:v>
      </x:c>
      <x:c r="G82" s="31" t="str">
        <x:v>İşletme Yönetimi - Toronto, Immerse Education tarafından Toronto, Kanada lokasyonunda sunulan bir yaz programıdır. Program 15-18 yaş aralığındaki öğrenciler için listelenmiştir. Belirtilen süre 2 hafta. İçerik, İşletme Yönetimi alanını daha yakından tanımak isteyen öğrencilerin konuya akademik, mesleki veya uygulamalı bir çerçeveden bakmasına yardımcı olacak şekilde özetlenmiştir.</x:v>
      </x:c>
      <x:c r="H82"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82" s="31" t="str"/>
      <x:c r="J82" s="31" t="str">
        <x:v>Overview
Business Management in Toronto is offered by Immerse Education and based in Toronto, Canada. It is designed for students aged 15-18. The listed duration is 2 weeks. Study business in Toronto, a vibrant and multicultural city known for its role as Canada’s financial hub. Immerse Education’s Business Management programme for students aged 15-18 explores key topics such as entrepreneurship, corporate strategy and leadership in a global economy.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15-18. Duration: 2 weeks. Listed dates: 5 July to 18 July.
Fees
Listed fee range: £4,495. Available fee entries include Business Management: £4,495.
Location
This programme is listed for Toronto, Canada.</x:v>
      </x:c>
      <x:c r="K82" s="31" t="str">
        <x:v>Genel Bakış
İşletme Yönetimi - Toronto, Immerse Education tarafından Toronto, Kanada lokasyonunda sunulan bir yaz programıdır. Program 15-18 yaş aralığındaki öğrenciler için listelenmiştir. Belirtilen süre 2 hafta. İçerik, İşletme Yönetimi alanını daha yakından tanımak isteyen öğrencilerin konuya akademik, mesleki veya uygulamalı bir çerçeveden bakmasına yardımcı olacak şekilde özetlenmiştir.
Öğrenciler Neleri Keşfeder
Bu programda öğrenciler İşletme Yönetimi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15-18. Süre: 2 hafta. Listelenen tarihler: 5 Temmuz - 18 Temmuz.
Ücretler
Listelenen ücret aralığı: £4,495. Ücret girişleri arasında Business Management: £4,495 yer alıyor.
Konum
Bu program Toronto, Kanada için listelenmiştir.</x:v>
      </x:c>
      <x:c r="L82" s="31" t="str">
        <x:v>{
  "school": "Immerse Education",
  "subject": "Business Management",
  "location": "Toronto, Canada",
  "age": "15-18",
  "duration": "2 weeks",
  "format": "in person",
  "dates": "5 July to 18 July",
  "fees": "£4,495",
  "source_url": "https://www.immerse.education/business-management-summer-school/toronto"
}</x:v>
      </x:c>
      <x:c r="M82" s="31" t="str">
        <x:v>{
  "school": "Immerse Education",
  "subject": "İşletme Yönetimi",
  "location": "Toronto, Kanada",
  "age": "15-18",
  "duration": "2 hafta",
  "format": "yüz yüze",
  "dates": "5 Temmuz - 18 Temmuz",
  "fees": "£4,495",
  "source_url": "https://www.immerse.education/business-management-summer-school/toronto"
}</x:v>
      </x:c>
      <x:c r="N82" s="31" t="str"/>
      <x:c r="O82" s="31" t="str"/>
      <x:c r="P82" s="31" t="str"/>
    </x:row>
    <x:row r="83" ht="72" customHeight="1">
      <x:c r="A83" s="31" t="str">
        <x:v>immerse-economics-summer-school-toronto</x:v>
      </x:c>
      <x:c r="B83" s="31" t="str">
        <x:v>Economics in Toronto</x:v>
      </x:c>
      <x:c r="C83" s="31" t="str">
        <x:v>In Toronto, explore topics like behavioural economics, trade policy and public finance through engaging classes, real-world case studies and your own research project.</x:v>
      </x:c>
      <x:c r="D83" s="31" t="str">
        <x:v>Ekonomi - Toronto, Immerse Education tarafından Toronto, Kanada lokasyonunda sunulan bir yaz programıdır. Program 15-18 yaş aralığındaki öğrenciler için listelenmiştir. Belirtilen süre 2 hafta. İçerik, Ekonomi alanını daha yakından tanımak isteyen öğrencilerin konuya akademik, mesleki veya uygulamalı bir çerçeveden bakmasına yardımcı olacak şekilde...</x:v>
      </x:c>
      <x:c r="E83" s="31" t="str">
        <x:v>Explore economic theory and global systems in Toronto, a city at the heart of international finance. Immerse Education’s Economics Summer School for students aged 15–18 develops your understanding of markets, trade, policy and development through data-led workshops, real-world case studies and small-group seminars guided by expert tutors. We provide life-changing experiences that challenge, inspire and prepare ambitious students around the world. We empower participants with the knowledge, skills and confidence to thrive in their chosen paths. Explore how economic systems affect the world around us at the Economics Summer School in Toronto, ideal for students aged 15-18 aiming to understand markets, finance and development. Learn about inflation, trade, inequality and fiscal policy through lectures, collaborative projects and structured analysis. Build skills in interpreting data, evaluating arguments and making informed predictions about economic trends. With expert tutors, you’ll connect theory to current global issues and explore how economic thinking influences policy, investment and everyday decisions. Toronto’s status as an international finance centre offers an ideal setting to study Economics in Canada. This course also prepares you for further study in finance, business and international relations.</x:v>
      </x:c>
      <x:c r="F83" s="31" t="str">
        <x:v>Economics in Toronto is offered by Immerse Education and based in Toronto, Canada. It is designed for students aged 15-18. The listed duration is 2 weeks.</x:v>
      </x:c>
      <x:c r="G83" s="31" t="str">
        <x:v>Ekonomi - Toronto, Immerse Education tarafından Toronto, Kanada lokasyonunda sunulan bir yaz programıdır. Program 15-18 yaş aralığındaki öğrenciler için listelenmiştir. Belirtilen süre 2 hafta. İçerik, Ekonomi alanını daha yakından tanımak isteyen öğrencilerin konuya akademik, mesleki veya uygulamalı bir çerçeveden bakmasına yardımcı olacak şekilde özetlenmiştir.</x:v>
      </x:c>
      <x:c r="H83"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83" s="31" t="str"/>
      <x:c r="J83" s="31" t="str">
        <x:v>Overview
Economics in Toronto is offered by Immerse Education and based in Toronto, Canada. It is designed for students aged 15-18. The listed duration is 2 weeks. Explore economic theory and global systems in Toronto, a city at the heart of international finance. Immerse Education’s Economics Summer School for students aged 15–18 develops your understanding of markets, trade, policy and development through data-led workshops, real-world case studies and small-group seminars guided by expert tutors.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15-18. Duration: 2 weeks. Listed dates: 5 July to 18 July.
Fees
Listed fee range: £4,495. Available fee entries include Economics: £4,495.
Location
This programme is listed for Toronto, Canada.</x:v>
      </x:c>
      <x:c r="K83" s="31" t="str">
        <x:v>Genel Bakış
Ekonomi - Toronto, Immerse Education tarafından Toronto, Kanada lokasyonunda sunulan bir yaz programıdır. Program 15-18 yaş aralığındaki öğrenciler için listelenmiştir. Belirtilen süre 2 hafta. İçerik, Ekonomi alanını daha yakından tanımak isteyen öğrencilerin konuya akademik, mesleki veya uygulamalı bir çerçeveden bakmasına yardımcı olacak şekilde özetlenmiştir.
Öğrenciler Neleri Keşfeder
Bu programda öğrenciler Ekonomi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15-18. Süre: 2 hafta. Listelenen tarihler: 5 Temmuz - 18 Temmuz.
Ücretler
Listelenen ücret aralığı: £4,495. Ücret girişleri arasında Economics: £4,495 yer alıyor.
Konum
Bu program Toronto, Kanada için listelenmiştir.</x:v>
      </x:c>
      <x:c r="L83" s="31" t="str">
        <x:v>{
  "school": "Immerse Education",
  "subject": "Economics",
  "location": "Toronto, Canada",
  "age": "15-18",
  "duration": "2 weeks",
  "format": "in person",
  "dates": "5 July to 18 July",
  "fees": "£4,495",
  "source_url": "https://www.immerse.education/economics-summer-school/toronto"
}</x:v>
      </x:c>
      <x:c r="M83" s="31" t="str">
        <x:v>{
  "school": "Immerse Education",
  "subject": "Ekonomi",
  "location": "Toronto, Kanada",
  "age": "15-18",
  "duration": "2 hafta",
  "format": "yüz yüze",
  "dates": "5 Temmuz - 18 Temmuz",
  "fees": "£4,495",
  "source_url": "https://www.immerse.education/economics-summer-school/toronto"
}</x:v>
      </x:c>
      <x:c r="N83" s="31" t="str"/>
      <x:c r="O83" s="31" t="str"/>
      <x:c r="P83" s="31" t="str"/>
    </x:row>
    <x:row r="84" ht="72" customHeight="1">
      <x:c r="A84" s="31" t="str">
        <x:v>immerse-engineering-summer-school-ai-toronto</x:v>
      </x:c>
      <x:c r="B84" s="31" t="str">
        <x:v>Engineering in Toronto</x:v>
      </x:c>
      <x:c r="C84" s="31" t="str">
        <x:v>Participants will explore various engineering disciplines, while experiencing live in Toronto</x:v>
      </x:c>
      <x:c r="D84" s="31" t="str">
        <x:v>Mühendislik - Toronto, Immerse Education tarafından Toronto, Kanada lokasyonunda sunulan bir yaz programıdır. Program 15-18 yaş aralığındaki öğrenciler için listelenmiştir. Belirtilen süre 2 hafta. İçerik, Mühendislik alanını daha yakından tanımak isteyen öğrencilerin konuya akademik, mesleki veya uygulamalı bir çerçeveden bakmasına yardımcı olacak şekilde...</x:v>
      </x:c>
      <x:c r="E84" s="31" t="str">
        <x:v>Explore engineering in Toronto, a city known for innovation and sustainability. Immerse Education’s Engineering Summer School for students aged 15–18 builds practical and theoretical understanding through collaborative design tasks and academic instruction across disciplines like civil, mechanical and electrical engineering. We provide life-changing experiences that challenge, inspire and prepare ambitious students around the world. We empower participants with the knowledge, skills and confidence to thrive in their chosen paths. Learn how engineers solve global challenges at the Engineering Summer School in Toronto, created for students aged 15-18 preparing for STEM degrees. Study civil, electrical and mechanical engineering through a combination of academic lessons, group challenges and project-based learning. Learn how to apply design thinking, sustainability principles and scientific theory to real-world problems. With support from experienced tutors, you’ll develop the teamwork, communication and analytical skills needed for future academic success. Toronto’s innovation and infrastructure ecosystem make it an exciting place to study Engineering in Canada. This course gives students the technical knowledge and creative problem-solving tools to take their engineering ambitions further.</x:v>
      </x:c>
      <x:c r="F84" s="31" t="str">
        <x:v>Engineering in Toronto is offered by Immerse Education and based in Toronto, Canada. It is designed for students aged 15-18. The listed duration is 2 weeks.</x:v>
      </x:c>
      <x:c r="G84" s="31" t="str">
        <x:v>Mühendislik - Toronto, Immerse Education tarafından Toronto, Kanada lokasyonunda sunulan bir yaz programıdır. Program 15-18 yaş aralığındaki öğrenciler için listelenmiştir. Belirtilen süre 2 hafta. İçerik, Mühendislik alanını daha yakından tanımak isteyen öğrencilerin konuya akademik, mesleki veya uygulamalı bir çerçeveden bakmasına yardımcı olacak şekilde özetlenmiştir.</x:v>
      </x:c>
      <x:c r="H84"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84" s="31" t="str"/>
      <x:c r="J84" s="31" t="str">
        <x:v>Overview
Engineering in Toronto is offered by Immerse Education and based in Toronto, Canada. It is designed for students aged 15-18. The listed duration is 2 weeks. Explore engineering in Toronto, a city known for innovation and sustainability. Immerse Education’s Engineering Summer School for students aged 15–18 builds practical and theoretical understanding through collaborative design tasks and academic instruction across disciplines like civil, mechanical and electrical engineering.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15-18. Duration: 2 weeks. Listed dates: 5 July to 18 July.
Fees
Listed fee range: £4,495. Available fee entries include Engineering: £4,495.
Location
This programme is listed for Toronto, Canada.</x:v>
      </x:c>
      <x:c r="K84" s="31" t="str">
        <x:v>Genel Bakış
Mühendislik - Toronto, Immerse Education tarafından Toronto, Kanada lokasyonunda sunulan bir yaz programıdır. Program 15-18 yaş aralığındaki öğrenciler için listelenmiştir. Belirtilen süre 2 hafta. İçerik, Mühendislik alanını daha yakından tanımak isteyen öğrencilerin konuya akademik, mesleki veya uygulamalı bir çerçeveden bakmasına yardımcı olacak şekilde özetlenmiştir.
Öğrenciler Neleri Keşfeder
Bu programda öğrenciler Mühendislik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15-18. Süre: 2 hafta. Listelenen tarihler: 5 Temmuz - 18 Temmuz.
Ücretler
Listelenen ücret aralığı: £4,495. Ücret girişleri arasında Engineering: £4,495 yer alıyor.
Konum
Bu program Toronto, Kanada için listelenmiştir.</x:v>
      </x:c>
      <x:c r="L84" s="31" t="str">
        <x:v>{
  "school": "Immerse Education",
  "subject": "Engineering",
  "location": "Toronto, Canada",
  "age": "15-18",
  "duration": "2 weeks",
  "format": "in person",
  "dates": "5 July to 18 July",
  "fees": "£4,495",
  "source_url": "https://www.immerse.education/engineering-summer-school/ai-toronto"
}</x:v>
      </x:c>
      <x:c r="M84" s="31" t="str">
        <x:v>{
  "school": "Immerse Education",
  "subject": "Mühendislik",
  "location": "Toronto, Kanada",
  "age": "15-18",
  "duration": "2 hafta",
  "format": "yüz yüze",
  "dates": "5 Temmuz - 18 Temmuz",
  "fees": "£4,495",
  "source_url": "https://www.immerse.education/engineering-summer-school/ai-toronto"
}</x:v>
      </x:c>
      <x:c r="N84" s="31" t="str"/>
      <x:c r="O84" s="31" t="str"/>
      <x:c r="P84" s="31" t="str"/>
    </x:row>
    <x:row r="85" ht="72" customHeight="1">
      <x:c r="A85" s="31" t="str">
        <x:v>immerse-international-relations-summer-school-toronto</x:v>
      </x:c>
      <x:c r="B85" s="31" t="str">
        <x:v>International Relations in Toronto</x:v>
      </x:c>
      <x:c r="C85" s="31" t="str">
        <x:v>Participants will delve into the world of International Relations, exploring global diplomacy, conflict resolution and international policy in Toronto, a vibrant center for global affairs.</x:v>
      </x:c>
      <x:c r="D85" s="31" t="str">
        <x:v>Uluslararası İlişkiler - Toronto, Immerse Education tarafından Toronto, Kanada lokasyonunda sunulan bir yaz programıdır. Program 15-18 yaş aralığındaki öğrenciler için listelenmiştir. Belirtilen süre 2 hafta. İçerik, Uluslararası İlişkiler alanını daha yakından tanımak isteyen öğrencilerin konuya akademik, mesleki veya uygulamalı bir çerçeveden bakmasına...</x:v>
      </x:c>
      <x:c r="E85" s="31" t="str">
        <x:v>Engage with global politics in Toronto, a city known for its diverse international community and focus on global diplomacy. Immerse Education’s International Relations programme for students aged 15-18 introduces key topics such as international law, conflict resolution and global governance. We provide life-changing experiences that challenge, inspire and prepare ambitious students around the world. We empower participants with the knowledge, skills and confidence to thrive in their chosen paths. Engage with global politics in Toronto, a city known for its diverse international community and focus on global diplomacy. Immerse Education’s international relations summer school in Toronto for students aged 15-18 introduces key topics such as international law, conflict resolution and global governance. Through debates and critical discussions, students will gain valuable insights into the complexities of international relations, equipping them for future studies in global politics or diplomacy. Learn more below to see how international relations in Toronto can enhance your understanding of world affairs.</x:v>
      </x:c>
      <x:c r="F85" s="31" t="str">
        <x:v>International Relations in Toronto is offered by Immerse Education and based in Toronto, Canada. It is designed for students aged 15-18. The listed duration is 2 weeks.</x:v>
      </x:c>
      <x:c r="G85" s="31" t="str">
        <x:v>Uluslararası İlişkiler - Toronto, Immerse Education tarafından Toronto, Kanada lokasyonunda sunulan bir yaz programıdır. Program 15-18 yaş aralığındaki öğrenciler için listelenmiştir. Belirtilen süre 2 hafta. İçerik, Uluslararası İlişkiler alanını daha yakından tanımak isteyen öğrencilerin konuya akademik, mesleki veya uygulamalı bir çerçeveden bakmasına yardımcı olacak şekilde özetlenmiştir.</x:v>
      </x:c>
      <x:c r="H85"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85" s="31" t="str"/>
      <x:c r="J85" s="31" t="str">
        <x:v>Overview
International Relations in Toronto is offered by Immerse Education and based in Toronto, Canada. It is designed for students aged 15-18. The listed duration is 2 weeks. Engage with global politics in Toronto, a city known for its diverse international community and focus on global diplomacy. Immerse Education’s International Relations programme for students aged 15-18 introduces key topics such as international law, conflict resolution and global governance.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15-18. Duration: 2 weeks. Listed dates: 5 July to 18 July.
Fees
Listed fee range: £4,495. Available fee entries include International Relations: £4,495.
Location
This programme is listed for Toronto, Canada.</x:v>
      </x:c>
      <x:c r="K85" s="31" t="str">
        <x:v>Genel Bakış
Uluslararası İlişkiler - Toronto, Immerse Education tarafından Toronto, Kanada lokasyonunda sunulan bir yaz programıdır. Program 15-18 yaş aralığındaki öğrenciler için listelenmiştir. Belirtilen süre 2 hafta. İçerik, Uluslararası İlişkiler alanını daha yakından tanımak isteyen öğrencilerin konuya akademik, mesleki veya uygulamalı bir çerçeveden bakmasına yardımcı olacak şekilde özetlenmiştir.
Öğrenciler Neleri Keşfeder
Bu programda öğrenciler Uluslararası İlişkiler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15-18. Süre: 2 hafta. Listelenen tarihler: 5 Temmuz - 18 Temmuz.
Ücretler
Listelenen ücret aralığı: £4,495. Ücret girişleri arasında International Relations: £4,495 yer alıyor.
Konum
Bu program Toronto, Kanada için listelenmiştir.</x:v>
      </x:c>
      <x:c r="L85" s="31" t="str">
        <x:v>{
  "school": "Immerse Education",
  "subject": "International Relations",
  "location": "Toronto, Canada",
  "age": "15-18",
  "duration": "2 weeks",
  "format": "in person",
  "dates": "5 July to 18 July",
  "fees": "£4,495",
  "source_url": "https://www.immerse.education/international-relations-summer-school/toronto"
}</x:v>
      </x:c>
      <x:c r="M85" s="31" t="str">
        <x:v>{
  "school": "Immerse Education",
  "subject": "Uluslararası İlişkiler",
  "location": "Toronto, Kanada",
  "age": "15-18",
  "duration": "2 hafta",
  "format": "yüz yüze",
  "dates": "5 Temmuz - 18 Temmuz",
  "fees": "£4,495",
  "source_url": "https://www.immerse.education/international-relations-summer-school/toronto"
}</x:v>
      </x:c>
      <x:c r="N85" s="31" t="str"/>
      <x:c r="O85" s="31" t="str"/>
      <x:c r="P85" s="31" t="str"/>
    </x:row>
    <x:row r="86" ht="72" customHeight="1">
      <x:c r="A86" s="31" t="str">
        <x:v>immerse-law-summer-school-toronto</x:v>
      </x:c>
      <x:c r="B86" s="31" t="str">
        <x:v>Law in Toronto</x:v>
      </x:c>
      <x:c r="C86" s="31" t="str">
        <x:v>Step into Toronto’s legal world. Explore real cases, challenge ideas in debate and uncover how law reacts to tech, rights and global change.</x:v>
      </x:c>
      <x:c r="D86" s="31" t="str">
        <x:v>Hukuk - Toronto, Immerse Education tarafından Toronto, Kanada lokasyonunda sunulan bir yaz programıdır. Program 15-18 yaş aralığındaki öğrenciler için listelenmiştir. Belirtilen süre 2 hafta. İçerik, Hukuk alanını daha yakından tanımak isteyen öğrencilerin konuya akademik, mesleki veya uygulamalı bir çerçeveden bakmasına yardımcı olacak şekilde...</x:v>
      </x:c>
      <x:c r="E86" s="31" t="str">
        <x:v>Understand justice and legal systems in Toronto, a leading centre for Canadian and international law. Immerse Education’s Law Summer School for high school students aged 15–18 explores legal reasoning, rights and courtroom processes through small-group seminars, simulated legal debate and mock trials. We provide life-changing experiences that challenge, inspire and prepare ambitious students around the world. We empower participants with the knowledge, skills and confidence to thrive in their chosen paths. Examine justice and society at the Law Summer School in Toronto, created for students aged 16-18 who are considering careers in law, policy, or social advocacy. Study legal systems, constitutional principles and human rights through academic lectures, case analysis and mock courtroom sessions. Learn how to form persuasive arguments, interpret legislation and explore the role of law in shaping society. With expert guidance, you’ll develop confidence in public speaking, critical thinking and written expression. Toronto’s diverse legal landscape provides the perfect setting to study Law in Canada as an international student. This course offers a rigorous foundation in legal studies that prepares students for university and beyond.</x:v>
      </x:c>
      <x:c r="F86" s="31" t="str">
        <x:v>Law in Toronto is offered by Immerse Education and based in Toronto, Canada. It is designed for students aged 15-18. The listed duration is 2 weeks.</x:v>
      </x:c>
      <x:c r="G86" s="31" t="str">
        <x:v>Hukuk - Toronto, Immerse Education tarafından Toronto, Kanada lokasyonunda sunulan bir yaz programıdır. Program 15-18 yaş aralığındaki öğrenciler için listelenmiştir. Belirtilen süre 2 hafta. İçerik, Hukuk alanını daha yakından tanımak isteyen öğrencilerin konuya akademik, mesleki veya uygulamalı bir çerçeveden bakmasına yardımcı olacak şekilde özetlenmiştir.</x:v>
      </x:c>
      <x:c r="H86"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86" s="31" t="str"/>
      <x:c r="J86" s="31" t="str">
        <x:v>Overview
Law in Toronto is offered by Immerse Education and based in Toronto, Canada. It is designed for students aged 15-18. The listed duration is 2 weeks. Understand justice and legal systems in Toronto, a leading centre for Canadian and international law. Immerse Education’s Law Summer School for high school students aged 15–18 explores legal reasoning, rights and courtroom processes through small-group seminars, simulated legal debate and mock trials.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15-18. Duration: 2 weeks. Listed dates: 5 July to 18 July.
Fees
Listed fee range: £4,495. Available fee entries include Law: £4,495.
Location
This programme is listed for Toronto, Canada.</x:v>
      </x:c>
      <x:c r="K86" s="31" t="str">
        <x:v>Genel Bakış
Hukuk - Toronto, Immerse Education tarafından Toronto, Kanada lokasyonunda sunulan bir yaz programıdır. Program 15-18 yaş aralığındaki öğrenciler için listelenmiştir. Belirtilen süre 2 hafta. İçerik, Hukuk alanını daha yakından tanımak isteyen öğrencilerin konuya akademik, mesleki veya uygulamalı bir çerçeveden bakmasına yardımcı olacak şekilde özetlenmiştir.
Öğrenciler Neleri Keşfeder
Bu programda öğrenciler Hukuk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15-18. Süre: 2 hafta. Listelenen tarihler: 5 Temmuz - 18 Temmuz.
Ücretler
Listelenen ücret aralığı: £4,495. Ücret girişleri arasında Law: £4,495 yer alıyor.
Konum
Bu program Toronto, Kanada için listelenmiştir.</x:v>
      </x:c>
      <x:c r="L86" s="31" t="str">
        <x:v>{
  "school": "Immerse Education",
  "subject": "Law",
  "location": "Toronto, Canada",
  "age": "15-18",
  "duration": "2 weeks",
  "format": "in person",
  "dates": "5 July to 18 July",
  "fees": "£4,495",
  "source_url": "https://www.immerse.education/law-summer-school/toronto"
}</x:v>
      </x:c>
      <x:c r="M86" s="31" t="str">
        <x:v>{
  "school": "Immerse Education",
  "subject": "Hukuk",
  "location": "Toronto, Kanada",
  "age": "15-18",
  "duration": "2 hafta",
  "format": "yüz yüze",
  "dates": "5 Temmuz - 18 Temmuz",
  "fees": "£4,495",
  "source_url": "https://www.immerse.education/law-summer-school/toronto"
}</x:v>
      </x:c>
      <x:c r="N86" s="31" t="str"/>
      <x:c r="O86" s="31" t="str"/>
      <x:c r="P86" s="31" t="str"/>
    </x:row>
    <x:row r="87" ht="72" customHeight="1">
      <x:c r="A87" s="31" t="str">
        <x:v>immerse-medicine-summer-school-toronto</x:v>
      </x:c>
      <x:c r="B87" s="31" t="str">
        <x:v>Medicine in Toronto</x:v>
      </x:c>
      <x:c r="C87" s="31" t="str">
        <x:v>Participants will engage deeply in various medical specialties, acquiring practical skills and knowledge through direct involvement in healthcare practices.</x:v>
      </x:c>
      <x:c r="D87" s="31" t="str">
        <x:v>Tıp - Toronto, Immerse Education tarafından Toronto, Kanada lokasyonunda sunulan bir yaz programıdır. Program 15-18 yaş aralığındaki öğrenciler için listelenmiştir. Belirtilen süre 2 hafta. İçerik, Tıp alanını daha yakından tanımak isteyen öğrencilerin konuya akademik, mesleki veya uygulamalı bir çerçeveden bakmasına yardımcı olacak şekilde özetlenmiştir.</x:v>
      </x:c>
      <x:c r="E87" s="31" t="str">
        <x:v>Experience the world of medicine in Toronto, a city with a reputation for innovation in healthcare and medical research. Immerse Education’s Medicine programme for students aged 15-18 covers essential topics such as human anatomy, biomedical sciences and patient care. We provide life-changing experiences that challenge, inspire and prepare ambitious students around the world. We empower participants with the knowledge, skills and confidence to thrive in their chosen paths. Discover the exciting world of medicine this summer in Toronto, a city known for its advancements in healthcare and medical research. Immerse Education offers a medicine summer school in Toronto for students aged 15–18 who are passionate about exploring the field of medicine. You’ll learn about human anatomy, biomedical sciences and patient care. This isn’t just classroom learning. You’ll get hands-on experience through interactive activities that show you what working in medicine is really like. Toronto’s thriving medical community will inspire you to think about your future. Whether you see yourself as a doctor, a researcher, or working in healthcare, this Toronto summer medical programme is the perfect first step. Build your skills, gain knowledge and start your journey into the world of medicine. Find out more below.</x:v>
      </x:c>
      <x:c r="F87" s="31" t="str">
        <x:v>Medicine in Toronto is offered by Immerse Education and based in Toronto, Canada. It is designed for students aged 15-18. The listed duration is 2 weeks.</x:v>
      </x:c>
      <x:c r="G87" s="31" t="str">
        <x:v>Tıp - Toronto, Immerse Education tarafından Toronto, Kanada lokasyonunda sunulan bir yaz programıdır. Program 15-18 yaş aralığındaki öğrenciler için listelenmiştir. Belirtilen süre 2 hafta. İçerik, Tıp alanını daha yakından tanımak isteyen öğrencilerin konuya akademik, mesleki veya uygulamalı bir çerçeveden bakmasına yardımcı olacak şekilde özetlenmiştir.</x:v>
      </x:c>
      <x:c r="H87"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87" s="31" t="str"/>
      <x:c r="J87" s="31" t="str">
        <x:v>Overview
Medicine in Toronto is offered by Immerse Education and based in Toronto, Canada. It is designed for students aged 15-18. The listed duration is 2 weeks. Experience the world of medicine in Toronto, a city with a reputation for innovation in healthcare and medical research. Immerse Education’s Medicine programme for students aged 15-18 covers essential topics such as human anatomy, biomedical sciences and patient care.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15-18. Duration: 2 weeks. Listed dates: 5 July to 18 July.
Fees
Listed fee range: £4,495. Available fee entries include Medicine: £4,495.
Location
This programme is listed for Toronto, Canada.</x:v>
      </x:c>
      <x:c r="K87" s="31" t="str">
        <x:v>Genel Bakış
Tıp - Toronto, Immerse Education tarafından Toronto, Kanada lokasyonunda sunulan bir yaz programıdır. Program 15-18 yaş aralığındaki öğrenciler için listelenmiştir. Belirtilen süre 2 hafta. İçerik, Tıp alanını daha yakından tanımak isteyen öğrencilerin konuya akademik, mesleki veya uygulamalı bir çerçeveden bakmasına yardımcı olacak şekilde özetlenmiştir.
Öğrenciler Neleri Keşfeder
Bu programda öğrenciler Tıp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15-18. Süre: 2 hafta. Listelenen tarihler: 5 Temmuz - 18 Temmuz.
Ücretler
Listelenen ücret aralığı: £4,495. Ücret girişleri arasında Medicine: £4,495 yer alıyor.
Konum
Bu program Toronto, Kanada için listelenmiştir.</x:v>
      </x:c>
      <x:c r="L87" s="31" t="str">
        <x:v>{
  "school": "Immerse Education",
  "subject": "Medicine",
  "location": "Toronto, Canada",
  "age": "15-18",
  "duration": "2 weeks",
  "format": "in person",
  "dates": "5 July to 18 July",
  "fees": "£4,495",
  "source_url": "https://www.immerse.education/medicine-summer-school/toronto"
}</x:v>
      </x:c>
      <x:c r="M87" s="31" t="str">
        <x:v>{
  "school": "Immerse Education",
  "subject": "Tıp",
  "location": "Toronto, Kanada",
  "age": "15-18",
  "duration": "2 hafta",
  "format": "yüz yüze",
  "dates": "5 Temmuz - 18 Temmuz",
  "fees": "£4,495",
  "source_url": "https://www.immerse.education/medicine-summer-school/toronto"
}</x:v>
      </x:c>
      <x:c r="N87" s="31" t="str"/>
      <x:c r="O87" s="31" t="str"/>
      <x:c r="P87" s="31" t="str"/>
    </x:row>
    <x:row r="88" ht="72" customHeight="1">
      <x:c r="A88" s="31" t="str">
        <x:v>immerse-psychology-summer-school-toronto</x:v>
      </x:c>
      <x:c r="B88" s="31" t="str">
        <x:v>Psychology in Toronto</x:v>
      </x:c>
      <x:c r="C88" s="31" t="str">
        <x:v>Participants will delve into the field of psychology, studying cognitive processes, behavioural theories and mental health practices in Toronto, a vibrant centre of research and learning.</x:v>
      </x:c>
      <x:c r="D88" s="31" t="str">
        <x:v>Psikoloji - Toronto, Immerse Education tarafından Toronto, Kanada lokasyonunda sunulan bir yaz programıdır. Program 15-18 yaş aralığındaki öğrenciler için listelenmiştir. Belirtilen süre 2 hafta. İçerik, Psikoloji alanını daha yakından tanımak isteyen öğrencilerin konuya akademik, mesleki veya uygulamalı bir çerçeveden bakmasına yardımcı olacak şekilde...</x:v>
      </x:c>
      <x:c r="E88" s="31" t="str">
        <x:v>Explore the human mind in Toronto, a vibrant and diverse city that fosters curiosity about how we think, feel and behave. Immerse Education’s Psychology programme for students aged 15–18 introduces key ideas in cognitive psychology, behavioural science and mental health. We provide life-changing experiences that challenge, inspire and prepare ambitious students around the world. We empower participants with the knowledge, skills and confidence to thrive in their chosen paths. Explore the human mind in Toronto, a city known for its emphasis on mental health and well-being. Immerse Education’s psychology programme in Toronto for students aged 15-18 introduces core concepts in cognitive psychology, behavioural science and mental health. This psychology course in Toronto helps students develop a deeper understanding of human behaviour and prepares them for future academic studies in psychology or the social sciences. Learn more below to explore how Toronto’s commitment to mental health can shape your understanding of psychology.</x:v>
      </x:c>
      <x:c r="F88" s="31" t="str">
        <x:v>Psychology in Toronto is offered by Immerse Education and based in Toronto, Canada. It is designed for students aged 15-18. The listed duration is 2 weeks.</x:v>
      </x:c>
      <x:c r="G88" s="31" t="str">
        <x:v>Psikoloji - Toronto, Immerse Education tarafından Toronto, Kanada lokasyonunda sunulan bir yaz programıdır. Program 15-18 yaş aralığındaki öğrenciler için listelenmiştir. Belirtilen süre 2 hafta. İçerik, Psikoloji alanını daha yakından tanımak isteyen öğrencilerin konuya akademik, mesleki veya uygulamalı bir çerçeveden bakmasına yardımcı olacak şekilde özetlenmiştir.</x:v>
      </x:c>
      <x:c r="H88"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88" s="31" t="str"/>
      <x:c r="J88" s="31" t="str">
        <x:v>Overview
Psychology in Toronto is offered by Immerse Education and based in Toronto, Canada. It is designed for students aged 15-18. The listed duration is 2 weeks. Explore the human mind in Toronto, a vibrant and diverse city that fosters curiosity about how we think, feel and behave. Immerse Education’s Psychology programme for students aged 15–18 introduces key ideas in cognitive psychology, behavioural science and mental health.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15-18. Duration: 2 weeks. Listed dates: 5 July to 18 July.
Fees
Listed fee range: £4,495. Available fee entries include Psychology: £4,495.
Location
This programme is listed for Toronto, Canada.</x:v>
      </x:c>
      <x:c r="K88" s="31" t="str">
        <x:v>Genel Bakış
Psikoloji - Toronto, Immerse Education tarafından Toronto, Kanada lokasyonunda sunulan bir yaz programıdır. Program 15-18 yaş aralığındaki öğrenciler için listelenmiştir. Belirtilen süre 2 hafta. İçerik, Psikoloji alanını daha yakından tanımak isteyen öğrencilerin konuya akademik, mesleki veya uygulamalı bir çerçeveden bakmasına yardımcı olacak şekilde özetlenmiştir.
Öğrenciler Neleri Keşfeder
Bu programda öğrenciler Psikoloji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15-18. Süre: 2 hafta. Listelenen tarihler: 5 Temmuz - 18 Temmuz.
Ücretler
Listelenen ücret aralığı: £4,495. Ücret girişleri arasında Psychology: £4,495 yer alıyor.
Konum
Bu program Toronto, Kanada için listelenmiştir.</x:v>
      </x:c>
      <x:c r="L88" s="31" t="str">
        <x:v>{
  "school": "Immerse Education",
  "subject": "Psychology",
  "location": "Toronto, Canada",
  "age": "15-18",
  "duration": "2 weeks",
  "format": "in person",
  "dates": "5 July to 18 July",
  "fees": "£4,495",
  "source_url": "https://www.immerse.education/psychology-summer-school/toronto"
}</x:v>
      </x:c>
      <x:c r="M88" s="31" t="str">
        <x:v>{
  "school": "Immerse Education",
  "subject": "Psikoloji",
  "location": "Toronto, Kanada",
  "age": "15-18",
  "duration": "2 hafta",
  "format": "yüz yüze",
  "dates": "5 Temmuz - 18 Temmuz",
  "fees": "£4,495",
  "source_url": "https://www.immerse.education/psychology-summer-school/toronto"
}</x:v>
      </x:c>
      <x:c r="N88" s="31" t="str"/>
      <x:c r="O88" s="31" t="str"/>
      <x:c r="P88" s="31" t="str"/>
    </x:row>
    <x:row r="89" ht="72" customHeight="1">
      <x:c r="A89" s="31" t="str">
        <x:v>immerse-software-development-ai-summer-school-toronto</x:v>
      </x:c>
      <x:c r="B89" s="31" t="str">
        <x:v>Software Development &amp; AI in Toronto</x:v>
      </x:c>
      <x:c r="C89" s="31" t="str">
        <x:v>Participants will delve into the world of software development and AI, exploring programming techniques, machine learning algorithms and cutting-edge AI applications in Toronto, a dynamic tech hub.</x:v>
      </x:c>
      <x:c r="D89" s="31" t="str">
        <x:v>Yazılım Geliştirme ve Yapay Zeka - Toronto, Immerse Education tarafından Toronto, Kanada lokasyonunda sunulan bir yaz programıdır. Program 15-18 yaş aralığındaki öğrenciler için listelenmiştir. Belirtilen süre 2 hafta. İçerik, Yazılım Geliştirme ve Yapay Zeka alanını daha yakından tanımak isteyen öğrencilerin konuya akademik, mesleki veya uygulamalı bir...</x:v>
      </x:c>
      <x:c r="E89" s="31" t="str">
        <x:v>Dive into the world of technology in Toronto, a growing tech hub in North America. Immerse Education’s Software Development &amp; AI programme for students aged 15-18 introduces essential concepts in programming, artificial intelligence and machine learning. We provide life-changing experiences that challenge, inspire and prepare ambitious students around the world. We empower participants with the knowledge, skills and confidence to thrive in their chosen paths. Toronto is one of the fastest-growing tech cities in North America, making it the perfect place to learn about software development and AI. Our software development &amp; AI summer school in Toronto for students aged 15-18 introduces the fundamentals of programming, artificial intelligence and software design in a hands-on and engaging way. Through coding projects, problem-solving challenges and real-world applications, students will develop practical skills that set them up for future success. They’ll also hear from industry professionals who share their experiences and insights, helping students understand how AI and software shape the world around us. Toronto’s tech industry is growing fast – there’s no better place to build your skills and explore the possibilities of AI and software development.</x:v>
      </x:c>
      <x:c r="F89" s="31" t="str">
        <x:v>Software Development &amp; AI in Toronto is offered by Immerse Education and based in Toronto, Canada. It is designed for students aged 15-18. The listed duration is 2 weeks.</x:v>
      </x:c>
      <x:c r="G89" s="31" t="str">
        <x:v>Yazılım Geliştirme ve Yapay Zeka - Toronto, Immerse Education tarafından Toronto, Kanada lokasyonunda sunulan bir yaz programıdır. Program 15-18 yaş aralığındaki öğrenciler için listelenmiştir. Belirtilen süre 2 hafta. İçerik, Yazılım Geliştirme ve Yapay Zeka alanını daha yakından tanımak isteyen öğrencilerin konuya akademik, mesleki veya uygulamalı bir çerçeveden bakmasına yardımcı olacak şekilde özetlenmiştir.</x:v>
      </x:c>
      <x:c r="H89" s="31" t="str">
        <x:v>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1-on-1 tutoring
Experience personalised academic guidance from tutors who adapt their teaching to your unique learning style and goals. These individual sessions provide the perfect setting to clarify complex ideas, explore advanced topics of interest and receive focused feedback that will help you grow academically.
Certificate of achievement
Earn a respected certificate that recognises your academic accomplishments and commitment to life-long curiosity. This valuable recognition celebrates your dedication and intellectual development, while providing compelling evidence of your readiness for advanced study in the competitive world of university applications.</x:v>
      </x:c>
      <x:c r="I89" s="31" t="str"/>
      <x:c r="J89" s="31" t="str">
        <x:v>Overview
Software Development &amp; AI in Toronto is offered by Immerse Education and based in Toronto, Canada. It is designed for students aged 15-18. The listed duration is 2 weeks. Dive into the world of technology in Toronto, a growing tech hub in North America. Immerse Education’s Software Development &amp; AI programme for students aged 15-18 introduces essential concepts in programming, artificial intelligence and machine learning. We provide life-changing experiences that challenge, inspire and prepare ambitious students around the world. We empower participants with the knowledge, skills and confidence to thrive in their chosen paths.
What students explore
In-depth academic sessions: Immerse yourself in rigorous academic sessions, led by expert tutors from prestigious universities. These classes go beyond standard curricula, challenging participants to explore complex concepts, engage in critical analysis and develop a sophisticated understanding that will add weight to any university application. Personal research project: You’ll have the opportunity to develop your academic identity through a self-directed research project tailored to the subject you’re passionate about. With guidance from your tutor, you’ll craft original research questions, apply university-level methods and create meaningful work that showcases your curiosity to university admissions teams.
Dates, ages and format
Format: in person. Age range: 15-18. Duration: 2 weeks. Listed dates: 5 July to 18 July.
Fees
Listed fee range: £4,495. Available fee entries include Software Development &amp;#038; AI: £4,495.
Location
This programme is listed for Toronto, Canada.</x:v>
      </x:c>
      <x:c r="K89" s="31" t="str">
        <x:v>Genel Bakış
Yazılım Geliştirme ve Yapay Zeka - Toronto, Immerse Education tarafından Toronto, Kanada lokasyonunda sunulan bir yaz programıdır. Program 15-18 yaş aralığındaki öğrenciler için listelenmiştir. Belirtilen süre 2 hafta. İçerik, Yazılım Geliştirme ve Yapay Zeka alanını daha yakından tanımak isteyen öğrencilerin konuya akademik, mesleki veya uygulamalı bir çerçeveden bakmasına yardımcı olacak şekilde özetlenmiştir.
Öğrenciler Neleri Keşfeder
Bu programda öğrenciler Yazılım Geliştirme ve Yapay Zeka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15-18. Süre: 2 hafta. Listelenen tarihler: 5 Temmuz - 18 Temmuz.
Ücretler
Listelenen ücret aralığı: £4,495. Ücret girişleri arasında Software Development &amp;#038; AI: £4,495 yer alıyor.
Konum
Bu program Toronto, Kanada için listelenmiştir.</x:v>
      </x:c>
      <x:c r="L89" s="31" t="str">
        <x:v>{
  "school": "Immerse Education",
  "subject": "Software Development &amp; AI",
  "location": "Toronto, Canada",
  "age": "15-18",
  "duration": "2 weeks",
  "format": "in person",
  "dates": "5 July to 18 July",
  "fees": "£4,495",
  "source_url": "https://www.immerse.education/software-development-ai-summer-school/toronto"
}</x:v>
      </x:c>
      <x:c r="M89" s="31" t="str">
        <x:v>{
  "school": "Immerse Education",
  "subject": "Yazılım Geliştirme ve Yapay Zeka",
  "location": "Toronto, Kanada",
  "age": "15-18",
  "duration": "2 hafta",
  "format": "yüz yüze",
  "dates": "5 Temmuz - 18 Temmuz",
  "fees": "£4,495",
  "source_url": "https://www.immerse.education/software-development-ai-summer-school/toronto"
}</x:v>
      </x:c>
      <x:c r="N89" s="31" t="str"/>
      <x:c r="O89" s="31" t="str"/>
      <x:c r="P89" s="31" t="str"/>
    </x:row>
    <x:row r="90" ht="72" customHeight="1">
      <x:c r="A90" s="31" t="str">
        <x:v>immerse-online-research-programme</x:v>
      </x:c>
      <x:c r="B90" s="31" t="str">
        <x:v>Online Research Programme</x:v>
      </x:c>
      <x:c r="C90" s="31" t="str">
        <x:v>Develop a university-level research paper online with guidance from an expert academic. Students aged 13-18 can choose from 20 subjects, flexible year-round start dates and 10- or 15-contact-hour pathways, including accredited options.</x:v>
      </x:c>
      <x:c r="D90" s="31" t="str">
        <x:v>13-18 yaş arası öğrenciler, uzman bir akademisyenin rehberliğinde çevrimiçi olarak üniversite düzeyinde bir araştırma makalesi hazırlar. Program; 20 konu seçeneği, yıl boyunca esnek başlangıç tarihleri ve akredite seçenekler dahil 10 ya da 15 saatlik eğitim yolları sunar.</x:v>
      </x:c>
      <x:c r="E90" s="31" t="str">
        <x:v>Immerse Education's Online Research Programme gives students aged 13-18 the opportunity to complete an advanced, undergraduate-style research project from anywhere in the world. Each participant selects a subject and area of specialisation, develops a research question and produces a full-length academic paper with guidance from a tutor whose expertise was developed at Oxford, Cambridge or an Ivy League institution. The programme combines scheduled online contact with independent research and writing. Classic study comprises 10 contact hours; accredited and advanced pathways generally comprise 15 contact hours, while the Publication Research Pathway adds four coaching sessions and continued publication support. Start dates are bespoke and online sessions run throughout the year, allowing study to be arranged around school and other commitments. Pathways include Classic, UK Accredited, USA Accredited, Group Accredited and Publication Research. Depending on the selected pathway and the student's age, outcomes may include independent assessment, detailed tutor feedback, a certificate of completion, eligibility for 8 UCAS points, US college credit, an invitation to the Immerse Online Symposium or support targeting an international high-school research journal.</x:v>
      </x:c>
      <x:c r="F90" s="31" t="str">
        <x:v>Immerse Education's Online Research Programme is a flexible, year-round virtual programme for students aged 13-18. Participants complete a university-level research paper in a chosen subject through 10 or 15 hours of expert contact, supported by independent study and personalised feedback.</x:v>
      </x:c>
      <x:c r="G90" s="31" t="str">
        <x:v>Immerse Education Çevrimiçi Araştırma Programı, 13-18 yaş arası öğrenciler için yıl boyunca sunulan esnek bir sanal programdır. Katılımcılar, bağımsız çalışma ve kişiselleştirilmiş geri bildirim desteğiyle seçtikleri konuda 10 veya 15 saatlik uzman görüşmesi üzerinden üniversite düzeyinde bir araştırma makalesi hazırlar.</x:v>
      </x:c>
      <x:c r="H90" s="31" t="str">
        <x:v>Personalised academic research project
Students choose a subject, define an area of specialisation and complete an advanced research project that culminates in a full-length academic paper. The topic and level are tailored to the participant's interests, prior knowledge and academic goals.
Expert online tuition
Participants learn online with subject specialists who have academic experience connected to Oxford, Cambridge or Ivy League institutions. Most pathways use regular one-to-one tutorials; a group-accredited route is also listed for students who prefer peer learning.
University-level research skills
The programme introduces the methods expected in undergraduate study: finding and using academic journals, referencing sources correctly, evaluating the quality of evidence, comparing conflicting sources, developing a sustained argument and communicating findings in formal academic writing.
Independent study and feedback
Contact hours are combined with research and project preparation completed in the student's own time. Tutors provide personalised feedback throughout the process, identify academic strengths and recommend practical next steps for developing subject knowledge and research skills.
Assessment and recognition
The finished research project is independently assessed and participants receive a certificate of completion. Students aged 14 or over who select the UK Accredited pathway can work toward a National Open College Network qualification worth 8 UCAS points. The USA Accredited pathway offers US college credit through Immerse's partner organisation.
Publication and presentation opportunities
Participants may be invited to present their work at the Immerse Online Symposium and can explore opportunities to publish through Immerse. The dedicated Publication Research Pathway includes four coaching sessions, ongoing support and guidance aimed at preparing work for an international high-school research journal.
Subjects available
Subject choices listed on the programme page include Architecture, Artificial Intelligence, Biology, Business Management, Chemistry, Coding, Computer Science, Creative Writing, Economics, Encryption and Cybersecurity, Engineering, English Literature, History, International Relations, Law, Mathematics, Medicine, Philosophy, Physics and Psychology.
Flexible year-round structure
The programme is delivered fully online and is built around individual, self-paced or one-to-one study rather than a residential cohort. Bespoke start dates and sessions throughout the year allow the timetable to be arranged around the participant. A computer or tablet, internet access and a working webcam are required.</x:v>
      </x:c>
      <x:c r="I90" s="31" t="str">
        <x:v>Formulate and refine a focused academic research question | Locate, reference and critically evaluate scholarly sources | Compare evidence and assess conflicting interpretations | Plan and write a sustained university-level research paper | Work independently while responding constructively to expert feedback | Develop deeper knowledge in a chosen academic subject | Present and discuss research findings with greater confidence</x:v>
      </x:c>
      <x:c r="J90" s="31" t="str">
        <x:v>Overview
The Online Research Programme allows motivated students aged 13-18 to undertake an advanced academic project from anywhere in the world. Instead of following fixed summer dates or a residential timetable, each participant works toward a full-length research paper through flexible online sessions and independent study. The programme is designed to deepen subject knowledge, build the research and writing skills expected at university and give students first-hand experience of tutorial-style learning.
What students explore
Students select one of 20 listed subjects and agree on an area of specialisation with their tutor. They learn how to develop a research question, navigate academic journals, reference authors correctly, distinguish strong evidence from weak evidence, assess conflicting sources and build a coherent scholarly argument. The project culminates in a full-length academic paper assessed at university level. Available fields include Architecture, Artificial Intelligence, Biology, Business Management, Chemistry, Coding, Computer Science, Creative Writing, Economics, Encryption and Cybersecurity, Engineering, English Literature, History, International Relations, Law, Mathematics, Medicine, Philosophy, Physics and Psychology.
Teaching and project support
The programme combines live online contact with substantial independent preparation. Participants are matched with an expert according to their academic background and chosen field. Tutors have experience linked to universities such as Oxford, Cambridge or Ivy League institutions and adapt the tutorials to the student's interests and goals. Along the way, students receive focused feedback, an evaluation of their final submission and recommendations for further academic development. One-to-one tuition is central to the Classic and accredited routes, while a group-accredited option is also listed.
How the programme works
After applying and paying the required deposit, the student supplies additional information about their background and interests. Immerse then matches the participant with an appropriate specialist tutor. The student begins a 10- or 15-contact-hour course, completing research and writing between tutorials in their own time. At the end, the academic paper is independently assessed and the participant receives a certificate of completion. A computer or tablet, reliable internet access and a working webcam are required.
Pathways and recognition
The Classic pathway provides 10 hours of personalised research guidance and is open to ages 13-18. The UK Accredited pathway provides 15 hours for ages 14-18 and is accredited by the National Open College Network; successful completion can provide a qualification worth 8 UCAS points. The USA Accredited pathway provides 15 hours for ages 14-18 and offers US college credit through a partner organisation. A Group Accredited pathway is also listed for collaborative online study. The Publication Research Pathway combines 15 contact hours with four coaching sessions, runs over approximately four weeks with ongoing support and is intended for students seeking publication in an independent international high-school research journal. Accreditation and credit eligibility depend on the selected pathway and participant age.
Schedule, ages and format
Format: fully online, with one-to-one or group study depending on the chosen pathway. Age range: 13-18; accredited pathways that award UCAS points are intended for participants aged 14-18. Teaching is measured in contact hours rather than weeks: the main options provide 10 or 15 contact hours, with additional independent research and writing completed outside tutorials. The Publication Research Pathway also includes four coaching sessions and ongoing support. There are no fixed seasonal dates in the listing; bespoke start dates and online sessions are available throughout the year.
Fees
The saved provider page lists the Group Accredited Online Research Programme at £745, the 10-hour Classic pathway at £2,695, the 15-hour UK Accredited pathway at £3,995, the 15-hour USA Accredited pathway at £3,995 and the Publication Research Pathway at £4,995. The publication route includes 15 contact hours plus four coaching sessions. Families should confirm current availability, inclusions, deposits and credit requirements directly with Immerse Education before booking.
Location
This is a fully virtual programme that can be joined from anywhere in the world. Sessions are arranged online around the participant's agreed timetable.</x:v>
      </x:c>
      <x:c r="K90" s="31" t="str">
        <x:v>Genel Bakış
Çevrimiçi Araştırma Programı, 13-18 yaş arası motive öğrencilerin dünyanın herhangi bir yerinden ileri düzey bir akademik proje yürütmesini sağlar. Sabit yaz tarihleri veya yatılı bir takvim yerine, her katılımcı esnek çevrimiçi görüşmeler ve bağımsız çalışma yoluyla tam uzunlukta bir araştırma makalesi hazırlar. Program; alan bilgisini derinleştirmek, üniversitede beklenen araştırma ve yazma becerilerini geliştirmek ve öğrencilere birebir akademik eğitim deneyimi kazandırmak üzere tasarlanmıştır.
Öğrenciler Neleri Keşfeder
Öğrenciler listelenen 20 alandan birini seçer ve eğitmenleriyle birlikte bir uzmanlaşma konusu belirler. Araştırma sorusu geliştirme, akademik dergileri kullanma, kaynakları doğru biçimde gösterme, güçlü ve zayıf kanıtları ayırt etme, çelişen kaynakları değerlendirme ve tutarlı bir akademik argüman kurma üzerinde çalışırlar. Proje, üniversite düzeyinde değerlendirilen tam uzunlukta bir akademik makaleyle tamamlanır. Alanlar arasında Mimarlık, Yapay Zeka, Biyoloji, İşletme Yönetimi, Kimya, Kodlama, Bilgisayar Bilimi, Yaratıcı Yazarlık, Ekonomi, Şifreleme ve Siber Güvenlik, Mühendislik, İngiliz Edebiyatı, Tarih, Uluslararası İlişkiler, Hukuk, Matematik, Tıp, Felsefe, Fizik ve Psikoloji bulunur.
Eğitim ve Proje Desteği
Program, canlı çevrimiçi görüşmeleri kapsamlı bağımsız hazırlıkla birleştirir. Katılımcılar akademik geçmişlerine ve seçtikleri alana göre uygun bir uzmanla eşleştirilir. Eğitmenler Oxford, Cambridge veya Ivy League üniversiteleriyle bağlantılı akademik deneyime sahiptir ve görüşmeleri öğrencinin ilgi alanları ile hedeflerine göre uyarlar. Öğrenciler süreç boyunca odaklı geri bildirim, nihai çalışmalarına ilişkin ayrıntılı değerlendirme ve sonraki akademik gelişimleri için öneriler alır. Classic ve akredite yollarda birebir eğitim temel yapıdayken grup akrediteli bir seçenek de listelenmektedir.
Program Nasıl İşler
Başvuru ve gerekli depozito ödemesinden sonra öğrenci akademik geçmişi ve ilgi alanları hakkında ek bilgi sunar. Immerse, katılımcıyı uygun bir uzman eğitmenle eşleştirir. Öğrenci 10 veya 15 saatlik programına başlar; görüşmeler arasındaki araştırma ve yazma çalışmalarını kendi zamanında tamamlar. Sürecin sonunda akademik makale bağımsız olarak değerlendirilir ve katılımcıya tamamlama sertifikası verilir. Bilgisayar veya tablet, güvenilir internet bağlantısı ve çalışan bir web kamerası gereklidir.
Program Yolları ve Kazanımlar
Classic yolu, 13-18 yaş için 10 saat kişiselleştirilmiş araştırma rehberliği sunar. UK Accredited yolu, 14-18 yaş için 15 saat eğitim verir ve National Open College Network tarafından akredite edilmiştir; başarıyla tamamlama 8 UCAS puanı değerinde bir yeterlilik sağlayabilir. USA Accredited yolu, 14-18 yaş için 15 saat eğitim sunar ve ortak kuruluş aracılığıyla ABD üniversite kredisi sağlar. İş birlikli çevrimiçi çalışma için Group Accredited seçeneği de listelenmiştir. Publication Research Pathway ise 15 görüşme saatini dört koçluk oturumuyla birleştirir, devam eden destekle yaklaşık dört hafta sürer ve bağımsız bir uluslararası lise araştırma dergisinde yayın hedefleyen öğrencilere yöneliktir. Akreditasyon ve kredi uygunluğu seçilen yola ve katılımcının yaşına bağlıdır.
Takvim, Yaş Aralığı ve Format
Format: seçilen yola göre birebir veya grup çalışmasıyla tamamen çevrimiçi. Yaş aralığı: 13-18; UCAS puanı sağlayan akredite yollar 14-18 yaş katılımcılar içindir. Eğitim hafta yerine görüşme saatiyle ölçülür: ana seçenekler 10 veya 15 saatlik uzman görüşmesi içerir; bağımsız araştırma ve yazma çalışmaları bu saatlerin dışında tamamlanır. Publication Research Pathway ayrıca dört koçluk oturumu ve devam eden destek içerir. İlanda sabit mevsimsel tarihler bulunmaz; kişiye özel başlangıç tarihleri ve çevrimiçi oturumlar yıl boyunca sunulur.
Ücretler
Kaydedilen sağlayıcı sayfasında Group Accredited Online Research Programme £745, 10 saatlik Classic yolu £2.695, 15 saatlik UK Accredited yolu £3.995, 15 saatlik USA Accredited yolu £3.995 ve Publication Research Pathway £4.995 olarak listelenmiştir. Yayın odaklı yol 15 görüşme saatine ek olarak dört koçluk oturumu içerir. Ailelerin rezervasyon öncesinde güncel kontenjanı, kapsama dahil hizmetleri, depozito koşullarını ve kredi gerekliliklerini doğrudan Immerse Education ile doğrulaması önerilir.
Konum
Bu, dünyanın her yerinden katılmaya uygun tamamen sanal bir programdır. Oturumlar, katılımcıyla kararlaştırılan takvime göre çevrimiçi düzenlenir.</x:v>
      </x:c>
      <x:c r="L90" s="31" t="str">
        <x:v>{
  "school": "Immerse Education",
  "subject": "Academic Research (20 subject options)",
  "location": "Online - worldwide",
  "age": "13-18",
  "duration": "10 or 15 contact hours",
  "format": "online; one-to-one or group",
  "dates": "Flexible start dates throughout the year",
  "fees": "£745-£4,995",
  "source_url": "https://www.immerse.education/pathways/online"
}</x:v>
      </x:c>
      <x:c r="M90" s="31" t="str">
        <x:v>{
  "school": "Immerse Education",
  "subject": "Akademik Araştırma (20 alan seçeneği)",
  "location": "Çevrimiçi - dünya genelinde",
  "age": "13-18",
  "duration": "10 veya 15 görüşme saati",
  "format": "çevrimiçi; birebir veya grup",
  "dates": "Yıl boyunca esnek başlangıç tarihleri",
  "fees": "£745-£4.995",
  "source_url": "https://www.immerse.education/pathways/online"
}</x:v>
      </x:c>
      <x:c r="N90" s="31" t="str">
        <x:v>{
  "id": "classic",
  "title": "Classic",
  "duration": "10 hours",
  "price": "£2,695",
  "description": "A strong choice for students who want to improve their academic research and writing skills through personalised guidance.",
  "features": [
    "For participants aged 13-18",
    "Choice of 20 academic subjects",
    "Choice of specialisation and research focus",
    "Flexible one-to-one contact time",
    "Training in university-level research methods",
    "Opportunity to publish research with Immerse",
    "Detailed personal evaluation from the tutor"
  ]
} | {
  "id": "uk-accredited",
  "title": "UK Accredited",
  "duration": "15 hours",
  "price": "£3,995",
  "description": "Designed for students who want to strengthen their research and writing while working toward a recognised UK qualification and UCAS points.",
  "features": [
    "For participants aged 14-18",
    "Specialist topics across a range of subjects",
    "A tailored specialisation focused on research and study skills",
    "Accredited by the National Open College Network",
    "One-to-one sessions with a subject expert",
    "Flexible contact sessions with multiple start-date choices",
    "Teaching from an academic with Oxford or Cambridge experience",
    "Preparation for university-level independent study",
    "Detailed personal evaluation from the tutor",
    "Opportunity to publish research with Immerse",
    "Invitation to present at the Immerse Online Symposium",
    "Certificate of completion",
    "Qualification worth 8 UCAS points"
  ]
} | {
  "id": "usa-accredited",
  "title": "USA Accredited",
  "duration": "15 hours",
  "price": "£3,995",
  "description": "A personalised research pathway for students seeking advanced academic skills together with US college credit through Immerse's partner organisation.",
  "features": [
    "For participants aged 14-18",
    "Specialist topics across a range of subjects",
    "A tailored specialisation focused on research and study skills",
    "US college credit awarded through a partner organisation",
    "One-to-one sessions with a subject expert",
    "Flexible contact sessions with multiple start-date choices",
    "Teaching from an academic with Oxford or Cambridge experience",
    "Preparation for university-level independent study",
    "Detailed personal evaluation from the tutor",
    "Opportunity to publish research with Immerse",
    "Invitation to present at the Immerse Online Symposium",
    "Certificate of completion"
  ]
} | {
  "id": "publication-research",
  "title": "Publication Research Pathway",
  "duration": "15 hours + 4 coaching sessions",
  "price": "£4,995",
  "description": "The most extensive pathway, combining expert research tuition with dedicated coaching for students aiming to prepare work for an international high-school journal.",
  "features": [
    "For participants aged 14-18",
    "Specialist topics across a range of subjects",
    "Choice of specialisation and research focus",
    "One-to-one sessions with a subject expert",
    "Approximately four weeks plus ongoing coaching support",
    "Accredited by the National Open College Network",
    "Four dedicated publication-coaching sessions",
    "Support targeting an international high-school journal",
    "Training in university-level research methods",
    "Detailed personal evaluation from the tutor",
    "Invitation to present at the Immerse Online Symposium",
    "Certificate of completion and a qualification worth 8 UCAS points"
  ]
} | {
  "id": "group-accredited",
  "title": "Group Accredited",
  "duration": "15 hours",
  "price": "£745",
  "description": "A lower-cost accredited route for students who prefer structured online learning and academic discussion alongside a group of peers.",
  "features": [
    "For participants aged 14-18",
    "Live online learning in a group setting",
    "Collaborative discussion with motivated peers",
    "Structured university-level research-skills training",
    "Guidance toward an assessed academic research project",
    "Flexible online access from anywhere in the world",
    "Subject availability and cohort dates confirmed by Immerse"
  ]
}</x:v>
      </x:c>
      <x:c r="O90" s="31" t="str">
        <x:v>{
  "id": "classic",
  "title": "Classic",
  "duration": "10 saat",
  "price": "£2.695",
  "description": "Kişiselleştirilmiş rehberlikle akademik araştırma ve yazma becerilerini geliştirmek isteyen öğrenciler için güçlü bir seçenektir.",
  "features": [
    "13-18 yaş arası katılımcılar için",
    "20 akademik alan arasından seçim",
    "Uzmanlaşma ve araştırma odağını seçme imkanı",
    "Esnek birebir görüşme saatleri",
    "Üniversite düzeyinde araştırma yöntemleri eğitimi",
    "Araştırmayı Immerse aracılığıyla yayımlama fırsatı",
    "Eğitmenden ayrıntılı kişisel değerlendirme"
  ]
} | {
  "id": "uk-accredited",
  "title": "Birleşik Krallık Akrediteli",
  "duration": "15 saat",
  "price": "£3.995",
  "description": "Tanınan bir Birleşik Krallık yeterliliği ve UCAS puanı hedeflerken araştırma ve yazma becerilerini güçlendirmek isteyen öğrenciler için tasarlanmıştır.",
  "features": [
    "14-18 yaş arası katılımcılar için",
    "Farklı alanlarda uzmanlık konuları",
    "Araştırma ve çalışma becerilerine odaklanan kişiselleştirilmiş uzmanlık alanı",
    "National Open College Network akreditasyonu",
    "Alan uzmanıyla birebir görüşmeler",
    "Birden fazla başlangıç seçeneğiyle esnek görüşme planı",
    "Oxford veya Cambridge deneyimli bir akademisyenden eğitim",
    "Üniversite düzeyinde bağımsız çalışmaya hazırlık",
    "Eğitmenden ayrıntılı kişisel değerlendirme",
    "Araştırmayı Immerse aracılığıyla yayımlama fırsatı",
    "Immerse Online Symposium'da sunum daveti",
    "Tamamlama sertifikası",
    "8 UCAS puanı değerinde yeterlilik"
  ]
} | {
  "id": "usa-accredited",
  "title": "ABD Akrediteli",
  "duration": "15 saat",
  "price": "£3.995",
  "description": "İleri akademik becerilerle birlikte Immerse'ın ortak kuruluşu üzerinden ABD üniversite kredisi hedefleyen öğrenciler için kişiselleştirilmiş araştırma yoludur.",
  "features": [
    "14-18 yaş arası katılımcılar için",
    "Farklı alanlarda uzmanlık konuları",
    "Araştırma ve çalışma becerilerine odaklanan kişiselleştirilmiş uzmanlık alanı",
    "Ortak kuruluş üzerinden ABD üniversite kredisi",
    "Alan uzmanıyla birebir görüşmeler",
    "Birden fazla başlangıç seçeneğiyle esnek görüşme planı",
    "Oxford veya Cambridge deneyimli bir akademisyenden eğitim",
    "Üniversite düzeyinde bağımsız çalışmaya hazırlık",
    "Eğitmenden ayrıntılı kişisel değerlendirme",
    "Araştırmayı Immerse aracılığıyla yayımlama fırsatı",
    "Immerse Online Symposium'da sunum daveti",
    "Tamamlama sertifikası"
  ]
} | {
  "id": "publication-research",
  "title": "Yayın Araştırma Yolu",
  "duration": "15 saat + 4 koçluk oturumu",
  "price": "£4.995",
  "description": "Uzman araştırma eğitimini, çalışmasını uluslararası bir lise dergisine hazırlamayı hedefleyen öğrencilere özel yayın koçluğuyla birleştiren en kapsamlı seçenektir.",
  "features": [
    "14-18 yaş arası katılımcılar için",
    "Farklı alanlarda uzmanlık konuları",
    "Uzmanlaşma ve araştırma odağını seçme imkanı",
    "Alan uzmanıyla birebir görüşmeler",
    "Yaklaşık dört hafta ve devam eden koçluk desteği",
    "National Open College Network akreditasyonu",
    "Dört özel yayın koçluğu oturumu",
    "Uluslararası bir lise dergisini hedefleyen yayın desteği",
    "Üniversite düzeyinde araştırma yöntemleri eğitimi",
    "Eğitmenden ayrıntılı kişisel değerlendirme",
    "Immerse Online Symposium'da sunum daveti",
    "Tamamlama sertifikası ve 8 UCAS puanı değerinde yeterlilik"
  ]
} | {
  "id": "group-accredited",
  "title": "Grup Akrediteli",
  "duration": "15 saat",
  "price": "£745",
  "description": "Bir grup akranla yapılandırılmış çevrimiçi öğrenmeyi ve akademik tartışmayı tercih eden öğrenciler için daha ekonomik akredite seçenektir.",
  "features": [
    "14-18 yaş arası katılımcılar için",
    "Grup ortamında canlı çevrimiçi eğitim",
    "Motive akranlarla ortak akademik tartışma",
    "Yapılandırılmış üniversite düzeyinde araştırma becerileri eğitimi",
    "Değerlendirilen bir akademik araştırma projesine yönelik rehberlik",
    "Dünyanın her yerinden esnek çevrimiçi erişim",
    "Alan uygunluğu ve grup tarihleri Immerse tarafından doğrulanır"
  ]
}</x:v>
      </x:c>
      <x:c r="P90" s="31" t="str">
        <x:v>https://cdn.prod.website-files.com/68935b974878a1f17a26d0de/690329a30433ae202947a00e_online-landing.avif</x:v>
      </x:c>
    </x:row>
  </x:sheetData>
  <x:pageMargins left="0.7" right="0.7" top="0.75" bottom="0.75" header="0.3" footer="0.3"/>
</x:worksheet>
</file>

<file path=xl/worksheets/sheet8.xml><?xml version="1.0" encoding="utf-8"?>
<x:worksheet xmlns:x="http://schemas.openxmlformats.org/spreadsheetml/2006/main">
  <x:sheetPr>
    <x:tabColor rgb="FF2F75B5"/>
  </x:sheetPr>
  <x:sheetViews>
    <x:sheetView showGridLines="0" workbookViewId="0">
      <x:pane xSplit="2" ySplit="5" topLeftCell="C6" activePane="bottomRight" state="frozen"/>
    </x:sheetView>
  </x:sheetViews>
  <x:sheetFormatPr defaultRowHeight="15"/>
  <x:cols>
    <x:col min="1" max="1" width="30" hidden="0" customWidth="1"/>
    <x:col min="2" max="2" width="18" hidden="0" customWidth="1"/>
    <x:col min="3" max="3" width="18" hidden="0" customWidth="1"/>
    <x:col min="4" max="4" width="18" hidden="0" customWidth="1"/>
    <x:col min="5" max="5" width="18" hidden="0" customWidth="1"/>
    <x:col min="6" max="6" width="35" hidden="0" customWidth="1"/>
    <x:col min="7" max="7" width="35" hidden="0" customWidth="1"/>
    <x:col min="8" max="8" width="22" hidden="0" customWidth="1"/>
    <x:col min="9" max="9" width="22" hidden="0" customWidth="1"/>
    <x:col min="10" max="10" width="28" hidden="0" customWidth="1"/>
    <x:col min="11" max="11" width="20" hidden="0" customWidth="1"/>
    <x:col min="12" max="12" width="20" hidden="0" customWidth="1"/>
    <x:col min="13" max="13" width="20" hidden="0" customWidth="1"/>
    <x:col min="14" max="14" width="20" hidden="0" customWidth="1"/>
    <x:col min="15" max="15" width="18" hidden="0" customWidth="1"/>
    <x:col min="16" max="16" width="18" hidden="0" customWidth="1"/>
    <x:col min="17" max="17" width="18" hidden="0" customWidth="1"/>
    <x:col min="18" max="18" width="18" hidden="0" customWidth="1"/>
    <x:col min="19" max="19" width="18" hidden="0" customWidth="1"/>
    <x:col min="20" max="20" width="16" hidden="0" customWidth="1"/>
    <x:col min="21" max="21" width="16" hidden="0" customWidth="1"/>
    <x:col min="22" max="22" width="16" hidden="0" customWidth="1"/>
    <x:col min="23" max="23" width="16" hidden="0" customWidth="1"/>
    <x:col min="24" max="24" width="28" hidden="0" customWidth="1"/>
    <x:col min="25" max="25" width="28" hidden="0" customWidth="1"/>
    <x:col min="26" max="26" width="42" hidden="0" customWidth="1"/>
    <x:col min="27" max="27" width="42" hidden="0" customWidth="1"/>
    <x:col min="28" max="28" width="30" hidden="0" customWidth="1"/>
    <x:col min="29" max="29" width="30" hidden="0" customWidth="1"/>
  </x:cols>
  <x:sheetData>
    <x:row r="1">
      <x:c r="A1" s="25"/>
      <x:c r="B1" s="25"/>
      <x:c r="C1" s="25"/>
      <x:c r="D1" s="25"/>
      <x:c r="E1" s="25"/>
      <x:c r="F1" s="25"/>
      <x:c r="G1" s="25"/>
      <x:c r="H1" s="25"/>
      <x:c r="I1" s="25"/>
      <x:c r="J1" s="25"/>
      <x:c r="K1" s="25"/>
      <x:c r="L1" s="25"/>
      <x:c r="M1" s="25"/>
      <x:c r="N1" s="25"/>
      <x:c r="O1" s="25"/>
      <x:c r="P1" s="25"/>
      <x:c r="Q1" s="25"/>
      <x:c r="R1" s="25"/>
      <x:c r="S1" s="25"/>
      <x:c r="T1" s="25"/>
      <x:c r="U1" s="25"/>
      <x:c r="V1" s="30"/>
      <x:c r="W1" s="30"/>
      <x:c r="X1" s="25"/>
      <x:c r="Y1" s="25"/>
      <x:c r="Z1" s="25"/>
      <x:c r="AA1" s="25"/>
      <x:c r="AB1" s="25"/>
      <x:c r="AC1" s="25"/>
    </x:row>
    <x:row r="2">
      <x:c r="A2" s="26" t="str">
        <x:v>InvestIN Education: program information</x:v>
      </x:c>
      <x:c r="B2" s="27"/>
      <x:c r="C2" s="27"/>
      <x:c r="D2" s="27"/>
      <x:c r="E2" s="27"/>
      <x:c r="F2" s="27"/>
      <x:c r="G2" s="27"/>
      <x:c r="H2" s="27"/>
      <x:c r="I2" s="27"/>
      <x:c r="J2" s="27"/>
      <x:c r="K2" s="27"/>
      <x:c r="L2" s="27"/>
      <x:c r="M2" s="27"/>
      <x:c r="N2" s="27"/>
      <x:c r="O2" s="27"/>
      <x:c r="P2" s="27"/>
      <x:c r="Q2" s="27"/>
      <x:c r="R2" s="27"/>
      <x:c r="S2" s="27"/>
      <x:c r="T2" s="27"/>
      <x:c r="U2" s="27"/>
      <x:c r="V2" s="27"/>
      <x:c r="W2" s="27"/>
      <x:c r="X2" s="27"/>
      <x:c r="Y2" s="27"/>
      <x:c r="Z2" s="27"/>
      <x:c r="AA2" s="27"/>
      <x:c r="AB2" s="27"/>
      <x:c r="AC2" s="27"/>
    </x:row>
    <x:row r="3">
      <x:c r="A3" s="28" t="str">
        <x:v>16 programs. Structured fields from data/programs.normalized.json.</x:v>
      </x:c>
      <x:c r="B3" s="25"/>
      <x:c r="C3" s="25"/>
      <x:c r="D3" s="25"/>
      <x:c r="E3" s="25"/>
      <x:c r="F3" s="25"/>
      <x:c r="G3" s="25"/>
      <x:c r="H3" s="25"/>
      <x:c r="I3" s="25"/>
      <x:c r="J3" s="25"/>
      <x:c r="K3" s="25"/>
      <x:c r="L3" s="25"/>
      <x:c r="M3" s="25"/>
      <x:c r="N3" s="25"/>
      <x:c r="O3" s="25"/>
      <x:c r="P3" s="25"/>
      <x:c r="Q3" s="25"/>
      <x:c r="R3" s="25"/>
      <x:c r="S3" s="25"/>
      <x:c r="T3" s="25"/>
      <x:c r="U3" s="25"/>
      <x:c r="V3" s="25"/>
      <x:c r="W3" s="25"/>
      <x:c r="X3" s="25"/>
      <x:c r="Y3" s="25"/>
      <x:c r="Z3" s="25"/>
      <x:c r="AA3" s="25"/>
      <x:c r="AB3" s="25"/>
      <x:c r="AC3" s="25"/>
    </x:row>
    <x:row r="4">
      <x:c r="A4" s="25"/>
      <x:c r="B4" s="25"/>
      <x:c r="C4" s="25"/>
      <x:c r="D4" s="25"/>
      <x:c r="E4" s="25"/>
      <x:c r="F4" s="25"/>
      <x:c r="G4" s="25"/>
      <x:c r="H4" s="25"/>
      <x:c r="I4" s="25"/>
      <x:c r="J4" s="25"/>
      <x:c r="K4" s="25"/>
      <x:c r="L4" s="25"/>
      <x:c r="M4" s="25"/>
      <x:c r="N4" s="25"/>
      <x:c r="O4" s="25"/>
      <x:c r="P4" s="25"/>
      <x:c r="Q4" s="25"/>
      <x:c r="R4" s="25"/>
      <x:c r="S4" s="25"/>
      <x:c r="T4" s="25"/>
      <x:c r="U4" s="25"/>
      <x:c r="V4" s="25"/>
      <x:c r="W4" s="25"/>
      <x:c r="X4" s="25"/>
      <x:c r="Y4" s="25"/>
      <x:c r="Z4" s="25"/>
      <x:c r="AA4" s="25"/>
      <x:c r="AB4" s="25"/>
      <x:c r="AC4" s="25"/>
    </x:row>
    <x:row r="5" ht="32" customHeight="1">
      <x:c r="A5" s="15" t="str">
        <x:v>Program ID</x:v>
      </x:c>
      <x:c r="B5" s="16" t="str">
        <x:v>Provider</x:v>
      </x:c>
      <x:c r="C5" s="16" t="str">
        <x:v>Operating institution</x:v>
      </x:c>
      <x:c r="D5" s="16" t="str">
        <x:v>Program type</x:v>
      </x:c>
      <x:c r="E5" s="16" t="str">
        <x:v>Publish status</x:v>
      </x:c>
      <x:c r="F5" s="16" t="str">
        <x:v>Title (English)</x:v>
      </x:c>
      <x:c r="G5" s="16" t="str">
        <x:v>Title (Turkish)</x:v>
      </x:c>
      <x:c r="H5" s="16" t="str">
        <x:v>Subject (English)</x:v>
      </x:c>
      <x:c r="I5" s="16" t="str">
        <x:v>Subject (Turkish)</x:v>
      </x:c>
      <x:c r="J5" s="16" t="str">
        <x:v>Categories</x:v>
      </x:c>
      <x:c r="K5" s="16" t="str">
        <x:v>Country</x:v>
      </x:c>
      <x:c r="L5" s="16" t="str">
        <x:v>City</x:v>
      </x:c>
      <x:c r="M5" s="16" t="str">
        <x:v>Location (English)</x:v>
      </x:c>
      <x:c r="N5" s="16" t="str">
        <x:v>Location (Turkish)</x:v>
      </x:c>
      <x:c r="O5" s="16" t="str">
        <x:v>Age ranges</x:v>
      </x:c>
      <x:c r="P5" s="16" t="str">
        <x:v>Grade ranges</x:v>
      </x:c>
      <x:c r="Q5" s="16" t="str">
        <x:v>Duration</x:v>
      </x:c>
      <x:c r="R5" s="16" t="str">
        <x:v>Delivery modes</x:v>
      </x:c>
      <x:c r="S5" s="16" t="str">
        <x:v>Dates</x:v>
      </x:c>
      <x:c r="T5" s="16" t="str">
        <x:v>Price display</x:v>
      </x:c>
      <x:c r="U5" s="16" t="str">
        <x:v>Currency</x:v>
      </x:c>
      <x:c r="V5" s="16" t="str">
        <x:v>Minimum price</x:v>
      </x:c>
      <x:c r="W5" s="16" t="str">
        <x:v>Maximum price</x:v>
      </x:c>
      <x:c r="X5" s="16" t="str">
        <x:v>Price scope</x:v>
      </x:c>
      <x:c r="Y5" s="16" t="str">
        <x:v>Price note</x:v>
      </x:c>
      <x:c r="Z5" s="16" t="str">
        <x:v>Detail URL</x:v>
      </x:c>
      <x:c r="AA5" s="16" t="str">
        <x:v>Source URL</x:v>
      </x:c>
      <x:c r="AB5" s="16" t="str">
        <x:v>Flags</x:v>
      </x:c>
      <x:c r="AC5" s="17" t="str">
        <x:v>Source files</x:v>
      </x:c>
    </x:row>
    <x:row r="6" ht="30" customHeight="1">
      <x:c r="A6" s="29" t="str">
        <x:v>investin-products-the-ai-software-summer-experience</x:v>
      </x:c>
      <x:c r="B6" s="29" t="str">
        <x:v>InvestIN Education</x:v>
      </x:c>
      <x:c r="C6" s="29" t="str"/>
      <x:c r="D6" s="29" t="str">
        <x:v>investin_summer_experience</x:v>
      </x:c>
      <x:c r="E6" s="29" t="str">
        <x:v>ready</x:v>
      </x:c>
      <x:c r="F6" s="29" t="str">
        <x:v>AI &amp; Software Summer Experience</x:v>
      </x:c>
      <x:c r="G6" s="29" t="str">
        <x:v>Yapay Zeka ve Yazılım Yaz Deneyimi</x:v>
      </x:c>
      <x:c r="H6" s="29" t="str">
        <x:v>AI &amp; Software</x:v>
      </x:c>
      <x:c r="I6" s="29" t="str">
        <x:v>Yapay Zeka ve Yazılım</x:v>
      </x:c>
      <x:c r="J6" s="29" t="str">
        <x:v>Tech | STEM | AI &amp; Software</x:v>
      </x:c>
      <x:c r="K6" s="29" t="str">
        <x:v>United Kingdom</x:v>
      </x:c>
      <x:c r="L6" s="29" t="str">
        <x:v>London</x:v>
      </x:c>
      <x:c r="M6" s="29" t="str">
        <x:v>London</x:v>
      </x:c>
      <x:c r="N6" s="29" t="str">
        <x:v>Londra, Birleşik Krallık</x:v>
      </x:c>
      <x:c r="O6" s="29" t="str">
        <x:v>15-18</x:v>
      </x:c>
      <x:c r="P6" s="29" t="str"/>
      <x:c r="Q6" s="29" t="str">
        <x:v>2 weeks</x:v>
      </x:c>
      <x:c r="R6" s="29" t="str">
        <x:v>in_person</x:v>
      </x:c>
      <x:c r="S6" s="29" t="str">
        <x:v>19th July</x:v>
      </x:c>
      <x:c r="T6" s="29" t="str">
        <x:v>£2,290 - £7,930</x:v>
      </x:c>
      <x:c r="U6" s="29" t="str">
        <x:v>GBP</x:v>
      </x:c>
      <x:c r="V6" s="29" t="n">
        <x:v>2290</x:v>
      </x:c>
      <x:c r="W6" s="29" t="n">
        <x:v>7930</x:v>
      </x:c>
      <x:c r="X6" s="29" t="str"/>
      <x:c r="Y6" s="29" t="str"/>
      <x:c r="Z6" s="29" t="str">
        <x:v>https://investin.org/products/the-ai-software-summer-experience</x:v>
      </x:c>
      <x:c r="AA6" s="29" t="str">
        <x:v>https://investin.org/products/the-ai-software-summer-experience</x:v>
      </x:c>
      <x:c r="AB6" s="29" t="str"/>
      <x:c r="AC6" s="29" t="str">
        <x:v>investin_programs_combined.json</x:v>
      </x:c>
    </x:row>
    <x:row r="7" ht="30" customHeight="1">
      <x:c r="A7" s="29" t="str">
        <x:v>investin-products-the-architect-summer-experience</x:v>
      </x:c>
      <x:c r="B7" s="29" t="str">
        <x:v>InvestIN Education</x:v>
      </x:c>
      <x:c r="C7" s="29" t="str"/>
      <x:c r="D7" s="29" t="str">
        <x:v>investin_summer_experience</x:v>
      </x:c>
      <x:c r="E7" s="29" t="str">
        <x:v>ready</x:v>
      </x:c>
      <x:c r="F7" s="29" t="str">
        <x:v>Architect Summer Experience</x:v>
      </x:c>
      <x:c r="G7" s="29" t="str">
        <x:v>Architect Yaz Deneyimi</x:v>
      </x:c>
      <x:c r="H7" s="29" t="str">
        <x:v>Architecture</x:v>
      </x:c>
      <x:c r="I7" s="29" t="str">
        <x:v>Mimarlık</x:v>
      </x:c>
      <x:c r="J7" s="29" t="str">
        <x:v>Engineering &amp; architecture | Architecture</x:v>
      </x:c>
      <x:c r="K7" s="29" t="str">
        <x:v>United Kingdom</x:v>
      </x:c>
      <x:c r="L7" s="29" t="str">
        <x:v>London</x:v>
      </x:c>
      <x:c r="M7" s="29" t="str">
        <x:v>London</x:v>
      </x:c>
      <x:c r="N7" s="29" t="str">
        <x:v>Londra, Birleşik Krallık</x:v>
      </x:c>
      <x:c r="O7" s="29" t="str">
        <x:v>15-18</x:v>
      </x:c>
      <x:c r="P7" s="29" t="str"/>
      <x:c r="Q7" s="29" t="str">
        <x:v>2 weeks</x:v>
      </x:c>
      <x:c r="R7" s="29" t="str">
        <x:v>in_person</x:v>
      </x:c>
      <x:c r="S7" s="29" t="str">
        <x:v>19th July</x:v>
      </x:c>
      <x:c r="T7" s="29" t="str">
        <x:v>£2,290 - £7,930</x:v>
      </x:c>
      <x:c r="U7" s="29" t="str">
        <x:v>GBP</x:v>
      </x:c>
      <x:c r="V7" s="29" t="n">
        <x:v>2290</x:v>
      </x:c>
      <x:c r="W7" s="29" t="n">
        <x:v>7930</x:v>
      </x:c>
      <x:c r="X7" s="29" t="str"/>
      <x:c r="Y7" s="29" t="str"/>
      <x:c r="Z7" s="29" t="str">
        <x:v>https://investin.org/products/the-architect-summer-experience</x:v>
      </x:c>
      <x:c r="AA7" s="29" t="str">
        <x:v>https://investin.org/products/the-architect-summer-experience</x:v>
      </x:c>
      <x:c r="AB7" s="29" t="str"/>
      <x:c r="AC7" s="29" t="str">
        <x:v>investin_programs_combined.json</x:v>
      </x:c>
    </x:row>
    <x:row r="8" ht="30" customHeight="1">
      <x:c r="A8" s="29" t="str">
        <x:v>investin-products-the-art-design-summer-experience</x:v>
      </x:c>
      <x:c r="B8" s="29" t="str">
        <x:v>InvestIN Education</x:v>
      </x:c>
      <x:c r="C8" s="29" t="str"/>
      <x:c r="D8" s="29" t="str">
        <x:v>investin_summer_experience</x:v>
      </x:c>
      <x:c r="E8" s="29" t="str">
        <x:v>ready</x:v>
      </x:c>
      <x:c r="F8" s="29" t="str">
        <x:v>Art &amp; Design Summer Experience</x:v>
      </x:c>
      <x:c r="G8" s="29" t="str">
        <x:v>Art &amp; Design Yaz Deneyimi</x:v>
      </x:c>
      <x:c r="H8" s="29" t="str">
        <x:v>Art And Design</x:v>
      </x:c>
      <x:c r="I8" s="29" t="str">
        <x:v>Art And Design</x:v>
      </x:c>
      <x:c r="J8" s="29" t="str">
        <x:v>Culture &amp; media | Art And Design</x:v>
      </x:c>
      <x:c r="K8" s="29" t="str">
        <x:v>United Kingdom</x:v>
      </x:c>
      <x:c r="L8" s="29" t="str">
        <x:v>London</x:v>
      </x:c>
      <x:c r="M8" s="29" t="str">
        <x:v>London</x:v>
      </x:c>
      <x:c r="N8" s="29" t="str">
        <x:v>Londra, Birleşik Krallık</x:v>
      </x:c>
      <x:c r="O8" s="29" t="str">
        <x:v>15-18</x:v>
      </x:c>
      <x:c r="P8" s="29" t="str"/>
      <x:c r="Q8" s="29" t="str">
        <x:v>2 weeks</x:v>
      </x:c>
      <x:c r="R8" s="29" t="str">
        <x:v>in_person</x:v>
      </x:c>
      <x:c r="S8" s="29" t="str">
        <x:v>19th July</x:v>
      </x:c>
      <x:c r="T8" s="29" t="str">
        <x:v>£2,290 - £7,930</x:v>
      </x:c>
      <x:c r="U8" s="29" t="str">
        <x:v>GBP</x:v>
      </x:c>
      <x:c r="V8" s="29" t="n">
        <x:v>2290</x:v>
      </x:c>
      <x:c r="W8" s="29" t="n">
        <x:v>7930</x:v>
      </x:c>
      <x:c r="X8" s="29" t="str"/>
      <x:c r="Y8" s="29" t="str"/>
      <x:c r="Z8" s="29" t="str">
        <x:v>https://investin.org/products/the-art-design-summer-experience</x:v>
      </x:c>
      <x:c r="AA8" s="29" t="str">
        <x:v>https://investin.org/products/the-art-design-summer-experience</x:v>
      </x:c>
      <x:c r="AB8" s="29" t="str"/>
      <x:c r="AC8" s="29" t="str">
        <x:v>investin_programs_combined.json</x:v>
      </x:c>
    </x:row>
    <x:row r="9" ht="30" customHeight="1">
      <x:c r="A9" s="29" t="str">
        <x:v>investin-products-career-discovery-summer-experience</x:v>
      </x:c>
      <x:c r="B9" s="29" t="str">
        <x:v>InvestIN Education</x:v>
      </x:c>
      <x:c r="C9" s="29" t="str"/>
      <x:c r="D9" s="29" t="str">
        <x:v>investin_non_subject</x:v>
      </x:c>
      <x:c r="E9" s="29" t="str">
        <x:v>ready</x:v>
      </x:c>
      <x:c r="F9" s="29" t="str">
        <x:v>Career Discovery Summer Experience</x:v>
      </x:c>
      <x:c r="G9" s="29" t="str">
        <x:v>Career Discovery Yaz Deneyimi</x:v>
      </x:c>
      <x:c r="H9" s="29" t="str">
        <x:v>Career Discovery</x:v>
      </x:c>
      <x:c r="I9" s="29" t="str">
        <x:v>Career Discovery</x:v>
      </x:c>
      <x:c r="J9" s="29" t="str">
        <x:v>Career Discovery</x:v>
      </x:c>
      <x:c r="K9" s="29" t="str">
        <x:v>United Kingdom</x:v>
      </x:c>
      <x:c r="L9" s="29" t="str">
        <x:v>London</x:v>
      </x:c>
      <x:c r="M9" s="29" t="str">
        <x:v>London</x:v>
      </x:c>
      <x:c r="N9" s="29" t="str">
        <x:v>Londra, Birleşik Krallık</x:v>
      </x:c>
      <x:c r="O9" s="29" t="str">
        <x:v>12-14</x:v>
      </x:c>
      <x:c r="P9" s="29" t="str"/>
      <x:c r="Q9" s="29" t="str">
        <x:v>2 weeks</x:v>
      </x:c>
      <x:c r="R9" s="29" t="str">
        <x:v>in_person</x:v>
      </x:c>
      <x:c r="S9" s="29" t="str">
        <x:v>6th–20th July | 20th July–3rd August | 7th–18th July | 21st July–1st August</x:v>
      </x:c>
      <x:c r="T9" s="29" t="str">
        <x:v>£5,495</x:v>
      </x:c>
      <x:c r="U9" s="29" t="str">
        <x:v>GBP</x:v>
      </x:c>
      <x:c r="V9" s="29" t="n">
        <x:v>5495</x:v>
      </x:c>
      <x:c r="W9" s="29" t="n">
        <x:v>5495</x:v>
      </x:c>
      <x:c r="X9" s="29" t="str"/>
      <x:c r="Y9" s="29" t="str"/>
      <x:c r="Z9" s="29" t="str">
        <x:v>https://investin.org/products/career-discovery-summer-experience</x:v>
      </x:c>
      <x:c r="AA9" s="29" t="str">
        <x:v>https://investin.org/products/career-discovery-summer-experience</x:v>
      </x:c>
      <x:c r="AB9" s="29" t="str">
        <x:v>non_subject_program</x:v>
      </x:c>
      <x:c r="AC9" s="29" t="str">
        <x:v>investin_programs_combined.json</x:v>
      </x:c>
    </x:row>
    <x:row r="10" ht="30" customHeight="1">
      <x:c r="A10" s="29" t="str">
        <x:v>investin-products-the-dentist-summer-experience</x:v>
      </x:c>
      <x:c r="B10" s="29" t="str">
        <x:v>InvestIN Education</x:v>
      </x:c>
      <x:c r="C10" s="29" t="str"/>
      <x:c r="D10" s="29" t="str">
        <x:v>investin_summer_experience</x:v>
      </x:c>
      <x:c r="E10" s="29" t="str">
        <x:v>ready</x:v>
      </x:c>
      <x:c r="F10" s="29" t="str">
        <x:v>Dentist Summer Experience</x:v>
      </x:c>
      <x:c r="G10" s="29" t="str">
        <x:v>Dentist Yaz Deneyimi</x:v>
      </x:c>
      <x:c r="H10" s="29" t="str">
        <x:v>Dentistry</x:v>
      </x:c>
      <x:c r="I10" s="29" t="str">
        <x:v>Diş Hekimliği</x:v>
      </x:c>
      <x:c r="J10" s="29" t="str">
        <x:v>Medicine &amp; psychology | STEM | Dentistry</x:v>
      </x:c>
      <x:c r="K10" s="29" t="str">
        <x:v>United Kingdom</x:v>
      </x:c>
      <x:c r="L10" s="29" t="str">
        <x:v>London</x:v>
      </x:c>
      <x:c r="M10" s="29" t="str">
        <x:v>London</x:v>
      </x:c>
      <x:c r="N10" s="29" t="str">
        <x:v>Londra, Birleşik Krallık</x:v>
      </x:c>
      <x:c r="O10" s="29" t="str">
        <x:v>15-18</x:v>
      </x:c>
      <x:c r="P10" s="29" t="str"/>
      <x:c r="Q10" s="29" t="str">
        <x:v>2 weeks</x:v>
      </x:c>
      <x:c r="R10" s="29" t="str">
        <x:v>in_person</x:v>
      </x:c>
      <x:c r="S10" s="29" t="str">
        <x:v>19th July</x:v>
      </x:c>
      <x:c r="T10" s="29" t="str">
        <x:v>£2,290 - £7,930</x:v>
      </x:c>
      <x:c r="U10" s="29" t="str">
        <x:v>GBP</x:v>
      </x:c>
      <x:c r="V10" s="29" t="n">
        <x:v>2290</x:v>
      </x:c>
      <x:c r="W10" s="29" t="n">
        <x:v>7930</x:v>
      </x:c>
      <x:c r="X10" s="29" t="str"/>
      <x:c r="Y10" s="29" t="str"/>
      <x:c r="Z10" s="29" t="str">
        <x:v>https://investin.org/products/the-dentist-summer-experience</x:v>
      </x:c>
      <x:c r="AA10" s="29" t="str">
        <x:v>https://investin.org/products/the-dentist-summer-experience</x:v>
      </x:c>
      <x:c r="AB10" s="29" t="str"/>
      <x:c r="AC10" s="29" t="str">
        <x:v>investin_programs_combined.json</x:v>
      </x:c>
    </x:row>
    <x:row r="11" ht="30" customHeight="1">
      <x:c r="A11" s="29" t="str">
        <x:v>investin-products-the-digital-media-summer-experience</x:v>
      </x:c>
      <x:c r="B11" s="29" t="str">
        <x:v>InvestIN Education</x:v>
      </x:c>
      <x:c r="C11" s="29" t="str"/>
      <x:c r="D11" s="29" t="str">
        <x:v>investin_summer_experience</x:v>
      </x:c>
      <x:c r="E11" s="29" t="str">
        <x:v>ready</x:v>
      </x:c>
      <x:c r="F11" s="29" t="str">
        <x:v>Digital Media Summer Experience</x:v>
      </x:c>
      <x:c r="G11" s="29" t="str">
        <x:v>Digital Media Yaz Deneyimi</x:v>
      </x:c>
      <x:c r="H11" s="29" t="str">
        <x:v>Digital Media</x:v>
      </x:c>
      <x:c r="I11" s="29" t="str">
        <x:v>Digital Media</x:v>
      </x:c>
      <x:c r="J11" s="29" t="str">
        <x:v>Business &amp; finance | Law &amp; politics | Culture &amp; media | Digital Media</x:v>
      </x:c>
      <x:c r="K11" s="29" t="str">
        <x:v>United Kingdom</x:v>
      </x:c>
      <x:c r="L11" s="29" t="str">
        <x:v>London</x:v>
      </x:c>
      <x:c r="M11" s="29" t="str">
        <x:v>London</x:v>
      </x:c>
      <x:c r="N11" s="29" t="str">
        <x:v>Londra, Birleşik Krallık</x:v>
      </x:c>
      <x:c r="O11" s="29" t="str">
        <x:v>15-18</x:v>
      </x:c>
      <x:c r="P11" s="29" t="str"/>
      <x:c r="Q11" s="29" t="str">
        <x:v>2 weeks</x:v>
      </x:c>
      <x:c r="R11" s="29" t="str">
        <x:v>in_person</x:v>
      </x:c>
      <x:c r="S11" s="29" t="str">
        <x:v>19th July</x:v>
      </x:c>
      <x:c r="T11" s="29" t="str">
        <x:v>£2,290 - £7,930</x:v>
      </x:c>
      <x:c r="U11" s="29" t="str">
        <x:v>GBP</x:v>
      </x:c>
      <x:c r="V11" s="29" t="n">
        <x:v>2290</x:v>
      </x:c>
      <x:c r="W11" s="29" t="n">
        <x:v>7930</x:v>
      </x:c>
      <x:c r="X11" s="29" t="str"/>
      <x:c r="Y11" s="29" t="str"/>
      <x:c r="Z11" s="29" t="str">
        <x:v>https://investin.org/products/the-digital-media-summer-experience</x:v>
      </x:c>
      <x:c r="AA11" s="29" t="str">
        <x:v>https://investin.org/products/the-digital-media-summer-experience</x:v>
      </x:c>
      <x:c r="AB11" s="29" t="str"/>
      <x:c r="AC11" s="29" t="str">
        <x:v>investin_programs_combined.json</x:v>
      </x:c>
    </x:row>
    <x:row r="12" ht="30" customHeight="1">
      <x:c r="A12" s="29" t="str">
        <x:v>investin-products-the-doctor-summer-experience</x:v>
      </x:c>
      <x:c r="B12" s="29" t="str">
        <x:v>InvestIN Education</x:v>
      </x:c>
      <x:c r="C12" s="29" t="str"/>
      <x:c r="D12" s="29" t="str">
        <x:v>investin_summer_experience</x:v>
      </x:c>
      <x:c r="E12" s="29" t="str">
        <x:v>ready</x:v>
      </x:c>
      <x:c r="F12" s="29" t="str">
        <x:v>Doctor Summer Experience</x:v>
      </x:c>
      <x:c r="G12" s="29" t="str">
        <x:v>Doctor Yaz Deneyimi</x:v>
      </x:c>
      <x:c r="H12" s="29" t="str">
        <x:v>Medicine</x:v>
      </x:c>
      <x:c r="I12" s="29" t="str">
        <x:v>Tıp</x:v>
      </x:c>
      <x:c r="J12" s="29" t="str">
        <x:v>Medicine &amp; psychology | STEM | Medicine</x:v>
      </x:c>
      <x:c r="K12" s="29" t="str">
        <x:v>United Kingdom</x:v>
      </x:c>
      <x:c r="L12" s="29" t="str">
        <x:v>London</x:v>
      </x:c>
      <x:c r="M12" s="29" t="str">
        <x:v>London</x:v>
      </x:c>
      <x:c r="N12" s="29" t="str">
        <x:v>Londra, Birleşik Krallık</x:v>
      </x:c>
      <x:c r="O12" s="29" t="str">
        <x:v>15-18</x:v>
      </x:c>
      <x:c r="P12" s="29" t="str"/>
      <x:c r="Q12" s="29" t="str">
        <x:v>2 weeks</x:v>
      </x:c>
      <x:c r="R12" s="29" t="str">
        <x:v>in_person</x:v>
      </x:c>
      <x:c r="S12" s="29" t="str">
        <x:v>5th July | 19th July | 16th August</x:v>
      </x:c>
      <x:c r="T12" s="29" t="str">
        <x:v>£2,290 - £7,930</x:v>
      </x:c>
      <x:c r="U12" s="29" t="str">
        <x:v>GBP</x:v>
      </x:c>
      <x:c r="V12" s="29" t="n">
        <x:v>2290</x:v>
      </x:c>
      <x:c r="W12" s="29" t="n">
        <x:v>7930</x:v>
      </x:c>
      <x:c r="X12" s="29" t="str"/>
      <x:c r="Y12" s="29" t="str"/>
      <x:c r="Z12" s="29" t="str">
        <x:v>https://investin.org/products/the-doctor-summer-experience</x:v>
      </x:c>
      <x:c r="AA12" s="29" t="str">
        <x:v>https://investin.org/products/the-doctor-summer-experience</x:v>
      </x:c>
      <x:c r="AB12" s="29" t="str"/>
      <x:c r="AC12" s="29" t="str">
        <x:v>investin_programs_combined.json</x:v>
      </x:c>
    </x:row>
    <x:row r="13" ht="30" customHeight="1">
      <x:c r="A13" s="29" t="str">
        <x:v>investin-products-the-engineer-summer-experience</x:v>
      </x:c>
      <x:c r="B13" s="29" t="str">
        <x:v>InvestIN Education</x:v>
      </x:c>
      <x:c r="C13" s="29" t="str"/>
      <x:c r="D13" s="29" t="str">
        <x:v>investin_summer_experience</x:v>
      </x:c>
      <x:c r="E13" s="29" t="str">
        <x:v>ready</x:v>
      </x:c>
      <x:c r="F13" s="29" t="str">
        <x:v>Engineer Summer Experience</x:v>
      </x:c>
      <x:c r="G13" s="29" t="str">
        <x:v>Engineer Yaz Deneyimi</x:v>
      </x:c>
      <x:c r="H13" s="29" t="str">
        <x:v>Engineering</x:v>
      </x:c>
      <x:c r="I13" s="29" t="str">
        <x:v>Mühendislik</x:v>
      </x:c>
      <x:c r="J13" s="29" t="str">
        <x:v>Engineering &amp; architecture | STEM | Engineering</x:v>
      </x:c>
      <x:c r="K13" s="29" t="str">
        <x:v>United Kingdom</x:v>
      </x:c>
      <x:c r="L13" s="29" t="str">
        <x:v>London</x:v>
      </x:c>
      <x:c r="M13" s="29" t="str">
        <x:v>London</x:v>
      </x:c>
      <x:c r="N13" s="29" t="str">
        <x:v>Londra, Birleşik Krallık</x:v>
      </x:c>
      <x:c r="O13" s="29" t="str">
        <x:v>15-18</x:v>
      </x:c>
      <x:c r="P13" s="29" t="str"/>
      <x:c r="Q13" s="29" t="str">
        <x:v>2 weeks</x:v>
      </x:c>
      <x:c r="R13" s="29" t="str">
        <x:v>in_person</x:v>
      </x:c>
      <x:c r="S13" s="29" t="str">
        <x:v>5th July | 19th July | 16th August</x:v>
      </x:c>
      <x:c r="T13" s="29" t="str">
        <x:v>£2,290 - £7,930</x:v>
      </x:c>
      <x:c r="U13" s="29" t="str">
        <x:v>GBP</x:v>
      </x:c>
      <x:c r="V13" s="29" t="n">
        <x:v>2290</x:v>
      </x:c>
      <x:c r="W13" s="29" t="n">
        <x:v>7930</x:v>
      </x:c>
      <x:c r="X13" s="29" t="str"/>
      <x:c r="Y13" s="29" t="str"/>
      <x:c r="Z13" s="29" t="str">
        <x:v>https://investin.org/products/the-engineer-summer-experience</x:v>
      </x:c>
      <x:c r="AA13" s="29" t="str">
        <x:v>https://investin.org/products/the-engineer-summer-experience</x:v>
      </x:c>
      <x:c r="AB13" s="29" t="str"/>
      <x:c r="AC13" s="29" t="str">
        <x:v>investin_programs_combined.json</x:v>
      </x:c>
    </x:row>
    <x:row r="14" ht="30" customHeight="1">
      <x:c r="A14" s="29" t="str">
        <x:v>investin-products-the-young-entrepreneur-summer-experience</x:v>
      </x:c>
      <x:c r="B14" s="29" t="str">
        <x:v>InvestIN Education</x:v>
      </x:c>
      <x:c r="C14" s="29" t="str"/>
      <x:c r="D14" s="29" t="str">
        <x:v>investin_summer_experience</x:v>
      </x:c>
      <x:c r="E14" s="29" t="str">
        <x:v>ready</x:v>
      </x:c>
      <x:c r="F14" s="29" t="str">
        <x:v>Entrepreneur Summer Experience</x:v>
      </x:c>
      <x:c r="G14" s="29" t="str">
        <x:v>Entrepreneur Yaz Deneyimi</x:v>
      </x:c>
      <x:c r="H14" s="29" t="str">
        <x:v>Entrepreneurship</x:v>
      </x:c>
      <x:c r="I14" s="29" t="str">
        <x:v>Girişimcilik</x:v>
      </x:c>
      <x:c r="J14" s="29" t="str">
        <x:v>Business &amp; finance | Entrepreneurship</x:v>
      </x:c>
      <x:c r="K14" s="29" t="str">
        <x:v>United Kingdom</x:v>
      </x:c>
      <x:c r="L14" s="29" t="str">
        <x:v>London</x:v>
      </x:c>
      <x:c r="M14" s="29" t="str">
        <x:v>London</x:v>
      </x:c>
      <x:c r="N14" s="29" t="str">
        <x:v>Londra, Birleşik Krallık</x:v>
      </x:c>
      <x:c r="O14" s="29" t="str">
        <x:v>15-18</x:v>
      </x:c>
      <x:c r="P14" s="29" t="str"/>
      <x:c r="Q14" s="29" t="str">
        <x:v>2 weeks</x:v>
      </x:c>
      <x:c r="R14" s="29" t="str">
        <x:v>in_person</x:v>
      </x:c>
      <x:c r="S14" s="29" t="str">
        <x:v>5th July | 19th July | 16th August</x:v>
      </x:c>
      <x:c r="T14" s="29" t="str">
        <x:v>£2,290 - £7,930</x:v>
      </x:c>
      <x:c r="U14" s="29" t="str">
        <x:v>GBP</x:v>
      </x:c>
      <x:c r="V14" s="29" t="n">
        <x:v>2290</x:v>
      </x:c>
      <x:c r="W14" s="29" t="n">
        <x:v>7930</x:v>
      </x:c>
      <x:c r="X14" s="29" t="str"/>
      <x:c r="Y14" s="29" t="str"/>
      <x:c r="Z14" s="29" t="str">
        <x:v>https://investin.org/products/the-young-entrepreneur-summer-experience</x:v>
      </x:c>
      <x:c r="AA14" s="29" t="str">
        <x:v>https://investin.org/products/the-young-entrepreneur-summer-experience</x:v>
      </x:c>
      <x:c r="AB14" s="29" t="str"/>
      <x:c r="AC14" s="29" t="str">
        <x:v>investin_programs_combined.json</x:v>
      </x:c>
    </x:row>
    <x:row r="15" ht="30" customHeight="1">
      <x:c r="A15" s="29" t="str">
        <x:v>investin-products-the-forensic-scientist-summer-experience</x:v>
      </x:c>
      <x:c r="B15" s="29" t="str">
        <x:v>InvestIN Education</x:v>
      </x:c>
      <x:c r="C15" s="29" t="str"/>
      <x:c r="D15" s="29" t="str">
        <x:v>investin_summer_experience</x:v>
      </x:c>
      <x:c r="E15" s="29" t="str">
        <x:v>ready</x:v>
      </x:c>
      <x:c r="F15" s="29" t="str">
        <x:v>Forensic Scientist Summer Experience</x:v>
      </x:c>
      <x:c r="G15" s="29" t="str">
        <x:v>Forensic Scientist Yaz Deneyimi</x:v>
      </x:c>
      <x:c r="H15" s="29" t="str">
        <x:v>Forensic Science</x:v>
      </x:c>
      <x:c r="I15" s="29" t="str">
        <x:v>Forensic Science</x:v>
      </x:c>
      <x:c r="J15" s="29" t="str">
        <x:v>Medicine &amp; psychology | STEM | Forensic Science</x:v>
      </x:c>
      <x:c r="K15" s="29" t="str">
        <x:v>United Kingdom</x:v>
      </x:c>
      <x:c r="L15" s="29" t="str">
        <x:v>London</x:v>
      </x:c>
      <x:c r="M15" s="29" t="str">
        <x:v>London</x:v>
      </x:c>
      <x:c r="N15" s="29" t="str">
        <x:v>Londra, Birleşik Krallık</x:v>
      </x:c>
      <x:c r="O15" s="29" t="str">
        <x:v>15-18</x:v>
      </x:c>
      <x:c r="P15" s="29" t="str"/>
      <x:c r="Q15" s="29" t="str">
        <x:v>2 weeks</x:v>
      </x:c>
      <x:c r="R15" s="29" t="str">
        <x:v>in_person</x:v>
      </x:c>
      <x:c r="S15" s="29" t="str">
        <x:v>19th July</x:v>
      </x:c>
      <x:c r="T15" s="29" t="str">
        <x:v>£2,290 - £7,930</x:v>
      </x:c>
      <x:c r="U15" s="29" t="str">
        <x:v>GBP</x:v>
      </x:c>
      <x:c r="V15" s="29" t="n">
        <x:v>2290</x:v>
      </x:c>
      <x:c r="W15" s="29" t="n">
        <x:v>7930</x:v>
      </x:c>
      <x:c r="X15" s="29" t="str"/>
      <x:c r="Y15" s="29" t="str"/>
      <x:c r="Z15" s="29" t="str">
        <x:v>https://investin.org/products/the-forensic-scientist-summer-experience</x:v>
      </x:c>
      <x:c r="AA15" s="29" t="str">
        <x:v>https://investin.org/products/the-forensic-scientist-summer-experience</x:v>
      </x:c>
      <x:c r="AB15" s="29" t="str"/>
      <x:c r="AC15" s="29" t="str">
        <x:v>investin_programs_combined.json</x:v>
      </x:c>
    </x:row>
    <x:row r="16" ht="30" customHeight="1">
      <x:c r="A16" s="29" t="str">
        <x:v>investin-products-the-international-politics-summer-experience</x:v>
      </x:c>
      <x:c r="B16" s="29" t="str">
        <x:v>InvestIN Education</x:v>
      </x:c>
      <x:c r="C16" s="29" t="str"/>
      <x:c r="D16" s="29" t="str">
        <x:v>investin_summer_experience</x:v>
      </x:c>
      <x:c r="E16" s="29" t="str">
        <x:v>ready</x:v>
      </x:c>
      <x:c r="F16" s="29" t="str">
        <x:v>International Politics Summer Experience</x:v>
      </x:c>
      <x:c r="G16" s="29" t="str">
        <x:v>International Politics Yaz Deneyimi</x:v>
      </x:c>
      <x:c r="H16" s="29" t="str">
        <x:v>Politics</x:v>
      </x:c>
      <x:c r="I16" s="29" t="str">
        <x:v>Politics</x:v>
      </x:c>
      <x:c r="J16" s="29" t="str">
        <x:v>Law &amp; politics | Politics</x:v>
      </x:c>
      <x:c r="K16" s="29" t="str">
        <x:v>United Kingdom</x:v>
      </x:c>
      <x:c r="L16" s="29" t="str">
        <x:v>London</x:v>
      </x:c>
      <x:c r="M16" s="29" t="str">
        <x:v>London</x:v>
      </x:c>
      <x:c r="N16" s="29" t="str">
        <x:v>Londra, Birleşik Krallık</x:v>
      </x:c>
      <x:c r="O16" s="29" t="str">
        <x:v>15-18</x:v>
      </x:c>
      <x:c r="P16" s="29" t="str"/>
      <x:c r="Q16" s="29" t="str">
        <x:v>2 weeks</x:v>
      </x:c>
      <x:c r="R16" s="29" t="str">
        <x:v>in_person</x:v>
      </x:c>
      <x:c r="S16" s="29" t="str">
        <x:v>19th July</x:v>
      </x:c>
      <x:c r="T16" s="29" t="str">
        <x:v>£2,290 - £7,930</x:v>
      </x:c>
      <x:c r="U16" s="29" t="str">
        <x:v>GBP</x:v>
      </x:c>
      <x:c r="V16" s="29" t="n">
        <x:v>2290</x:v>
      </x:c>
      <x:c r="W16" s="29" t="n">
        <x:v>7930</x:v>
      </x:c>
      <x:c r="X16" s="29" t="str"/>
      <x:c r="Y16" s="29" t="str"/>
      <x:c r="Z16" s="29" t="str">
        <x:v>https://investin.org/products/the-international-politics-summer-experience</x:v>
      </x:c>
      <x:c r="AA16" s="29" t="str">
        <x:v>https://investin.org/products/the-international-politics-summer-experience</x:v>
      </x:c>
      <x:c r="AB16" s="29" t="str"/>
      <x:c r="AC16" s="29" t="str">
        <x:v>investin_programs_combined.json</x:v>
      </x:c>
    </x:row>
    <x:row r="17" ht="30" customHeight="1">
      <x:c r="A17" s="29" t="str">
        <x:v>investin-products-the-investment-banker-summer-experience</x:v>
      </x:c>
      <x:c r="B17" s="29" t="str">
        <x:v>InvestIN Education</x:v>
      </x:c>
      <x:c r="C17" s="29" t="str"/>
      <x:c r="D17" s="29" t="str">
        <x:v>investin_summer_experience</x:v>
      </x:c>
      <x:c r="E17" s="29" t="str">
        <x:v>ready</x:v>
      </x:c>
      <x:c r="F17" s="29" t="str">
        <x:v>Investment Banker Summer Experience</x:v>
      </x:c>
      <x:c r="G17" s="29" t="str">
        <x:v>Investment Banker Yaz Deneyimi</x:v>
      </x:c>
      <x:c r="H17" s="29" t="str">
        <x:v>Investment Banking</x:v>
      </x:c>
      <x:c r="I17" s="29" t="str">
        <x:v>Investment Banking</x:v>
      </x:c>
      <x:c r="J17" s="29" t="str">
        <x:v>Business &amp; finance | STEM | Investment Banking</x:v>
      </x:c>
      <x:c r="K17" s="29" t="str">
        <x:v>United Kingdom</x:v>
      </x:c>
      <x:c r="L17" s="29" t="str">
        <x:v>London</x:v>
      </x:c>
      <x:c r="M17" s="29" t="str">
        <x:v>London</x:v>
      </x:c>
      <x:c r="N17" s="29" t="str">
        <x:v>Londra, Birleşik Krallık</x:v>
      </x:c>
      <x:c r="O17" s="29" t="str">
        <x:v>15-18</x:v>
      </x:c>
      <x:c r="P17" s="29" t="str"/>
      <x:c r="Q17" s="29" t="str">
        <x:v>2 weeks</x:v>
      </x:c>
      <x:c r="R17" s="29" t="str">
        <x:v>in_person</x:v>
      </x:c>
      <x:c r="S17" s="29" t="str">
        <x:v>5th July | 19th July | 16th August</x:v>
      </x:c>
      <x:c r="T17" s="29" t="str">
        <x:v>£2,290 - £7,930</x:v>
      </x:c>
      <x:c r="U17" s="29" t="str">
        <x:v>GBP</x:v>
      </x:c>
      <x:c r="V17" s="29" t="n">
        <x:v>2290</x:v>
      </x:c>
      <x:c r="W17" s="29" t="n">
        <x:v>7930</x:v>
      </x:c>
      <x:c r="X17" s="29" t="str"/>
      <x:c r="Y17" s="29" t="str"/>
      <x:c r="Z17" s="29" t="str">
        <x:v>https://investin.org/products/the-investment-banker-summer-experience</x:v>
      </x:c>
      <x:c r="AA17" s="29" t="str">
        <x:v>https://investin.org/products/the-investment-banker-summer-experience</x:v>
      </x:c>
      <x:c r="AB17" s="29" t="str"/>
      <x:c r="AC17" s="29" t="str">
        <x:v>investin_programs_combined.json</x:v>
      </x:c>
    </x:row>
    <x:row r="18" ht="30" customHeight="1">
      <x:c r="A18" s="29" t="str">
        <x:v>investin-products-the-lawyer-summer-experience</x:v>
      </x:c>
      <x:c r="B18" s="29" t="str">
        <x:v>InvestIN Education</x:v>
      </x:c>
      <x:c r="C18" s="29" t="str"/>
      <x:c r="D18" s="29" t="str">
        <x:v>investin_summer_experience</x:v>
      </x:c>
      <x:c r="E18" s="29" t="str">
        <x:v>ready</x:v>
      </x:c>
      <x:c r="F18" s="29" t="str">
        <x:v>Lawyer Summer Experience</x:v>
      </x:c>
      <x:c r="G18" s="29" t="str">
        <x:v>Hukukyer Yaz Deneyimi</x:v>
      </x:c>
      <x:c r="H18" s="29" t="str">
        <x:v>Law</x:v>
      </x:c>
      <x:c r="I18" s="29" t="str">
        <x:v>Hukuk</x:v>
      </x:c>
      <x:c r="J18" s="29" t="str">
        <x:v>Law &amp; politics | Law</x:v>
      </x:c>
      <x:c r="K18" s="29" t="str">
        <x:v>United Kingdom</x:v>
      </x:c>
      <x:c r="L18" s="29" t="str">
        <x:v>London</x:v>
      </x:c>
      <x:c r="M18" s="29" t="str">
        <x:v>London</x:v>
      </x:c>
      <x:c r="N18" s="29" t="str">
        <x:v>Londra, Birleşik Krallık</x:v>
      </x:c>
      <x:c r="O18" s="29" t="str">
        <x:v>15-18</x:v>
      </x:c>
      <x:c r="P18" s="29" t="str"/>
      <x:c r="Q18" s="29" t="str">
        <x:v>2 weeks</x:v>
      </x:c>
      <x:c r="R18" s="29" t="str">
        <x:v>in_person</x:v>
      </x:c>
      <x:c r="S18" s="29" t="str">
        <x:v>5th July | 19th July | 16th August</x:v>
      </x:c>
      <x:c r="T18" s="29" t="str">
        <x:v>£2,290 - £7,930</x:v>
      </x:c>
      <x:c r="U18" s="29" t="str">
        <x:v>GBP</x:v>
      </x:c>
      <x:c r="V18" s="29" t="n">
        <x:v>2290</x:v>
      </x:c>
      <x:c r="W18" s="29" t="n">
        <x:v>7930</x:v>
      </x:c>
      <x:c r="X18" s="29" t="str"/>
      <x:c r="Y18" s="29" t="str"/>
      <x:c r="Z18" s="29" t="str">
        <x:v>https://investin.org/products/the-lawyer-summer-experience</x:v>
      </x:c>
      <x:c r="AA18" s="29" t="str">
        <x:v>https://investin.org/products/the-lawyer-summer-experience</x:v>
      </x:c>
      <x:c r="AB18" s="29" t="str"/>
      <x:c r="AC18" s="29" t="str">
        <x:v>investin_programs_combined.json</x:v>
      </x:c>
    </x:row>
    <x:row r="19" ht="30" customHeight="1">
      <x:c r="A19" s="29" t="str">
        <x:v>investin-products-the-psychologist-summer-experience</x:v>
      </x:c>
      <x:c r="B19" s="29" t="str">
        <x:v>InvestIN Education</x:v>
      </x:c>
      <x:c r="C19" s="29" t="str"/>
      <x:c r="D19" s="29" t="str">
        <x:v>investin_summer_experience</x:v>
      </x:c>
      <x:c r="E19" s="29" t="str">
        <x:v>ready</x:v>
      </x:c>
      <x:c r="F19" s="29" t="str">
        <x:v>Psychologist Summer Experience</x:v>
      </x:c>
      <x:c r="G19" s="29" t="str">
        <x:v>Psychologist Yaz Deneyimi</x:v>
      </x:c>
      <x:c r="H19" s="29" t="str">
        <x:v>Psychology</x:v>
      </x:c>
      <x:c r="I19" s="29" t="str">
        <x:v>Psikoloji</x:v>
      </x:c>
      <x:c r="J19" s="29" t="str">
        <x:v>Medicine &amp; psychology | STEM | Psychology</x:v>
      </x:c>
      <x:c r="K19" s="29" t="str">
        <x:v>United Kingdom</x:v>
      </x:c>
      <x:c r="L19" s="29" t="str">
        <x:v>London</x:v>
      </x:c>
      <x:c r="M19" s="29" t="str">
        <x:v>London</x:v>
      </x:c>
      <x:c r="N19" s="29" t="str">
        <x:v>Londra, Birleşik Krallık</x:v>
      </x:c>
      <x:c r="O19" s="29" t="str">
        <x:v>15-18</x:v>
      </x:c>
      <x:c r="P19" s="29" t="str"/>
      <x:c r="Q19" s="29" t="str">
        <x:v>2 weeks</x:v>
      </x:c>
      <x:c r="R19" s="29" t="str">
        <x:v>in_person</x:v>
      </x:c>
      <x:c r="S19" s="29" t="str">
        <x:v>5th July | 19th July</x:v>
      </x:c>
      <x:c r="T19" s="29" t="str">
        <x:v>£2,290 - £7,930</x:v>
      </x:c>
      <x:c r="U19" s="29" t="str">
        <x:v>GBP</x:v>
      </x:c>
      <x:c r="V19" s="29" t="n">
        <x:v>2290</x:v>
      </x:c>
      <x:c r="W19" s="29" t="n">
        <x:v>7930</x:v>
      </x:c>
      <x:c r="X19" s="29" t="str"/>
      <x:c r="Y19" s="29" t="str"/>
      <x:c r="Z19" s="29" t="str">
        <x:v>https://investin.org/products/the-psychologist-summer-experience</x:v>
      </x:c>
      <x:c r="AA19" s="29" t="str">
        <x:v>https://investin.org/products/the-psychologist-summer-experience</x:v>
      </x:c>
      <x:c r="AB19" s="29" t="str"/>
      <x:c r="AC19" s="29" t="str">
        <x:v>investin_programs_combined.json</x:v>
      </x:c>
    </x:row>
    <x:row r="20" ht="30" customHeight="1">
      <x:c r="A20" s="29" t="str">
        <x:v>investin-products-the-tv-film-summer-experience</x:v>
      </x:c>
      <x:c r="B20" s="29" t="str">
        <x:v>InvestIN Education</x:v>
      </x:c>
      <x:c r="C20" s="29" t="str"/>
      <x:c r="D20" s="29" t="str">
        <x:v>investin_summer_experience</x:v>
      </x:c>
      <x:c r="E20" s="29" t="str">
        <x:v>ready</x:v>
      </x:c>
      <x:c r="F20" s="29" t="str">
        <x:v>TV &amp; Film Summer Experience</x:v>
      </x:c>
      <x:c r="G20" s="29" t="str">
        <x:v>TV &amp; Film Yaz Deneyimi</x:v>
      </x:c>
      <x:c r="H20" s="29" t="str">
        <x:v>Filmmaking</x:v>
      </x:c>
      <x:c r="I20" s="29" t="str">
        <x:v>Filmmaking</x:v>
      </x:c>
      <x:c r="J20" s="29" t="str">
        <x:v>Culture &amp; media | Filmmaking</x:v>
      </x:c>
      <x:c r="K20" s="29" t="str">
        <x:v>United Kingdom</x:v>
      </x:c>
      <x:c r="L20" s="29" t="str">
        <x:v>London</x:v>
      </x:c>
      <x:c r="M20" s="29" t="str">
        <x:v>London</x:v>
      </x:c>
      <x:c r="N20" s="29" t="str">
        <x:v>Londra, Birleşik Krallık</x:v>
      </x:c>
      <x:c r="O20" s="29" t="str">
        <x:v>15-18</x:v>
      </x:c>
      <x:c r="P20" s="29" t="str"/>
      <x:c r="Q20" s="29" t="str">
        <x:v>2 weeks</x:v>
      </x:c>
      <x:c r="R20" s="29" t="str">
        <x:v>in_person</x:v>
      </x:c>
      <x:c r="S20" s="29" t="str">
        <x:v>19th July</x:v>
      </x:c>
      <x:c r="T20" s="29" t="str">
        <x:v>£2,290 - £7,930</x:v>
      </x:c>
      <x:c r="U20" s="29" t="str">
        <x:v>GBP</x:v>
      </x:c>
      <x:c r="V20" s="29" t="n">
        <x:v>2290</x:v>
      </x:c>
      <x:c r="W20" s="29" t="n">
        <x:v>7930</x:v>
      </x:c>
      <x:c r="X20" s="29" t="str"/>
      <x:c r="Y20" s="29" t="str"/>
      <x:c r="Z20" s="29" t="str">
        <x:v>https://investin.org/products/the-tv-film-summer-experience</x:v>
      </x:c>
      <x:c r="AA20" s="29" t="str">
        <x:v>https://investin.org/products/the-tv-film-summer-experience</x:v>
      </x:c>
      <x:c r="AB20" s="29" t="str"/>
      <x:c r="AC20" s="29" t="str">
        <x:v>investin_programs_combined.json</x:v>
      </x:c>
    </x:row>
    <x:row r="21" ht="30" customHeight="1">
      <x:c r="A21" s="29" t="str">
        <x:v>investin-products-the-vet-summer-experience</x:v>
      </x:c>
      <x:c r="B21" s="29" t="str">
        <x:v>InvestIN Education</x:v>
      </x:c>
      <x:c r="C21" s="29" t="str"/>
      <x:c r="D21" s="29" t="str">
        <x:v>investin_summer_experience</x:v>
      </x:c>
      <x:c r="E21" s="29" t="str">
        <x:v>ready</x:v>
      </x:c>
      <x:c r="F21" s="29" t="str">
        <x:v>Vet Summer Experience</x:v>
      </x:c>
      <x:c r="G21" s="29" t="str">
        <x:v>Vet Yaz Deneyimi</x:v>
      </x:c>
      <x:c r="H21" s="29" t="str">
        <x:v>Vet</x:v>
      </x:c>
      <x:c r="I21" s="29" t="str">
        <x:v>Vet</x:v>
      </x:c>
      <x:c r="J21" s="29" t="str">
        <x:v>Medicine &amp; psychology | STEM | Vet</x:v>
      </x:c>
      <x:c r="K21" s="29" t="str">
        <x:v>United Kingdom</x:v>
      </x:c>
      <x:c r="L21" s="29" t="str">
        <x:v>London</x:v>
      </x:c>
      <x:c r="M21" s="29" t="str">
        <x:v>London</x:v>
      </x:c>
      <x:c r="N21" s="29" t="str">
        <x:v>Londra, Birleşik Krallık</x:v>
      </x:c>
      <x:c r="O21" s="29" t="str">
        <x:v>15-18</x:v>
      </x:c>
      <x:c r="P21" s="29" t="str"/>
      <x:c r="Q21" s="29" t="str">
        <x:v>2 weeks</x:v>
      </x:c>
      <x:c r="R21" s="29" t="str">
        <x:v>in_person</x:v>
      </x:c>
      <x:c r="S21" s="29" t="str">
        <x:v>19th July</x:v>
      </x:c>
      <x:c r="T21" s="29" t="str">
        <x:v>£2,290 - £7,930</x:v>
      </x:c>
      <x:c r="U21" s="29" t="str">
        <x:v>GBP</x:v>
      </x:c>
      <x:c r="V21" s="29" t="n">
        <x:v>2290</x:v>
      </x:c>
      <x:c r="W21" s="29" t="n">
        <x:v>7930</x:v>
      </x:c>
      <x:c r="X21" s="29" t="str"/>
      <x:c r="Y21" s="29" t="str"/>
      <x:c r="Z21" s="29" t="str">
        <x:v>https://investin.org/products/the-vet-summer-experience</x:v>
      </x:c>
      <x:c r="AA21" s="29" t="str">
        <x:v>https://investin.org/products/the-vet-summer-experience</x:v>
      </x:c>
      <x:c r="AB21" s="29" t="str"/>
      <x:c r="AC21" s="29" t="str">
        <x:v>investin_programs_combined.json</x:v>
      </x:c>
    </x:row>
  </x:sheetData>
  <x:conditionalFormatting sqref="E6:E21">
    <x:cfRule type="containsText" dxfId="6" priority="1" operator="containsText" text="needs_review"/>
    <x:cfRule type="containsText" dxfId="7" priority="2" operator="containsText" text="ready"/>
  </x:conditionalFormatting>
  <x:pageMargins left="0.7" right="0.7" top="0.75" bottom="0.75" header="0.3" footer="0.3"/>
</x:worksheet>
</file>

<file path=xl/worksheets/sheet9.xml><?xml version="1.0" encoding="utf-8"?>
<x:worksheet xmlns:x="http://schemas.openxmlformats.org/spreadsheetml/2006/main">
  <x:sheetPr>
    <x:tabColor rgb="FFD9EAF7"/>
  </x:sheetPr>
  <x:sheetViews>
    <x:sheetView showGridLines="0" workbookViewId="0">
      <x:pane xSplit="2" ySplit="5" topLeftCell="C6" activePane="bottomRight" state="frozen"/>
    </x:sheetView>
  </x:sheetViews>
  <x:sheetFormatPr defaultRowHeight="15"/>
  <x:cols>
    <x:col min="1" max="1" width="30" hidden="0" customWidth="1"/>
    <x:col min="2" max="2" width="35" hidden="0" customWidth="1"/>
    <x:col min="3" max="3" width="48" hidden="0" customWidth="1"/>
    <x:col min="4" max="4" width="48" hidden="0" customWidth="1"/>
    <x:col min="5" max="5" width="48" hidden="0" customWidth="1"/>
    <x:col min="6" max="6" width="48" hidden="0" customWidth="1"/>
    <x:col min="7" max="7" width="48" hidden="0" customWidth="1"/>
    <x:col min="8" max="8" width="48" hidden="0" customWidth="1"/>
    <x:col min="9" max="9" width="48" hidden="0" customWidth="1"/>
    <x:col min="10" max="10" width="48" hidden="0" customWidth="1"/>
    <x:col min="11" max="11" width="48" hidden="0" customWidth="1"/>
    <x:col min="12" max="12" width="48" hidden="0" customWidth="1"/>
    <x:col min="13" max="13" width="48" hidden="0" customWidth="1"/>
    <x:col min="14" max="14" width="48" hidden="0" customWidth="1"/>
    <x:col min="15" max="15" width="48" hidden="0" customWidth="1"/>
    <x:col min="16" max="16" width="35" hidden="0" customWidth="1"/>
  </x:cols>
  <x:sheetData>
    <x:row r="1">
      <x:c r="A1" s="25"/>
      <x:c r="B1" s="25"/>
      <x:c r="C1" s="25"/>
      <x:c r="D1" s="25"/>
      <x:c r="E1" s="25"/>
      <x:c r="F1" s="25"/>
      <x:c r="G1" s="25"/>
      <x:c r="H1" s="25"/>
      <x:c r="I1" s="25"/>
      <x:c r="J1" s="25"/>
      <x:c r="K1" s="25"/>
      <x:c r="L1" s="25"/>
      <x:c r="M1" s="25"/>
      <x:c r="N1" s="25"/>
      <x:c r="O1" s="25"/>
      <x:c r="P1" s="25"/>
    </x:row>
    <x:row r="2">
      <x:c r="A2" s="26" t="str">
        <x:v>InvestIN Education: program text</x:v>
      </x:c>
      <x:c r="B2" s="27"/>
      <x:c r="C2" s="27"/>
      <x:c r="D2" s="27"/>
      <x:c r="E2" s="27"/>
      <x:c r="F2" s="27"/>
      <x:c r="G2" s="27"/>
      <x:c r="H2" s="27"/>
      <x:c r="I2" s="27"/>
      <x:c r="J2" s="27"/>
      <x:c r="K2" s="27"/>
      <x:c r="L2" s="27"/>
      <x:c r="M2" s="27"/>
      <x:c r="N2" s="27"/>
      <x:c r="O2" s="27"/>
      <x:c r="P2" s="27"/>
    </x:row>
    <x:row r="3">
      <x:c r="A3" s="28" t="str">
        <x:v>Long-form and localized text. Edit by Program ID, then copy approved changes back to the JSON source.</x:v>
      </x:c>
      <x:c r="B3" s="25"/>
      <x:c r="C3" s="25"/>
      <x:c r="D3" s="25"/>
      <x:c r="E3" s="25"/>
      <x:c r="F3" s="25"/>
      <x:c r="G3" s="25"/>
      <x:c r="H3" s="25"/>
      <x:c r="I3" s="25"/>
      <x:c r="J3" s="25"/>
      <x:c r="K3" s="25"/>
      <x:c r="L3" s="25"/>
      <x:c r="M3" s="25"/>
      <x:c r="N3" s="25"/>
      <x:c r="O3" s="25"/>
      <x:c r="P3" s="25"/>
    </x:row>
    <x:row r="4">
      <x:c r="A4" s="25"/>
      <x:c r="B4" s="25"/>
      <x:c r="C4" s="25"/>
      <x:c r="D4" s="25"/>
      <x:c r="E4" s="25"/>
      <x:c r="F4" s="25"/>
      <x:c r="G4" s="25"/>
      <x:c r="H4" s="25"/>
      <x:c r="I4" s="25"/>
      <x:c r="J4" s="25"/>
      <x:c r="K4" s="25"/>
      <x:c r="L4" s="25"/>
      <x:c r="M4" s="25"/>
      <x:c r="N4" s="25"/>
      <x:c r="O4" s="25"/>
      <x:c r="P4" s="25"/>
    </x:row>
    <x:row r="5" ht="32" customHeight="1">
      <x:c r="A5" s="15" t="str">
        <x:v>Program ID</x:v>
      </x:c>
      <x:c r="B5" s="16" t="str">
        <x:v>Title (English)</x:v>
      </x:c>
      <x:c r="C5" s="16" t="str">
        <x:v>Short description (English)</x:v>
      </x:c>
      <x:c r="D5" s="16" t="str">
        <x:v>Short description (Turkish)</x:v>
      </x:c>
      <x:c r="E5" s="16" t="str">
        <x:v>Full description (English)</x:v>
      </x:c>
      <x:c r="F5" s="16" t="str">
        <x:v>Detail intro (English)</x:v>
      </x:c>
      <x:c r="G5" s="16" t="str">
        <x:v>Detail intro (Turkish)</x:v>
      </x:c>
      <x:c r="H5" s="16" t="str">
        <x:v>Curriculum sections</x:v>
      </x:c>
      <x:c r="I5" s="16" t="str">
        <x:v>Learning outcomes</x:v>
      </x:c>
      <x:c r="J5" s="16" t="str">
        <x:v>Detail sections (English)</x:v>
      </x:c>
      <x:c r="K5" s="16" t="str">
        <x:v>Detail sections (Turkish)</x:v>
      </x:c>
      <x:c r="L5" s="16" t="str">
        <x:v>Detail facts (English)</x:v>
      </x:c>
      <x:c r="M5" s="16" t="str">
        <x:v>Detail facts (Turkish)</x:v>
      </x:c>
      <x:c r="N5" s="16" t="str">
        <x:v>Pricing options (English)</x:v>
      </x:c>
      <x:c r="O5" s="16" t="str">
        <x:v>Pricing options (Turkish)</x:v>
      </x:c>
      <x:c r="P5" s="17" t="str">
        <x:v>Image URL</x:v>
      </x:c>
    </x:row>
    <x:row r="6" ht="72" customHeight="1">
      <x:c r="A6" s="31" t="str">
        <x:v>investin-products-the-ai-software-summer-experience</x:v>
      </x:c>
      <x:c r="B6" s="31" t="str">
        <x:v>AI &amp; Software Summer Experience</x:v>
      </x:c>
      <x:c r="C6" s="31" t="str">
        <x:v>Are you interested in AI &amp; Software Engineering? Join our computer science summer school in London, designed for students aged 15-18. Over the course of two weeks, students will get to step into the shoes of a computer scientist working in London, through a range of immersive career simulations and exclusive professional site visits. Programme robots, d</x:v>
      </x:c>
      <x:c r="D6" s="31" t="str">
        <x:v>Yapay Zeka ve Yazılım Yaz Deneyimi, InvestIN Education tarafından Londra, Birleşik Krallık lokasyonunda sunulan bir yaz programıdır. Program 15-18 yaş aralığındaki öğrenciler için listelenmiştir. Belirtilen süre 2 hafta. İçerik, Yapay Zeka ve Yazılım alanını daha yakından tanımak isteyen öğrencilerin konuya akademik, mesleki veya uygulamalı bir çerçeveden...</x:v>
      </x:c>
      <x:c r="E6" s="31" t="str">
        <x:v>Are you interested in AI &amp; Software Engineering? Join our computer science summer school in London, designed for students aged 15-18. Over the course of two weeks, students will get to step into the shoes of a computer scientist working in London, through a range of immersive career simulations and exclusive professional site visits. Programme robots, design your own video game and become a pro using Figma – the industry standard app design tool. Plus, gain a qualification in work experience to boost your university application! Register now for a life-changing experience that will set you up for a future as a successful computer scientist, or contact us to find out more.</x:v>
      </x:c>
      <x:c r="F6" s="31" t="str">
        <x:v>AI &amp; Software Summer Experience is offered by InvestIN Education and based in London, United Kingdom. It is designed for students aged 15-18. The listed duration is 2 weeks.</x:v>
      </x:c>
      <x:c r="G6" s="31" t="str">
        <x:v>Yapay Zeka ve Yazılım Yaz Deneyimi, InvestIN Education tarafından Londra, Birleşik Krallık lokasyonunda sunulan bir yaz programıdır. Program 15-18 yaş aralığındaki öğrenciler için listelenmiştir. Belirtilen süre 2 hafta. İçerik, Yapay Zeka ve Yazılım alanını daha yakından tanımak isteyen öğrencilerin konuya akademik, mesleki veya uygulamalı bir çerçeveden bakmasına yardımcı olacak şekilde özetlenmiştir.</x:v>
      </x:c>
      <x:c r="H6" s="31" t="str">
        <x:v>Not sure which career to choose? Take our quiz to identify which career you are best suited to
Not sure which career to choose? Take our quiz to identify which career you are best suited to TAKE OUR CAREER QUIZ
Overview
Overview Are you interested in AI &amp; Software Engineering? Join our computer science summer school in London, designed for students aged 15-18. Over the course of two weeks, students will get to step into the shoes of a computer scientist working in London, through a range of immersive career simulations and exclusive professional site visits. Programme robots, design your own video game and become a pro using Figma – the industry standard app design tool. Plus, gain a qualification in work experience to boost your university application! Register now for a life-changing experience that will set you up for a future as a successful computer scientist, or contact us to find out more. Read all highights
The World of AI &amp; Software
The World of AI &amp; Software Understand key career paths: software engineering, video game designing and the emerging worlds of AI and machine learning Take part in icebreaker activities to get to know your fellow students Learn about the blend between innovation and computer science and see how tech entrepreneurs are changing the world Career coaching on skills needed to become an outstanding computer scientist
Robotics
Robotics Understand the complex ethics surrounding robotics and AI Assemble an educational obstacle avoidance robot in teams Programme your robot in teams in a line following workshop using it’s built in sensors Use scratch based coding or python to help your robot navigate around depending on your skill level
UI/UX &amp; Front End-Engineering
UI/UX &amp; Front End-Engineering Become the UX designer: learn how to gather a client’s requirements, Using Figma: Undertake a masterclass in the programme Figma, the programmers toolkit to app development Explore the ‘front-end’ (also known as client side) of software engineering Discover the most important software-building tools: HTML, CSS, JavaScript and more Web development simulation, create a full-stack project using Python &amp; Java
Back End Engineering
Back End Engineering Explore the main algorithms and discover how to solve programming problems efficiently Get hands-on: create the back end of a full-stack project using Python Learn common methodologies, tips and tricks to perform better when coding Showcase your work from the summer experience so far and receive feedback from professionals Discover cybersecurity: an essential service for the security of nation states and businesses
The Ethics of AI
The Ethics of AI Look ahead to the future of AI and discover the potential benefits and challenges Understand the role of ethics and regulation in the AI industry Put your knowledge and imagination to the test in a debate against your peers
The Game Jam
The Game Jam Explore the foundational elements of what makes a great video game, Story, game design, level creation UI/UX Design Develop your concept and put your ideas into action Discover the tools used by professionals to craft unique gameplay features Continue working on your game throughout the day Conclude the game jam with an ‘alpha testing session’ alongside your fellow students &amp; awards ceremony
The Fintech Forum
The Fintech Forum Learn about the world of financial technology and its impact on the UK techspace Using your UI/UX skills, in teams, devise a trading app with a unique selling point Work with entrepreneurs and financiers to build an app Demonstrate a plan for your app Receive feedback on your design and ideas from software engineers, bankers and entrepreneurs Network with other ambitious students
Graduation &amp; Certification
Graduation &amp; Certification Celebrate everything you’ve achieved over the course of the programme and receive your industry reference letter signed by professionals outlining your accomplishments.
Immersive Experiences 2 Week Enhanced
Immersive Experiences 2 Week Enhanced Upgrade your 2-Week Summer Experience to Enhanced and gain an extra 15 hours of exclusive time with professionals and build a professional development portfolio to kickstart your future career. The 2-Week Enhanced option includes all the benefits and experiences of the first and second weeks, plus a weekend of extra career development opportunities and a private Gala dinner on the penultimate evening. The assessment to receive a Level 3 Award in Work Experience and UCAS points is also included.
Highlights
Highlights Participate in a series of expert professional development and university admissions masterclasses such as CV-writing, LinkedIn &amp; personal branding, Oxbridge &amp; Ivy League applications Undertake expert psychometric testing &amp; personality profiling to develop your self-awareness and understand your core strengths, motivations and development areas Compete as a team in an assessed immersive strategy game Attend a private Gala dinner in central London with professionals, with keynote speeches and a networking reception Have your work assessed to receive a Level 3 Award in Work Experience and UCAS points to add to your university application.
Choose a location below:
Choose a location below: London, UK
Available dates:
Available dates: 19th July
Venues:
Venues: The programme is based at UCL and the surrounding University of London campus. Certain days take place in other key industry locations in London.
Accommodation location:
Accommodation location: Students live on university campus in central London and are allocated to halls of residence used by University of London students, including those from UCL and LSE. We typically occupy a range of halls, including Garden Halls, College Hall, International Hall and Frances Gardner House. All rooms are single, en-suite.
WHAT OUR STUDENTS SAY ABOUT US
WHAT OUR STUDENTS SAY ABOUT US Trustpilot
NOT SURE WHAT TO CHOOSE NEXT?
NOT SURE WHAT TO CHOOSE NEXT? Need help choosing your next program? Book a consultation with us and we’ll provide expert advice and guidance BOOK A CONSULTATION
Information for international &amp; EFL students
Information for international &amp; EFL students We have a minimum English language requirement of B2 (upper-intermediate, CEFR). For students learning English as a Foreign Language (EFL), attending an InvestIN programme facilitates real-world application of English. Our programmes are delivered and facilitated by native English speakers, whilst over 50% of our students are from the UK and the US, providing international students with the perfect opportunity to enhance their oral and written skills in a professional and social context. Find out more about the benefits for EFL students in our blog post here.
Support
Support If you are trying to register and the registration box is not appearing it is likely because of firewall restrictions on your desktop device.You may wish to try on your mobile device instead. Alternatively, please email info@investin.org with details of the programme you want to register for. We will reserve your place immediately and send you a link to pay by card online.</x:v>
      </x:c>
      <x:c r="I6" s="31" t="str"/>
      <x:c r="J6" s="31" t="str">
        <x:v>Overview
AI &amp; Software Summer Experience is offered by InvestIN Education and based in London, United Kingdom. It is designed for students aged 15-18. The listed duration is 2 weeks. Are you interested in AI &amp; Software Engineering? Join our computer science summer school in London, designed for students aged 15-18. Over the course of two weeks, students will get to step into the shoes of a computer scientist working in London, through a range of immersive career simulations and exclusive professional site visits. Programme robots, design your own video game and become a pro using Figma – the industry standard app design tool.
What students explore
Overview: Are you interested in AI &amp; Software Engineering? Join our computer science summer school in London, designed for students aged 15-18. Over the course of two weeks, students will get to step into the shoes of a computer scientist working in London, through a range of immersive career simulations and exclusive professional site visits. Programme robots, design your own video game and become a pro using Figma – the industry standard app design tool. The World of AI &amp; Software: Understand key career paths: software engineering, video game designing and the emerging worlds of AI and machine learning Take part in icebreaker activities to get to know your fellow students Learn about the blend between innovation and computer science and see how tech entrepreneurs are changing the world Career coaching on skills needed to become an outstanding computer scientist
Dates, ages and format
Format: in person. Age range: 15-18. Duration: 2 weeks. Listed dates: 19th July.
Fees
Listed fee range: £2,290 - £7,930. Available fee entries include Programme fee: £2,290; Programme fee: £3,685; Programme fee: £4,620; Programme fee + residential package total: £3,865.
Location
This programme is listed for London, United Kingdom.</x:v>
      </x:c>
      <x:c r="K6" s="31" t="str">
        <x:v>Genel Bakış
Yapay Zeka ve Yazılım Yaz Deneyimi, InvestIN Education tarafından Londra, Birleşik Krallık lokasyonunda sunulan bir yaz programıdır. Program 15-18 yaş aralığındaki öğrenciler için listelenmiştir. Belirtilen süre 2 hafta. İçerik, Yapay Zeka ve Yazılım alanını daha yakından tanımak isteyen öğrencilerin konuya akademik, mesleki veya uygulamalı bir çerçeveden bakmasına yardımcı olacak şekilde özetlenmiştir.
Öğrenciler Neleri Keşfeder
Bu program, Yapay Zeka ve Yazılım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Süre: 2 hafta. Listelenen tarihler: 19 Temmuz.
Ücretler
Listelenen ücret aralığı: £2,290 - £7,930. Ücret girişleri arasında Program ücreti: £2,290; Program ücreti: £3,685; Program ücreti: £4,620; Program ücreti + konaklama paketi toplamı: £3,865 yer alıyor.
Konum
Bu program Londra, Birleşik Krallık için listelenmiştir.</x:v>
      </x:c>
      <x:c r="L6" s="31" t="str">
        <x:v>{
  "school": "InvestIN Education",
  "subject": "AI &amp; Software",
  "location": "London, United Kingdom",
  "age": "15-18",
  "duration": "2 weeks",
  "format": "in person",
  "dates": "19th July",
  "fees": "£2,290 - £7,930",
  "source_url": "https://investin.org/products/the-ai-software-summer-experience"
}</x:v>
      </x:c>
      <x:c r="M6" s="31" t="str">
        <x:v>{
  "school": "InvestIN Education",
  "subject": "Yapay Zeka ve Yazılım",
  "location": "Londra, Birleşik Krallık",
  "age": "15-18",
  "duration": "2 hafta",
  "format": "yüz yüze",
  "dates": "19 Temmuz",
  "fees": "£2,290 - £7,930",
  "source_url": "https://investin.org/products/the-ai-software-summer-experience"
}</x:v>
      </x:c>
      <x:c r="N6" s="31" t="str"/>
      <x:c r="O6" s="31" t="str"/>
      <x:c r="P6" s="31" t="str">
        <x:v>https://investin.org/cdn/shop/products/SoftwareEngineer-square_9a800dcc-fe21-4b63-ad4f-a34ea66a1be0.jpg?v=1674234734</x:v>
      </x:c>
    </x:row>
    <x:row r="7" ht="72" customHeight="1">
      <x:c r="A7" s="31" t="str">
        <x:v>investin-products-the-architect-summer-experience</x:v>
      </x:c>
      <x:c r="B7" s="31" t="str">
        <x:v>Architect Summer Experience</x:v>
      </x:c>
      <x:c r="C7" s="31" t="str">
        <x:v>Are you an aspiring architect? Join our architecture summer school in London, designed for students aged 15-18. Over the course of two weeks, students will get to step into the shoes of an architect working in London, through a range of immersive career simulations and exclusive professional site visits. Visit leading architecture firms, design your own</x:v>
      </x:c>
      <x:c r="D7" s="31" t="str">
        <x:v>Architect Yaz Deneyimi, InvestIN Education tarafından Londra, Birleşik Krallık lokasyonunda sunulan bir yaz programıdır. Program 15-18 yaş aralığındaki öğrenciler için listelenmiştir. Belirtilen süre 2 hafta. İçerik, Mimarlık alanını daha yakından tanımak isteyen öğrencilerin konuya akademik, mesleki veya uygulamalı bir çerçeveden bakmasına yardımcı olacak...</x:v>
      </x:c>
      <x:c r="E7" s="31" t="str">
        <x:v>Are you an aspiring architect? Join our architecture summer school in London, designed for students aged 15-18. Over the course of two weeks, students will get to step into the shoes of an architect working in London, through a range of immersive career simulations and exclusive professional site visits. Visit leading architecture firms, design your own sustainable structure and pitch your ideas to a panel of architects in an iconic London venue. Plus, gain a qualification to boost your university application! Register now for a life-changing experience that will set you up for a future as a successful architect, or contact us to find out more.</x:v>
      </x:c>
      <x:c r="F7" s="31" t="str">
        <x:v>Architect Summer Experience is offered by InvestIN Education and based in London, United Kingdom. It is designed for students aged 15-18. The listed duration is 2 weeks.</x:v>
      </x:c>
      <x:c r="G7" s="31" t="str">
        <x:v>Architect Yaz Deneyimi, InvestIN Education tarafından Londra, Birleşik Krallık lokasyonunda sunulan bir yaz programıdır. Program 15-18 yaş aralığındaki öğrenciler için listelenmiştir. Belirtilen süre 2 hafta. İçerik, Mimarlık alanını daha yakından tanımak isteyen öğrencilerin konuya akademik, mesleki veya uygulamalı bir çerçeveden bakmasına yardımcı olacak şekilde özetlenmiştir.</x:v>
      </x:c>
      <x:c r="H7" s="31" t="str">
        <x:v>Not sure which career to choose? Take our quiz to identify which career you are best suited to
Not sure which career to choose? Take our quiz to identify which career you are best suited to TAKE OUR CAREER QUIZ
Overview
Overview Are you an aspiring architect? Join our architecture summer school in London, designed for students aged 15-18. Over the course of two weeks, students will get to step into the shoes of an architect working in London, through a range of immersive career simulations and exclusive professional site visits. Visit leading architecture firms, design your own sustainable structure and pitch your ideas to a panel of architects in an iconic London venue. Plus, gain a qualification to boost your university application! Register now for a life-changing experience that will set you up for a future as a successful architect, or contact us to find out more. Read all highights
The Architecture Studio
The Architecture Studio Discover the architectural design process: research, collage, concept design, developed design and presentation board Learn the difference between plan, section and axonometric drawings and their purpose within the design process in an interactive workshop with a leading architect Engage in a 3D physical-modelling workshop: learn how to transform simple materials into magnificent miniatures of your architectural space
Become the Architect
Become the Architect Receive your first design brief and work with your team to analyse the client’s needs Visit an inner-city site and document your findings through note-taking and conceptual sketching Pool together your research, sketches and collage to align on the concept that will underpin your project Build physical structures to best visualise your designs Engage in a ‘cross-crit’: exchange feedback, benchmark your ideas and refine your designs
Firm Visit
Firm Visit Visit an architecture firm and understand the day-to-day life of an architect Get hands-on experience of how a firm operates, learning how they approach their own design briefs Participate in a live panel Q&amp;A session and gain invaluable advice Network with top architecture professionals
Pitch to the Client
Pitch to the Client Bring all your work together: curate your project narrative on presentation boards at a landmark London building Perfect your elevator pitching skills: concisely describe your project to the client and communicate your design choices effectively Have your project assessed according to industry standard crit guidelines Receive detailed feedback on your work from leading experts in the field
Designing a Sustainable Structure
Designing a Sustainable Structure Meet experts in urban planning and discover how sustainable architectural firms are addressing climate issues in urban areas Receive your second brief: work in teams to construct an environmentally-friendly urban space Investigate the way communities interact with their environment Research the materials and systems that will be used in your sustainable structure before implementing them into your final designs Learn 3D modelling skills that are becoming essential for modern architectural practice and digital workflows Pitch your finished project to leading urban planning professionals
Site Research and Development
Site Research and Development Take a tour of one of London’s regenerated areas and use your newfound knowledge to redevelop the area Learn about the history of your site and use this knowledge in your design development Pitch your design proposals to experts and receive feedback
The Exhibition
The Exhibition Organise a ‘showroom’ to exhibit your design projects from the Summer Experience Learn curation techniques that will enhance your exhibit Write a statement to underpin your exhibition Network with leading architects and get invaluable feedback on your work and a chance to get one on one feedback on your portfolio
Graduation &amp; Certification
Graduation &amp; Certification Celebrate everything you’ve achieved over the course of the programme and receive your industry reference letter signed by professionals outlining your accomplishments.
Immersive Experiences 2 Week Enhanced
Immersive Experiences 2 Week Enhanced Upgrade your 2-Week Summer Experience to Enhanced and gain an extra 15 hours of exclusive time with professionals and build a professional development portfolio to kickstart your future career. The 2-Week Enhanced option includes all the benefits and experiences of the first and second weeks, plus a weekend of extra career development opportunities and a private Gala dinner on the penultimate evening. The assessment to receive a Level 3 Award in Work Experience and UCAS points is also included.
Highlights
Highlights Participate in a series of expert professional development and university admissions masterclasses such as CV-writing, LinkedIn &amp; personal branding, Oxbridge &amp; Ivy League applications Undertake expert psychometric testing &amp; personality profiling to develop your self-awareness and understand your core strengths, motivations and development areas Compete as a team in an assessed immersive strategy game Attend a private Gala dinner in central London with professionals, with keynote speeches and a networking reception Have your work assessed to receive a Level 3 Award in Work Experience and UCAS points to add to your university application.
Choose a location below:
Choose a location below: London, UK
Available dates:
Available dates: 19th July
Venues:
Venues: The programme is based at UCL and the surrounding University of London campus. Certain days take place in other key industry locations in London
Accommodation location:
Accommodation location: Students live on university campus in central London and are allocated to halls of residence used by University of London students, including those from UCL and LSE. We typically occupy a range of halls, including Garden Halls, College Hall, International Hall and Frances Gardner House. All rooms are single, en-suite.
WHAT OUR STUDENTS SAY ABOUT US
WHAT OUR STUDENTS SAY ABOUT US Trustpilot
NOT SURE WHAT TO CHOOSE NEXT?
NOT SURE WHAT TO CHOOSE NEXT? Need help choosing your next program? Book a consultation with us and we’ll provide expert advice and guidance BOOK A CONSULTATION
Information for international &amp; EFL students
Information for international &amp; EFL students We have a minimum English language requirement of B2 (upper-intermediate, CEFR). For students learning English as a Foreign Language (EFL), attending an InvestIN programme facilitates real-world application of English. Our programmes are delivered and facilitated by native English speakers, whilst over 50% of our students are from the UK and the US, providing international students with the perfect opportunity to enhance their oral and written skills in a professional and social context. Find out more about the benefits for EFL students in our blog post here.
Support
Support If you are trying to register and the registration box is not appearing it is likely because of firewall restrictions on your desktop device.You may wish to try on your mobile device instead. Alternatively, please email info@investin.org with details of the programme you want to register for. We will reserve your place immediately and send you a link to pay by card online.</x:v>
      </x:c>
      <x:c r="I7" s="31" t="str"/>
      <x:c r="J7" s="31" t="str">
        <x:v>Overview
Architect Summer Experience is offered by InvestIN Education and based in London, United Kingdom. It is designed for students aged 15-18. The listed duration is 2 weeks. Are you an aspiring architect? Join our architecture summer school in London, designed for students aged 15-18. Over the course of two weeks, students will get to step into the shoes of an architect working in London, through a range of immersive career simulations and exclusive professional site visits. Visit leading architecture firms, design your own sustainable structure and pitch your ideas to a panel of architects in an iconic London venue.
What students explore
Overview: Are you an aspiring architect? Join our architecture summer school in London, designed for students aged 15-18. Over the course of two weeks, students will get to step into the shoes of an architect working in London, through a range of immersive career simulations and exclusive professional site visits. Visit leading architecture firms, design your own sustainable structure and pitch your ideas to a panel of architects in an iconic London venue. The Architecture Studio: Discover the architectural design process: research, collage, concept design, developed design and presentation board Learn the difference between plan, section and axonometric drawings and their purpose within the design process in an interactive workshop with a leading architect Engage in a 3D physical-modelling workshop: learn how to transform simple materials into magnificent miniatures of your architectural space
Dates, ages and format
Format: in person. Age range: 15-18. Duration: 2 weeks. Listed dates: 19th July.
Fees
Listed fee range: £2,290 - £7,930. Available fee entries include Programme fee: £2,290; Programme fee: £3,685; Programme fee: £4,620; Programme fee + residential package total: £3,865.
Location
This programme is listed for London, United Kingdom.</x:v>
      </x:c>
      <x:c r="K7" s="31" t="str">
        <x:v>Genel Bakış
Architect Yaz Deneyimi, InvestIN Education tarafından Londra, Birleşik Krallık lokasyonunda sunulan bir yaz programıdır. Program 15-18 yaş aralığındaki öğrenciler için listelenmiştir. Belirtilen süre 2 hafta. İçerik, Mimarlık alanını daha yakından tanımak isteyen öğrencilerin konuya akademik, mesleki veya uygulamalı bir çerçeveden bakmasına yardımcı olacak şekilde özetlenmiştir.
Öğrenciler Neleri Keşfeder
Bu program, Mimarlık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Süre: 2 hafta. Listelenen tarihler: 19 Temmuz.
Ücretler
Listelenen ücret aralığı: £2,290 - £7,930. Ücret girişleri arasında Program ücreti: £2,290; Program ücreti: £3,685; Program ücreti: £4,620; Program ücreti + konaklama paketi toplamı: £3,865 yer alıyor.
Konum
Bu program Londra, Birleşik Krallık için listelenmiştir.</x:v>
      </x:c>
      <x:c r="L7" s="31" t="str">
        <x:v>{
  "school": "InvestIN Education",
  "subject": "Architecture",
  "location": "London, United Kingdom",
  "age": "15-18",
  "duration": "2 weeks",
  "format": "in person",
  "dates": "19th July",
  "fees": "£2,290 - £7,930",
  "source_url": "https://investin.org/products/the-architect-summer-experience"
}</x:v>
      </x:c>
      <x:c r="M7" s="31" t="str">
        <x:v>{
  "school": "InvestIN Education",
  "subject": "Mimarlık",
  "location": "Londra, Birleşik Krallık",
  "age": "15-18",
  "duration": "2 hafta",
  "format": "yüz yüze",
  "dates": "19 Temmuz",
  "fees": "£2,290 - £7,930",
  "source_url": "https://investin.org/products/the-architect-summer-experience"
}</x:v>
      </x:c>
      <x:c r="N7" s="31" t="str"/>
      <x:c r="O7" s="31" t="str"/>
      <x:c r="P7" s="31" t="str">
        <x:v>https://investin.org/cdn/shop/products/Architect_1_c080faeb-62f9-4b03-ac31-c06a7050c5fc.jpg?v=1674234292</x:v>
      </x:c>
    </x:row>
    <x:row r="8" ht="72" customHeight="1">
      <x:c r="A8" s="31" t="str">
        <x:v>investin-products-the-art-design-summer-experience</x:v>
      </x:c>
      <x:c r="B8" s="31" t="str">
        <x:v>Art &amp; Design Summer Experience</x:v>
      </x:c>
      <x:c r="C8" s="31" t="str">
        <x:v>Are you an aspiring artist? Join our art summer school in London, designed for students aged 15-18. Over the course of 2 weeks, students will get to step into the shoes of an artist and designer working in London, through a range of immersive career simulations and exclusive professional site visits. You’ll explore an iconic London gallery with experts</x:v>
      </x:c>
      <x:c r="D8" s="31" t="str">
        <x:v>Art &amp; Design Yaz Deneyimi, InvestIN Education tarafından Londra, Birleşik Krallık lokasyonunda sunulan bir yaz programıdır. Program 15-18 yaş aralığındaki öğrenciler için listelenmiştir. Belirtilen süre 2 hafta. İçerik, Art And Design alanını daha yakından tanımak isteyen öğrencilerin konuya akademik, mesleki veya uygulamalı bir çerçeveden bakmasına...</x:v>
      </x:c>
      <x:c r="E8" s="31" t="str">
        <x:v>Are you an aspiring artist? Join our art summer school in London, designed for students aged 15-18. Over the course of 2 weeks, students will get to step into the shoes of an artist and designer working in London, through a range of immersive career simulations and exclusive professional site visits. You’ll explore an iconic London gallery with experts, build your portfolio with a range of artistic masterclasses and exhibit your work at a real London gallery space. Plus, gain a qualification in work experience to boost your university application! Register now for a life-changing experience that will set you up for a future as a successful artist.</x:v>
      </x:c>
      <x:c r="F8" s="31" t="str">
        <x:v>Art &amp; Design Summer Experience is offered by InvestIN Education and based in London, United Kingdom. It is designed for students aged 15-18. The listed duration is 2 weeks.</x:v>
      </x:c>
      <x:c r="G8" s="31" t="str">
        <x:v>Art &amp; Design Yaz Deneyimi, InvestIN Education tarafından Londra, Birleşik Krallık lokasyonunda sunulan bir yaz programıdır. Program 15-18 yaş aralığındaki öğrenciler için listelenmiştir. Belirtilen süre 2 hafta. İçerik, Art And Design alanını daha yakından tanımak isteyen öğrencilerin konuya akademik, mesleki veya uygulamalı bir çerçeveden bakmasına yardımcı olacak şekilde özetlenmiştir.</x:v>
      </x:c>
      <x:c r="H8" s="31" t="str">
        <x:v>Not sure which career to choose? Take our quiz to identify which career you are best suited to
Not sure which career to choose? Take our quiz to identify which career you are best suited to TAKE OUR CAREER QUIZ
Overview
Overview Are you an aspiring artist? Join our art summer school in London, designed for students aged 15-18. Over the course of 2 weeks, students will get to step into the shoes of an artist and designer working in London, through a range of immersive career simulations and exclusive professional site visits. You’ll explore an iconic London gallery with experts, build your portfolio with a range of artistic masterclasses and exhibit your work at a real London gallery space. Plus, gain a qualification in work experience to boost your university application! Register now for a life-changing experience that will set you up for a future as a successful artist. Read all highights
Explore an iconic London gallery with experts
Explore an iconic London gallery with experts Visit one of London’s top public galleries and delve into art history with an in-depth tour Study the different techniques used by the world’s most influential artists Sketch the London skyline, with guidance from an experienced artist Discover curation and learn what goes on behind the scenes at an exhibition Develop your critical eye by learning how to evaluate and interpret works on display
Enter the Artist’s Studio
Enter the Artist’s Studio Try your hand at different mediums with a series of artistic masterclasses: Learn to sculpt your own 3D self-portrait in a guided clay workshop Experiment with different materials and techniques in an intensive life-drawing class Explore the world of print and design by creating your own screen print Create your own sketchbook and learn DIY bookbinding Receive feedback on your work from professional artists and critique the work of your peers
Illustration and Animation
Illustration and Animation Learn what it takes to be an illustrator: commercial clients, freelancing, procuring commissions and more Develop your own unique style in a character design workshop led by an experienced illustrator Learn the range of techniques deployed by top animators Discover the animation process: from concept to film Design a character and draw up a storyboard for your very own animation Film your stop motion claymation using your own character designs
The Portfolio
The Portfolio Learn what top art and design schools look for in a portfolio Try your hand at photography in a professional studio as you photograph your previous work for your portfolio Create a physical portfolio cover using traditional water marbling techniques Compile your work from across the summer experience into a portfolio to use in university applications, grant and awards applications
Filmmaking
Filmmaking Play the role of a prop designer and art director on a film set Recreate an iconic film scene Screen your film recreation to directors and artists and receive feedback
Concept Art
Concept Art Learn what concept art is and how it shaped characters, environments and stories in games, films and animation. Design the visuals for your own game and get feedback from industry professionals. Gain insight into both traditional and digital tools
Textiles
Textiles Explore a variety of textile skills, from sewing and stitching to patternmaking Experiment with different materials to bring your ideas to life Get guidance and tips to improve your work
Graphic Design, Branding and Marketing
Graphic Design, Branding and Marketing Art vs design: what’s the difference? Learn the basic principles of design Understand the importance of branding, in marketing and beyond Design the poster and invitations for your own art exhibition Work together to plan, budget and execute your very own exhibition with a team of graphic designers and curators providing insights on your work
The Exhibition
The Exhibition Arrive at an exclusive London gallery space to curate your very own exhibition Hang your work: consider how light, proportion and placement impact the viewer’s experience of each piece Label your artwork, apply the final touches to your display and prepare the gallery ahead of your first visitors Invite top artists, designers, agents, curators and art directors to a private viewing Escort the experts around your exhibition and get invaluable feedback on your work
Graduation &amp; Certification
Graduation &amp; Certification Celebrate everything you’ve achieved over the course of the programme and receive your industry reference letter signed by professionals outlining your accomplishments.
Immersive Experiences 2 Week Enhanced
Immersive Experiences 2 Week Enhanced Upgrade your 2-Week Summer Experience to Enhanced and gain an extra 15 hours of exclusive time with professionals and build a professional development portfolio to kickstart your future career. The 2-Week Enhanced option includes all the benefits and experiences of the first and second weeks, plus a weekend of extra career development opportunities and a private Gala dinner on the penultimate evening. The assessment to receive a Level 3 Award in Work Experience and UCAS points is also included.
Highlights
Highlights Participate in a series of expert professional development and university admissions masterclasses such as CV-writing, LinkedIn &amp; personal branding, Oxbridge &amp; Ivy League applications Undertake expert psychometric testing &amp; personality profiling to develop your self-awareness and understand your core strengths, motivations and development areas Compete as a team in an assessed immersive strategy game Attend a private Gala dinner in central London with professionals, with keynote speeches and a networking reception Have your work assessed to receive a Level 3 Award in Work Experience and UCAS points to add to your university application.
Choose a location below:
Choose a location below: London, UK
Available dates:
Available dates: 19th July
Venues:
Venues: The programme is based at UCL and the surrounding University of London campus. Certain days take place in other key industry locations in London.
Accommodation location:
Accommodation location: Students live on university campus in central London and are allocated to halls of residence used by University of London students, including those from UCL and LSE. We typically occupy a range of halls, including Garden Halls, College Hall, International Hall and Frances Gardner House. All rooms are single, en-suite.
WHAT OUR STUDENTS SAY ABOUT US
WHAT OUR STUDENTS SAY ABOUT US Trustpilot
NOT SURE WHAT TO CHOOSE NEXT?
NOT SURE WHAT TO CHOOSE NEXT? Need help choosing your next program? Book a consultation with us and we’ll provide expert advice and guidance BOOK A CONSULTATION
Information for international &amp; EFL students
Information for international &amp; EFL students We have a minimum English language requirement of B2 (upper-intermediate, CEFR). For students learning English as a Foreign Language (EFL), attending an InvestIN programme facilitates real-world application of English. Our programmes are delivered and facilitated by native English speakers, whilst over 50% of our students are from the UK and the US, providing international students with the perfect opportunity to enhance their oral and written skills in a professional and social context. Find out more about the benefits for EFL students in our blog post here.
Support
Support If you are trying to register and the registration box is not appearing it is likely because of firewall restrictions on your desktop device.You may wish to try on your mobile device instead. Alternatively, please email info@investin.org with details of the programme you want to register for. We will reserve your place immediately and send you a link to pay by card online.</x:v>
      </x:c>
      <x:c r="I8" s="31" t="str"/>
      <x:c r="J8" s="31" t="str">
        <x:v>Overview
Art &amp; Design Summer Experience is offered by InvestIN Education and based in London, United Kingdom. It is designed for students aged 15-18. The listed duration is 2 weeks. Are you an aspiring artist? Join our art summer school in London, designed for students aged 15-18. Over the course of 2 weeks, students will get to step into the shoes of an artist and designer working in London, through a range of immersive career simulations and exclusive professional site visits. You’ll explore an iconic London gallery with experts, build your portfolio with a range of artistic masterclasses and exhibit your work at a real London gallery space.
What students explore
Overview: Are you an aspiring artist? Join our art summer school in London, designed for students aged 15-18. Over the course of 2 weeks, students will get to step into the shoes of an artist and designer working in London, through a range of immersive career simulations and exclusive professional site visits. You’ll explore an iconic London gallery with experts, build your portfolio with a range of artistic masterclasses and exhibit your work at a real London gallery space. Explore an iconic London gallery with experts: Visit one of London’s top public galleries and delve into art history with an in-depth tour Study the different techniques used by the world’s most influential artists Sketch the London skyline, with guidance from an experienced artist Discover curation and learn what goes on behind the scenes at an exhibition Develop your critical eye by learning how to evaluate and interpret works on display
Dates, ages and format
Format: in person. Age range: 15-18. Duration: 2 weeks. Listed dates: 19th July.
Fees
Listed fee range: £2,290 - £7,930. Available fee entries include Programme fee: £2,290; Programme fee: £3,685; Programme fee: £4,620; Programme fee + residential package total: £3,865.
Location
This programme is listed for London, United Kingdom.</x:v>
      </x:c>
      <x:c r="K8" s="31" t="str">
        <x:v>Genel Bakış
Art &amp; Design Yaz Deneyimi, InvestIN Education tarafından Londra, Birleşik Krallık lokasyonunda sunulan bir yaz programıdır. Program 15-18 yaş aralığındaki öğrenciler için listelenmiştir. Belirtilen süre 2 hafta. İçerik, Art And Design alanını daha yakından tanımak isteyen öğrencilerin konuya akademik, mesleki veya uygulamalı bir çerçeveden bakmasına yardımcı olacak şekilde özetlenmiştir.
Öğrenciler Neleri Keşfeder
Bu program, Art And Design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Süre: 2 hafta. Listelenen tarihler: 19 Temmuz.
Ücretler
Listelenen ücret aralığı: £2,290 - £7,930. Ücret girişleri arasında Program ücreti: £2,290; Program ücreti: £3,685; Program ücreti: £4,620; Program ücreti + konaklama paketi toplamı: £3,865 yer alıyor.
Konum
Bu program Londra, Birleşik Krallık için listelenmiştir.</x:v>
      </x:c>
      <x:c r="L8" s="31" t="str">
        <x:v>{
  "school": "InvestIN Education",
  "subject": "Art And Design",
  "location": "London, United Kingdom",
  "age": "15-18",
  "duration": "2 weeks",
  "format": "in person",
  "dates": "19th July",
  "fees": "£2,290 - £7,930",
  "source_url": "https://investin.org/products/the-art-design-summer-experience"
}</x:v>
      </x:c>
      <x:c r="M8" s="31" t="str">
        <x:v>{
  "school": "InvestIN Education",
  "subject": "Art And Design",
  "location": "Londra, Birleşik Krallık",
  "age": "15-18",
  "duration": "2 hafta",
  "format": "yüz yüze",
  "dates": "19 Temmuz",
  "fees": "£2,290 - £7,930",
  "source_url": "https://investin.org/products/the-art-design-summer-experience"
}</x:v>
      </x:c>
      <x:c r="N8" s="31" t="str"/>
      <x:c r="O8" s="31" t="str"/>
      <x:c r="P8" s="31" t="str">
        <x:v>https://investin.org/cdn/shop/products/Artist.jpg?v=1674235285</x:v>
      </x:c>
    </x:row>
    <x:row r="9" ht="72" customHeight="1">
      <x:c r="A9" s="31" t="str">
        <x:v>investin-products-career-discovery-summer-experience</x:v>
      </x:c>
      <x:c r="B9" s="31" t="str">
        <x:v>Career Discovery Summer Experience</x:v>
      </x:c>
      <x:c r="C9" s="31" t="str">
        <x:v>This programme is now fully booked for summer. Join our mailing list to be the first to hear about summer. InvestIN and Summer Boarding Courses have joined forces to deliver an inspiring two-week summer programme designed for curious minds aged 12–14. Students will explore a range of competitive and desirable careers, from medical sciences and engi</x:v>
      </x:c>
      <x:c r="D9" s="31" t="str">
        <x:v>Career Discovery Yaz Deneyimi, InvestIN Education tarafından Londra, Birleşik Krallık lokasyonunda sunulan bir yaz programıdır. Program 12-14 yaş aralığındaki öğrenciler için listelenmiştir. Belirtilen süre 2 hafta. İçerik, Career Discovery alanını daha yakından tanımak isteyen öğrencilerin konuya akademik, mesleki veya uygulamalı bir çerçeveden bakmasına...</x:v>
      </x:c>
      <x:c r="E9" s="31" t="str">
        <x:v>This programme is now fully booked for summer. Join our mailing list to be the first to hear about summer. InvestIN and Summer Boarding Courses have joined forces to deliver an inspiring two-week summer programme designed for curious minds aged 12–14. Students will explore a range of competitive and desirable careers, from medical sciences and engineering to finance and technology, through hands-on workshops, real-world simulations and English language learning. Each day, students will have the opportunity to experience life on the historic Dulwich College campus, visit the leading University College London and explore the top London sites. Register now for a life-changing experience that will set you up for your future career, or contact us to find out more.</x:v>
      </x:c>
      <x:c r="F9" s="31" t="str">
        <x:v>Career Discovery Summer Experience is offered by InvestIN Education and based in London, United Kingdom. It is designed for students aged 12-14. The listed duration is 2 weeks.</x:v>
      </x:c>
      <x:c r="G9" s="31" t="str">
        <x:v>Career Discovery Yaz Deneyimi, InvestIN Education tarafından Londra, Birleşik Krallık lokasyonunda sunulan bir yaz programıdır. Program 12-14 yaş aralığındaki öğrenciler için listelenmiştir. Belirtilen süre 2 hafta. İçerik, Career Discovery alanını daha yakından tanımak isteyen öğrencilerin konuya akademik, mesleki veya uygulamalı bir çerçeveden bakmasına yardımcı olacak şekilde özetlenmiştir.</x:v>
      </x:c>
      <x:c r="H9" s="31" t="str">
        <x:v>Not sure which career to choose? Take our quiz to identify which career you are best suited to
Not sure which career to choose? Take our quiz to identify which career you are best suited to TAKE OUR CAREER QUIZ
Overview
Overview This programme is now fully booked for summer. Join our mailing list to be the first to hear about summer. InvestIN and Summer Boarding Courses have joined forces to deliver an inspiring two-week summer programme designed for curious minds aged 12–14. Students will explore a range of competitive and desirable careers, from medical sciences and engineering to finance and technology, through hands-on workshops, real-world simulations and English language learning. Each day, students will have the opportunity to experience life on the historic Dulwich College campus, visit the leading University College London and explore the top London sites. Register now for a life-changing experience that will set you up for your future career, or contact us to find out more. Read all highights
Medical Sciences Career Discovery
Medical Sciences Career Discovery Learn CPR on industry standard models Practice suturing on a skin-pad Use state of the art software to respond to a medical emergency
Engineering Career Discovery
Engineering Career Discovery Create a civil engineering structure and test this in groups Design your own rocket and test it in groups Understand ballast and create a balanced airplane design
UCL Bloomsbury Visit
UCL Bloomsbury Visit Practice questions for school, university and job interviews and receive feedback Build your own mini CV and skills profile Begin planning your career pathway and reflect on your first week
Business and Finance Career Discovery
Business and Finance Career Discovery Work in groups and create your own business Work in pairs and create your own portfolio Trade a simulated market for a week
Technology and AI Career Discovery
Technology and AI Career Discovery Build your own functioning lines of code with experts Programme a robot using scratch or python Create a game mechanic using Unity
London Cultural Excursion
London Cultural Excursion Full day cultural excursion into central London to experience the city Experience one of London’s most well known museums Supervised free time in a famous London retail neighbourhood
Career Assessment Centre and Graduation
Career Assessment Centre and Graduation Work through a series of challenging tasks to consolidate your learning Graduate from your career discovery programme at one of UCL’s premier lecture theatres used for graduation ceremonies Receive your personalised certificate and course feedback
Choose a location below:
Choose a location below: London, UK
Available dates:
Available dates: This summer school has 4 intakes, see below for more details
Venues:
Venues: Dulwich College, London SE21 7LD
Accommodation location:
Accommodation location: Residential: 6th–20th July | 20th July–3rd August Non-Residential: 7th–18th July | 21st July–1st August
WHAT OUR STUDENTS SAY ABOUT US
WHAT OUR STUDENTS SAY ABOUT US Trustpilot
NOT SURE WHAT TO CHOOSE NEXT?
NOT SURE WHAT TO CHOOSE NEXT? Need help choosing your next program? Book a consultation with us and we’ll provide expert advice and guidance BOOK A CONSULTATION
Information for international &amp; EFL students
Information for international &amp; EFL students For The Young Career Discovery Summer Experience, we have a minimum English language requirement of B1 (intermediate, CEFR). Students will join one of two timetables depending on their English language level: one stream for B1 learners and another for B2+, fluent and native speakers. Our programmes are delivered and facilitated by native English speakers, whilst over 50% of our students are from the UK and the US, providing international students with the perfect opportunity to enhance their oral and written skills in a professional and social context. Find out more about the benefits for EFL students in our blog post here.
Support
Support If you are trying to register and the registration box is not appearing it is likely because of firewall restrictions on your desktop device.You may wish to try on your mobile device instead. Alternatively, please email info@investin.org with details of the programme you want to register for. We will reserve your place immediately and send you a link to pay by card online.</x:v>
      </x:c>
      <x:c r="I9" s="31" t="str"/>
      <x:c r="J9" s="31" t="str">
        <x:v>Overview
Career Discovery Summer Experience is offered by InvestIN Education and based in London, United Kingdom. It is designed for students aged 12-14. The listed duration is 2 weeks. This programme is now fully booked for summer. Join our mailing list to be the first to hear about summer. InvestIN and Summer Boarding Courses have joined forces to deliver an inspiring two-week summer programme designed for curious minds aged 12–14. Students will explore a range of competitive and desirable careers, from medical sciences and engineering to finance and technology, through hands-on workshops, real-world simulations and English language learning.
What students explore
Overview: This programme is now fully booked for summer. Join our mailing list to be the first to hear about summer. InvestIN and Summer Boarding Courses have joined forces to deliver an inspiring two-week summer programme designed for curious minds aged 12–14. Students will explore a range of competitive and desirable careers, from medical sciences and engineering to finance and technology, through hands-on workshops, real-world simulations and English language learning. Medical Sciences Career Discovery: Learn CPR on industry standard models Practice suturing on a skin-pad Use state of the art software to respond to a medical emergency
Dates, ages and format
Format: in person. Age range: 12-14. Duration: 2 weeks. Listed dates: 6th–20th July, 20th July–3rd August, 7th–18th July, 21st July–1st August.
Fees
Listed fee range: £5,495. Available fee entries include Programme fee + Residential package: £5,495.
Location
This programme is listed for London, United Kingdom.</x:v>
      </x:c>
      <x:c r="K9" s="31" t="str">
        <x:v>Genel Bakış
Career Discovery Yaz Deneyimi, InvestIN Education tarafından Londra, Birleşik Krallık lokasyonunda sunulan bir yaz programıdır. Program 12-14 yaş aralığındaki öğrenciler için listelenmiştir. Belirtilen süre 2 hafta. İçerik, Career Discovery alanını daha yakından tanımak isteyen öğrencilerin konuya akademik, mesleki veya uygulamalı bir çerçeveden bakmasına yardımcı olacak şekilde özetlenmiştir.
Öğrenciler Neleri Keşfeder
Bu program, Career Discovery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12-14. Süre: 2 hafta. Listelenen tarihler: 6–20 Temmuz, 20 Temmuz–3 Ağustos, 7–18 Temmuz, 21 Temmuz–1 Ağustos.
Ücretler
Listelenen ücret aralığı: £5,495. Ücret girişleri arasında Program ücreti + Konaklamalı package: £5,495 yer alıyor.
Konum
Bu program Londra, Birleşik Krallık için listelenmiştir.</x:v>
      </x:c>
      <x:c r="L9" s="31" t="str">
        <x:v>{
  "school": "InvestIN Education",
  "subject": "Career Discovery",
  "location": "London, United Kingdom",
  "age": "12-14",
  "duration": "2 weeks",
  "format": "in person",
  "dates": "6th–20th July, 20th July–3rd August, 7th–18th July, 21st July–1st August",
  "fees": "£5,495",
  "source_url": "https://investin.org/products/career-discovery-summer-experience"
}</x:v>
      </x:c>
      <x:c r="M9" s="31" t="str">
        <x:v>{
  "school": "InvestIN Education",
  "subject": "Career Discovery",
  "location": "Londra, Birleşik Krallık",
  "age": "12-14",
  "duration": "2 hafta",
  "format": "yüz yüze",
  "dates": "6–20 Temmuz, 20 Temmuz–3 Ağustos, 7–18 Temmuz, 21 Temmuz–1 Ağustos",
  "fees": "£5,495",
  "source_url": "https://investin.org/products/career-discovery-summer-experience"
}</x:v>
      </x:c>
      <x:c r="N9" s="31" t="str"/>
      <x:c r="O9" s="31" t="str"/>
      <x:c r="P9" s="31" t="str">
        <x:v>https://investin.org/cdn/shop/files/Untitled_design_6f910692-67f3-4db4-a05e-95950f868728.svg?v=1762354125</x:v>
      </x:c>
    </x:row>
    <x:row r="10" ht="72" customHeight="1">
      <x:c r="A10" s="31" t="str">
        <x:v>investin-products-the-dentist-summer-experience</x:v>
      </x:c>
      <x:c r="B10" s="31" t="str">
        <x:v>Dentist Summer Experience</x:v>
      </x:c>
      <x:c r="C10" s="31" t="str">
        <x:v>Are you an aspiring dentist? Join our dentistry summer school in London, designed for students aged 15-18. Over the course of two weeks, students will get to step into the shoes of a dentist working in London, through a range of immersive career simulations and exclusive professional site visits. Drill teeth and take impressions on phantom heads, learn</x:v>
      </x:c>
      <x:c r="D10" s="31" t="str">
        <x:v>Dentist Yaz Deneyimi, InvestIN Education tarafından Londra, Birleşik Krallık lokasyonunda sunulan bir yaz programıdır. Program 15-18 yaş aralığındaki öğrenciler için listelenmiştir. Belirtilen süre 2 hafta. İçerik, Diş Hekimliği alanını daha yakından tanımak isteyen öğrencilerin konuya akademik, mesleki veya uygulamalı bir çerçeveden bakmasına yardımcı...</x:v>
      </x:c>
      <x:c r="E10" s="31" t="str">
        <x:v>Are you an aspiring dentist? Join our dentistry summer school in London, designed for students aged 15-18. Over the course of two weeks, students will get to step into the shoes of a dentist working in London, through a range of immersive career simulations and exclusive professional site visits. Drill teeth and take impressions on phantom heads, learn with top dentists in a dental clinic and take patient histories. Plus, gain a qualification in work experience to boost your university application! Register today for a life-changing experience that will set you up for a future as a successful dentist, or contact us to find out more.</x:v>
      </x:c>
      <x:c r="F10" s="31" t="str">
        <x:v>Dentist Summer Experience is offered by InvestIN Education and based in London, United Kingdom. It is designed for students aged 15-18. The listed duration is 2 weeks.</x:v>
      </x:c>
      <x:c r="G10" s="31" t="str">
        <x:v>Dentist Yaz Deneyimi, InvestIN Education tarafından Londra, Birleşik Krallık lokasyonunda sunulan bir yaz programıdır. Program 15-18 yaş aralığındaki öğrenciler için listelenmiştir. Belirtilen süre 2 hafta. İçerik, Diş Hekimliği alanını daha yakından tanımak isteyen öğrencilerin konuya akademik, mesleki veya uygulamalı bir çerçeveden bakmasına yardımcı olacak şekilde özetlenmiştir.</x:v>
      </x:c>
      <x:c r="H10" s="31" t="str">
        <x:v>Not sure which career to choose? Take our quiz to identify which career you are best suited to
Not sure which career to choose? Take our quiz to identify which career you are best suited to TAKE OUR CAREER QUIZ
Overview
Overview Are you an aspiring dentist? Join our dentistry summer school in London, designed for students aged 15-18. Over the course of two weeks, students will get to step into the shoes of a dentist working in London, through a range of immersive career simulations and exclusive professional site visits. Drill teeth and take impressions on phantom heads, learn with top dentists in a dental clinic and take patient histories. Plus, gain a qualification in work experience to boost your university application! Register today for a life-changing experience that will set you up for a future as a successful dentist, or contact us to find out more. Read all highights
The World of a Dentist
The World of a Dentist Carve a tooth: develop the essential dexterity skills needed to succeed Patient consultations: learn the basic skills needed to conduct a consultation and support your patient’s oral care Solve complex case conundrums and decide the best procedures for real-life patient case studies
Enter the Dental Practice
Enter the Dental Practice Spend the day at a simulated dental practice Learn the most common procedures, the equipment used and the skills needed Witness live demonstrations of oral hygiene and dental photography Conduct patient x-rays and discuss treatment plans Find out how dentists identify the cause of dental problems Undertake dental training-style challenges: review ethical case studies, analyse mock patient consultations, demonstrate empathy when breaking bad news and more Develop your practical skills and learn how to cast impressions
Oral Health Diagnostics
Oral Health Diagnostics Deep dive into reading and interpreting dental X-rays Discover the diagnostic dilemmas Review complex patient cases and engage in problem solving discussions
Excelling in Your Dental School Application
Excelling in Your Dental School Application Build an outstanding dental school application Creating a winning personal statement Practise your answers to challenging questions with live feedback Take part in your own simulated MMI, with real stations in manual dexterity Excelling at interviews: receive coaching by dentists who run dental school interviews
The Consultation Clinic
The Consultation Clinic Learn how to communicate with patients and investigate their symptoms Hold a series of patient consultations, following the recommended structure and techniques Understand your patients’ complex needs and address their expectations Discuss diagnoses and consider the best course of action Investigate different types of pain management and create a pain management plan Receive live feedback from patients and dentists
Clinical Skills
Clinical Skills Enter the prosthetics laboratory and learn how to cast impressions Develop your dexterity skills using phantom heads: drill into teeth with decay and prep your patient for a filling Learn about dental trauma: review a patient’s data and identify dental injury Perform the right tests and initiate treatment to save a tooth Become a dental surgeon: stitch and suture wounds Recommend follow-up examinations and treatments
Dentistry Beyond the Practice
Dentistry Beyond the Practice Explore cutting-edge fields beyond the daily dental practice: oral surgery, orthodontics and more Learn the most common procedures of an orthodontist Assess the dental needs of a population and create a dental public health plan Delve into dental research: explore research topics and the testing of novel treatments, therapies and diagnostics
Pain Management and Dentistry Ethics
Pain Management and Dentistry Ethics Get into the mind of a patient and understand their anxieties Learn how to combat a patient's concerns with sedation and pain management techniques Debate important dentistry topics with your peers, understanding the complex ethics involved Ask your burning questions to dentists and dental students in our panel Q&amp;A session
Graduation &amp; Certification
Graduation &amp; Certification Celebrate everything you’ve achieved over the course of the programme and receive your industry reference letter signed by professionals outlining your accomplishments.
Immersive Experiences 2 Week Enhanced
Immersive Experiences 2 Week Enhanced Upgrade your 2-Week Summer Experience to Enhanced and gain an extra 15 hours of exclusive time with professionals and build a professional development portfolio to kickstart your future career. The 2-Week Enhanced option includes all the benefits and experiences of the first and second weeks, plus a weekend of extra career development opportunities and a private Gala dinner on the penultimate evening. The assessment to receive a Level 3 Award in Work Experience and UCAS points is also included.
Highlights
Highlights Participate in a series of expert professional development and university admissions masterclasses such as CV-writing, LinkedIn &amp; personal branding, Oxbridge &amp; Ivy League applications Undertake expert psychometric testing &amp; personality profiling to develop your self-awareness and understand your core strengths, motivations and development areas Compete as a team in an assessed immersive strategy game Attend a private Gala dinner in central London with professionals, with keynote speeches and a networking reception Have your work assessed to receive a Level 3 Award in Work Experience and UCAS points to add to your university application.
Choose a location below:
Choose a location below: London, UK
Available dates:
Available dates: 19th July
Venues:
Venues: The programme is based at UCL and the surrounding University of London campus. Certain days take place in other key industry locations in London.
Accommodation location:
Accommodation location: Students live on university campus in central London and are allocated to halls of residence used by University of London students, including those from UCL and LSE. We typically occupy a range of halls, including Garden Halls, College Hall, International Hall and Frances Gardner House. All rooms are single, en-suite.
WHAT OUR STUDENTS SAY ABOUT US
WHAT OUR STUDENTS SAY ABOUT US Trustpilot
NOT SURE WHAT TO CHOOSE NEXT?
NOT SURE WHAT TO CHOOSE NEXT? Need help choosing your next program? Book a consultation with us and we’ll provide expert advice and guidance BOOK A CONSULTATION
Information for international &amp; EFL students
Information for international &amp; EFL students We have a minimum English language requirement of B2 (upper-intermediate, CEFR). For students learning English as a Foreign Language (EFL), attending an InvestIN programme facilitates real-world application of English. Our programmes are delivered and facilitated by native English speakers, whilst over 50% of our students are from the UK and the US, providing international students with the perfect opportunity to enhance their oral and written skills in a professional and social context. Find out more about the benefits for EFL students in our blog post here.
Support
Support If you are trying to register and the registration box is not appearing it is likely because of firewall restrictions on your desktop device.You may wish to try on your mobile device instead. Alternatively, please email info@investin.org with details of the programme you want to register for. We will reserve your place immediately and send you a link to pay by card online.</x:v>
      </x:c>
      <x:c r="I10" s="31" t="str"/>
      <x:c r="J10" s="31" t="str">
        <x:v>Overview
Dentist Summer Experience is offered by InvestIN Education and based in London, United Kingdom. It is designed for students aged 15-18. The listed duration is 2 weeks. Are you an aspiring dentist? Join our dentistry summer school in London, designed for students aged 15-18. Over the course of two weeks, students will get to step into the shoes of a dentist working in London, through a range of immersive career simulations and exclusive professional site visits. Drill teeth and take impressions on phantom heads, learn with top dentists in a dental clinic and take patient histories.
What students explore
Overview: Are you an aspiring dentist? Join our dentistry summer school in London, designed for students aged 15-18. Over the course of two weeks, students will get to step into the shoes of a dentist working in London, through a range of immersive career simulations and exclusive professional site visits. Drill teeth and take impressions on phantom heads, learn with top dentists in a dental clinic and take patient histories. The World of a Dentist: Carve a tooth: develop the essential dexterity skills needed to succeed Patient consultations: learn the basic skills needed to conduct a consultation and support your patient’s oral care Solve complex case conundrums and decide the best procedures for real-life patient case studies
Dates, ages and format
Format: in person. Age range: 15-18. Duration: 2 weeks. Listed dates: 19th July.
Fees
Listed fee range: £2,290 - £7,930. Available fee entries include Programme fee: £2,290; Programme fee: £3,685; Programme fee: £4,620; Programme fee + residential package total: £3,865.
Location
This programme is listed for London, United Kingdom.</x:v>
      </x:c>
      <x:c r="K10" s="31" t="str">
        <x:v>Genel Bakış
Dentist Yaz Deneyimi, InvestIN Education tarafından Londra, Birleşik Krallık lokasyonunda sunulan bir yaz programıdır. Program 15-18 yaş aralığındaki öğrenciler için listelenmiştir. Belirtilen süre 2 hafta. İçerik, Diş Hekimliği alanını daha yakından tanımak isteyen öğrencilerin konuya akademik, mesleki veya uygulamalı bir çerçeveden bakmasına yardımcı olacak şekilde özetlenmiştir.
Öğrenciler Neleri Keşfeder
Bu program, Diş Hekimliği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Süre: 2 hafta. Listelenen tarihler: 19 Temmuz.
Ücretler
Listelenen ücret aralığı: £2,290 - £7,930. Ücret girişleri arasında Program ücreti: £2,290; Program ücreti: £3,685; Program ücreti: £4,620; Program ücreti + konaklama paketi toplamı: £3,865 yer alıyor.
Konum
Bu program Londra, Birleşik Krallık için listelenmiştir.</x:v>
      </x:c>
      <x:c r="L10" s="31" t="str">
        <x:v>{
  "school": "InvestIN Education",
  "subject": "Dentistry",
  "location": "London, United Kingdom",
  "age": "15-18",
  "duration": "2 weeks",
  "format": "in person",
  "dates": "19th July",
  "fees": "£2,290 - £7,930",
  "source_url": "https://investin.org/products/the-dentist-summer-experience"
}</x:v>
      </x:c>
      <x:c r="M10" s="31" t="str">
        <x:v>{
  "school": "InvestIN Education",
  "subject": "Diş Hekimliği",
  "location": "Londra, Birleşik Krallık",
  "age": "15-18",
  "duration": "2 hafta",
  "format": "yüz yüze",
  "dates": "19 Temmuz",
  "fees": "£2,290 - £7,930",
  "source_url": "https://investin.org/products/the-dentist-summer-experience"
}</x:v>
      </x:c>
      <x:c r="N10" s="31" t="str"/>
      <x:c r="O10" s="31" t="str"/>
      <x:c r="P10" s="31" t="str">
        <x:v>https://investin.org/cdn/shop/products/Dentist.jpg?v=1674235089</x:v>
      </x:c>
    </x:row>
    <x:row r="11" ht="72" customHeight="1">
      <x:c r="A11" s="31" t="str">
        <x:v>investin-products-the-digital-media-summer-experience</x:v>
      </x:c>
      <x:c r="B11" s="31" t="str">
        <x:v>Digital Media Summer Experience</x:v>
      </x:c>
      <x:c r="C11" s="31" t="str">
        <x:v>Are you aspiring to work in digital marketing, content or journalism? Join our media summer school in London, designed for students aged 15-18. Over the course of two weeks, students will step into the fast-paced world of modern media in London, through a range of immersive career simulations and exclusive professional site visits. Visit a news studio t</x:v>
      </x:c>
      <x:c r="D11" s="31" t="str">
        <x:v>Digital Media Yaz Deneyimi, InvestIN Education tarafından Londra, Birleşik Krallık lokasyonunda sunulan bir yaz programıdır. Program 15-18 yaş aralığındaki öğrenciler için listelenmiştir. Belirtilen süre 2 hafta. İçerik, Digital Media alanını daha yakından tanımak isteyen öğrencilerin konuya akademik, mesleki veya uygulamalı bir çerçeveden bakmasına...</x:v>
      </x:c>
      <x:c r="E11" s="31" t="str">
        <x:v>Are you aspiring to work in digital marketing, content or journalism? Join our media summer school in London, designed for students aged 15-18. Over the course of two weeks, students will step into the fast-paced world of modern media in London, through a range of immersive career simulations and exclusive professional site visits. Visit a news studio to deliver a simulated broadcast, produce a social media content strategy for a public figure and network with leading media strategists, publicists and journalists. Plus, gain a qualification in work experience to boost your university application! Register now for a life-changing experience that will set you up for a future as a successful media manager, or contact us to find out more.</x:v>
      </x:c>
      <x:c r="F11" s="31" t="str">
        <x:v>Digital Media Summer Experience is offered by InvestIN Education and based in London, United Kingdom. It is designed for students aged 15-18. The listed duration is 2 weeks.</x:v>
      </x:c>
      <x:c r="G11" s="31" t="str">
        <x:v>Digital Media Yaz Deneyimi, InvestIN Education tarafından Londra, Birleşik Krallık lokasyonunda sunulan bir yaz programıdır. Program 15-18 yaş aralığındaki öğrenciler için listelenmiştir. Belirtilen süre 2 hafta. İçerik, Digital Media alanını daha yakından tanımak isteyen öğrencilerin konuya akademik, mesleki veya uygulamalı bir çerçeveden bakmasına yardımcı olacak şekilde özetlenmiştir.</x:v>
      </x:c>
      <x:c r="H11" s="31" t="str">
        <x:v>Not sure which career to choose? Take our quiz to identify which career you are best suited to
Not sure which career to choose? Take our quiz to identify which career you are best suited to TAKE OUR CAREER QUIZ
Overview
Overview Are you aspiring to work in digital marketing, content or journalism? Join our media summer school in London, designed for students aged 15-18. Over the course of two weeks, students will step into the fast-paced world of modern media in London, through a range of immersive career simulations and exclusive professional site visits. Visit a news studio to deliver a simulated broadcast, produce a social media content strategy for a public figure and network with leading media strategists, publicists and journalists. Plus, gain a qualification in work experience to boost your university application! Register now for a life-changing experience that will set you up for a future as a successful media manager, or contact us to find out more. Read all highights
Managing a Media Empire
Managing a Media Empire Take the reigns of a struggling media giant and turn it around Respond to dynamic client briefs using state of the art marketing tools Present your end-to-end renewal strategy and receive bespoke feedback from industry experts
Creating Viral Campaigns
Creating Viral Campaigns Create professional quality visual content ready for Youtube, TikTok and more Understand the tricks of the algorithm and learn how to use it to your advantage Amend your content to appeal to a wide range of audiences
Write and produce your own podcast
Write and produce your own podcast Step into the shoes of a podcast producer and understand how to engage the masses Undertake a technical skills work shop to learn the production and post-production process Present your live podcast episode to experts and an audience
PR Crisis Management
PR Crisis Management Respond to a rapidly developing PR crisis under time pressure See the real time impact of your decisions on your brand reputation and client satisfaction Work with PR experts to create your response and receive their guidance every step of the way
Entering the Broadcast Studio
Entering the Broadcast Studio Step onto the set of a real-life broadcasting studio and tour behind the scenes Experience the pressure of a live broadcast and learn how to thrive in a complex television environment Meet with news reporters, producers, editors and more as you build a picture of this industry
Political Journalism and Tackling Misinformation
Political Journalism and Tackling Misinformation Battle with online misinformation from bad actors as you enter the intersection of politics and the media Report on a rapidly developing sensitive story and understand how to bring this to life for a range of audiences Guide a wayward politician with the skills and techniques you have learned and help get their career back on track
Build your Career Strategy
Build your Career Strategy Compete under authentic agency conditions with competitive presentation pressure Showcase your portfolio of work produced throughout your experience Graduate with a LinkedIn ready certificate
Immersive Experiences 2 Week Enhanced
Immersive Experiences 2 Week Enhanced Upgrade your 2-Week Summer Experience to Enhanced and gain an extra 15 hours of exclusive time with professionals and build a professional development portfolio to kickstart your future career. The 2-Week Enhanced option includes all the benefits and experiences of the first and second weeks, plus a weekend of extra career development opportunities and a private Gala dinner on the penultimate evening. The assessment to receive a Level 3 Award in Work Experience and UCAS points is also included.
Highlights
Highlights Participate in a series of expert professional development and university admissions masterclasses such as CV-writing, LinkedIn &amp; personal branding, Oxbridge &amp; Ivy League applications Undertake expert psychometric testing &amp; personality profiling to develop your self-awareness and understand your core strengths, motivations and development areas Compete as a team in an assessed immersive strategy game Attend a private Gala dinner in central London with professionals, with keynote speeches and a networking reception Have your work assessed to receive a Level 3 Award in Work Experience and UCAS points to add to your university application.
Choose a location below:
Choose a location below: London
Available dates:
Available dates: 19th July
Venues:
Venues: The programme is based at UCL and the surrounding University of London campus. Certain days take place in other key industry locations in London.
Accommodation location:
Accommodation location: Students live on university campus in central London and are allocated to halls of residence used by University of London students, including those from UCL and LSE. We typically occupy a range of halls, including Garden Halls, College Hall, International Hall and Frances Gardner House. All rooms are single, en-suite.
WHAT OUR STUDENTS SAY ABOUT US
WHAT OUR STUDENTS SAY ABOUT US Trustpilot
NOT SURE WHAT TO CHOOSE NEXT?
NOT SURE WHAT TO CHOOSE NEXT? Need help choosing your next program? Book a consultation with us and we’ll provide expert advice and guidance BOOK A CONSULTATION
Information for international &amp; EFL students
Information for international &amp; EFL students We have a minimum English language requirement of B2 (upper-intermediate, CEFR). For students learning English as a Foreign Language (EFL), attending an InvestIN programme facilitates real-world application of English. Our programmes are delivered and facilitated by native English speakers, whilst over 50% of our students are from the UK and the US, providing international students with the perfect opportunity to enhance their oral and written skills in a professional and social context. Find out more about the benefits for EFL students in our blog post here.
Support
Support If you are trying to register and the registration box is not appearing it is likely because of firewall restrictions on your desktop device.You may wish to try on your mobile device instead. Alternatively, please email info@investin.org with details of the programme you want to register for. We will reserve your place immediately and send you a link to pay by card online.</x:v>
      </x:c>
      <x:c r="I11" s="31" t="str"/>
      <x:c r="J11" s="31" t="str">
        <x:v>Overview
Digital Media Summer Experience is offered by InvestIN Education and based in London, United Kingdom. It is designed for students aged 15-18. The listed duration is 2 weeks. Are you aspiring to work in digital marketing, content or journalism? Join our media summer school in London, designed for students aged 15-18. Over the course of two weeks, students will step into the fast-paced world of modern media in London, through a range of immersive career simulations and exclusive professional site visits. Visit a news studio to deliver a simulated broadcast, produce a social media content strategy for a public figure and network with leading media strategists, publicists and journalists.
What students explore
Overview: Are you aspiring to work in digital marketing, content or journalism? Join our media summer school in London, designed for students aged 15-18. Over the course of two weeks, students will step into the fast-paced world of modern media in London, through a range of immersive career simulations and exclusive professional site visits. Visit a news studio to deliver a simulated broadcast, produce a social media content strategy for a public figure and network with leading media strategists, publicists and journalists. Managing a Media Empire: Take the reigns of a struggling media giant and turn it around Respond to dynamic client briefs using state of the art marketing tools Present your end-to-end renewal strategy and receive bespoke feedback from industry experts
Dates, ages and format
Format: in person. Age range: 15-18. Duration: 2 weeks. Listed dates: 19th July.
Fees
Listed fee range: £2,290 - £7,930. Available fee entries include Programme fee: £2,290; Programme fee: £3,685; Programme fee: £4,620; Programme fee + residential package total: £3,865.
Location
This programme is listed for London, United Kingdom.</x:v>
      </x:c>
      <x:c r="K11" s="31" t="str">
        <x:v>Genel Bakış
Digital Media Yaz Deneyimi, InvestIN Education tarafından Londra, Birleşik Krallık lokasyonunda sunulan bir yaz programıdır. Program 15-18 yaş aralığındaki öğrenciler için listelenmiştir. Belirtilen süre 2 hafta. İçerik, Digital Media alanını daha yakından tanımak isteyen öğrencilerin konuya akademik, mesleki veya uygulamalı bir çerçeveden bakmasına yardımcı olacak şekilde özetlenmiştir.
Öğrenciler Neleri Keşfeder
Bu program, Digital Media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Süre: 2 hafta. Listelenen tarihler: 19 Temmuz.
Ücretler
Listelenen ücret aralığı: £2,290 - £7,930. Ücret girişleri arasında Program ücreti: £2,290; Program ücreti: £3,685; Program ücreti: £4,620; Program ücreti + konaklama paketi toplamı: £3,865 yer alıyor.
Konum
Bu program Londra, Birleşik Krallık için listelenmiştir.</x:v>
      </x:c>
      <x:c r="L11" s="31" t="str">
        <x:v>{
  "school": "InvestIN Education",
  "subject": "Digital Media",
  "location": "London, United Kingdom",
  "age": "15-18",
  "duration": "2 weeks",
  "format": "in person",
  "dates": "19th July",
  "fees": "£2,290 - £7,930",
  "source_url": "https://investin.org/products/the-digital-media-summer-experience"
}</x:v>
      </x:c>
      <x:c r="M11" s="31" t="str">
        <x:v>{
  "school": "InvestIN Education",
  "subject": "Digital Media",
  "location": "Londra, Birleşik Krallık",
  "age": "15-18",
  "duration": "2 hafta",
  "format": "yüz yüze",
  "dates": "19 Temmuz",
  "fees": "£2,290 - £7,930",
  "source_url": "https://investin.org/products/the-digital-media-summer-experience"
}</x:v>
      </x:c>
      <x:c r="N11" s="31" t="str"/>
      <x:c r="O11" s="31" t="str"/>
      <x:c r="P11" s="31" t="str">
        <x:v>https://investin.org/cdn/shop/files/Untitled_design_7_d3742573-3afe-47c8-b3ad-83a638820bed.svg?v=1763558348</x:v>
      </x:c>
    </x:row>
    <x:row r="12" ht="72" customHeight="1">
      <x:c r="A12" s="31" t="str">
        <x:v>investin-products-the-doctor-summer-experience</x:v>
      </x:c>
      <x:c r="B12" s="31" t="str">
        <x:v>Doctor Summer Experience</x:v>
      </x:c>
      <x:c r="C12" s="31" t="str">
        <x:v>Are you an aspiring doctor? Join our medical summer school in London, designed for students aged 15-18. Over the course of 2 weeks, students will get to step into the shoes of a doctor working in London, through a range of immersive career simulations and exclusive professional site visits. Perform key medical tasks in a London training hospital, attend</x:v>
      </x:c>
      <x:c r="D12" s="31" t="str">
        <x:v>Doctor Yaz Deneyimi, InvestIN Education tarafından Londra, Birleşik Krallık lokasyonunda sunulan bir yaz programıdır. Program 15-18 yaş aralığındaki öğrenciler için listelenmiştir. Belirtilen süre 2 hafta. İçerik, Tıp alanını daha yakından tanımak isteyen öğrencilerin konuya akademik, mesleki veya uygulamalı bir çerçeveden bakmasına yardımcı olacak şekilde...</x:v>
      </x:c>
      <x:c r="E12" s="31" t="str">
        <x:v>Are you an aspiring doctor? Join our medical summer school in London, designed for students aged 15-18. Over the course of 2 weeks, students will get to step into the shoes of a doctor working in London, through a range of immersive career simulations and exclusive professional site visits. Perform key medical tasks in a London training hospital, attend patient consultations, practise taking blood and learn to stitch up wounds. Plus, gain a qualification in work experience to boost your university application! Register now for a life-changing experience that will set you up for a future as a successful doctor, or contact us to find out more.</x:v>
      </x:c>
      <x:c r="F12" s="31" t="str">
        <x:v>Doctor Summer Experience is offered by InvestIN Education and based in London, United Kingdom. It is designed for students aged 15-18. The listed duration is 2 weeks.</x:v>
      </x:c>
      <x:c r="G12" s="31" t="str">
        <x:v>Doctor Yaz Deneyimi, InvestIN Education tarafından Londra, Birleşik Krallık lokasyonunda sunulan bir yaz programıdır. Program 15-18 yaş aralığındaki öğrenciler için listelenmiştir. Belirtilen süre 2 hafta. İçerik, Tıp alanını daha yakından tanımak isteyen öğrencilerin konuya akademik, mesleki veya uygulamalı bir çerçeveden bakmasına yardımcı olacak şekilde özetlenmiştir.</x:v>
      </x:c>
      <x:c r="H12" s="31" t="str">
        <x:v>Not sure which career to choose? Take our quiz to identify which career you are best suited to
Not sure which career to choose? Take our quiz to identify which career you are best suited to TAKE OUR CAREER QUIZ
Overview
Overview Are you an aspiring doctor? Join our medical summer school in London, designed for students aged 15-18. Over the course of 2 weeks, students will get to step into the shoes of a doctor working in London, through a range of immersive career simulations and exclusive professional site visits. Perform key medical tasks in a London training hospital, attend patient consultations, practise taking blood and learn to stitch up wounds. Plus, gain a qualification in work experience to boost your university application! Register now for a life-changing experience that will set you up for a future as a successful doctor, or contact us to find out more. Read all highights
Enter 'The GP Surgery'
Enter 'The GP Surgery' Step into the shoes of a GP to examine real patients in a simulated surgery Take medical histories and review pathology reports to build a clear picture of the patient’s health Practise your patient communication skills during routine check-ups Experience the dynamic between GP and hospital medicine
Specialist Consultations
Specialist Consultations Work through cases of patients with life-altering conditions Take medical histories and apply the diagnostic process to determine treatment options Ask the right questions and make informed decisions to refer your patient to a specialist Decide how best to support your patient on their road to recovery Experience a simulated mental health consultation
Diagnostics &amp; Patient Communication
Diagnostics &amp; Patient Communication Explore how a doctor works through the diagnostic process See a patient consultation in action Understand patient communication methods
Trauma &amp; Basic Life Support
Trauma &amp; Basic Life Support Practise administering CPR on animatronic dummies Learn to suture: practise stitching up wounds using mock skin Diagnostic Dilemma: work through a series of time-based problems to save your patient from a life-threatening illness
Excelling in Your Medical School Application
Excelling in Your Medical School Application Build an outstanding medical school application Creating a winning personal statement Practise your answers to challenging questions with live feedback The interview structure: experience several MMI stations Excelling at interviews: receive coaching by doctors who run medical school interviews
Activities in a training hospital:
Activities in a training hospital: 1) The Ward Round Care for patients with different medical and surgical problems on a simulated ward round Experience what doctors do on a daily ward round and interact with multiple healthcare professionals Review patients’ needs and deal with unexpected problems Discuss test results with patients 2) Emergency Scenarios Handle simulated medical emergencies in theatre under the supervision of resident doctor Participate in an advanced interactive experience with a reactive patient simulator Examine, treat and monitor unwell patients to ensure recovery React to changes in your patient and new information in the simulation 3) Case Conundrums &amp; Blood Taking Make diagnoses by reviewing patients' data, including: X-rays, blood tests, consultation notes and medical history Use medical ethics to make decisions on the treatment of your patient Prep, clean and take blood from a prosthetic arm 4) The Emergency Room Be immersed in a hospital department and use cutting-edge technology Make quick decisions with a team of medical professionals Advanced clinical skills including blood taking and defibrillation During each scenario, you will be coached by a real doctor and receive live feedback from your peers
The Patient Lifecycle: Paediatrics &amp; Geriatrics
The Patient Lifecycle: Paediatrics &amp; Geriatrics Explore the life and daily tasks of a Paediatrician and Geriatrician Your turn: Learn how to administer a vaccination using all the tools and equipment on a skin pad Discover the method of prescribing medication Review a patient's needs and make decisions regarding DNAR (Do Not Attempt Resuscitation) orders
Graduation &amp; Certification
Graduation &amp; Certification Celebrate everything you’ve achieved over the course of the programme and receive your industry reference letter signed by professionals outlining your accomplishments.
Immersive Experiences 2 Week Enhanced
Immersive Experiences 2 Week Enhanced Upgrade your 2-Week Summer Experience to Enhanced and gain an extra 15 hours of exclusive time with professionals and build a professional development portfolio to kickstart your future career. The 2-Week Enhanced option includes all the benefits and experiences of the first and second weeks, plus a weekend of extra career development opportunities and a private Gala dinner on the penultimate evening. The assessment to receive a Level 3 Award in Work Experience and UCAS points is also included.
Highlights
Highlights Participate in a series of expert professional development and university admissions masterclasses such as CV-writing, LinkedIn &amp; personal branding, Oxbridge &amp; Ivy League applications Undertake expert psychometric testing &amp; personality profiling to develop your self-awareness and understand your core strengths, motivations and development areas Compete as a team in an assessed immersive strategy game Attend a private Gala dinner in central London with professionals, with keynote speeches and a networking reception Have your work assessed to receive a Level 3 Award in Work Experience and UCAS points to add to your university application.
Choose a location below:
Choose a location below: London, UK
Available dates:
Available dates: This summer school has 3 intakes. 5th July, 19th July or 16th August.
Venues:
Venues: The programme is based at UCL and the surrounding University of London campus. Certain days take place in other key industry locations in London.
Accommodation location:
Accommodation location: Students live on university campus in central London and are allocated to halls of residence used by University of London students, including those from UCL and LSE. We typically occupy a range of halls, including Garden Halls, College Hall, International Hall and Frances Gardner House. All rooms are single, en-suite.
WHAT OUR STUDENTS SAY ABOUT US
WHAT OUR STUDENTS SAY ABOUT US Trustpilot
NOT SURE WHAT TO CHOOSE NEXT?
NOT SURE WHAT TO CHOOSE NEXT? Need help choosing your next program? Book a consultation with us and we’ll provide expert advice and guidance BOOK A CONSULTATION
INFORMATION FOR INTERNATIONAL &amp; EFL STUDENTS
INFORMATION FOR INTERNATIONAL &amp; EFL STUDENTS We have a minimum English language requirement of B2 (upper-intermediate, CEFR). For students learning English as a Foreign Language (EFL), attending an InvestIN programme facilitates real-world application of English. Our programmes are delivered and facilitated by native English speakers, whilst over 50% of our students are from the UK and the US, providing international students with the perfect opportunity to enhance their oral and written skills in a professional and social context. Find out more about the benefits for EFL students in our blog post here.
Support
Support If you are trying to register and the registration box is not appearing it is likely because of firewall restrictions on your desktop device.You may wish to try on your mobile device instead. Alternatively, please email info@investin.org with details of the programme you want to register for. We will reserve your place immediately and send you a link to pay by card online.</x:v>
      </x:c>
      <x:c r="I12" s="31" t="str"/>
      <x:c r="J12" s="31" t="str">
        <x:v>Overview
Doctor Summer Experience is offered by InvestIN Education and based in London, United Kingdom. It is designed for students aged 15-18. The listed duration is 2 weeks. Are you an aspiring doctor? Join our medical summer school in London, designed for students aged 15-18. Over the course of 2 weeks, students will get to step into the shoes of a doctor working in London, through a range of immersive career simulations and exclusive professional site visits. Perform key medical tasks in a London training hospital, attend patient consultations, practise taking blood and learn to stitch up wounds.
What students explore
Overview: Are you an aspiring doctor? Join our medical summer school in London, designed for students aged 15-18. Over the course of 2 weeks, students will get to step into the shoes of a doctor working in London, through a range of immersive career simulations and exclusive professional site visits. Perform key medical tasks in a London training hospital, attend patient consultations, practise taking blood and learn to stitch up wounds. Enter 'The GP Surgery': Step into the shoes of a GP to examine real patients in a simulated surgery Take medical histories and review pathology reports to build a clear picture of the patient’s health Practise your patient communication skills during routine check-ups Experience the dynamic between GP and hospital medicine
Dates, ages and format
Format: in person. Age range: 15-18. Duration: 2 weeks. Listed dates: 5th July, 19th July, 16th August.
Fees
Listed fee range: £2,290 - £7,930. Available fee entries include Programme fee: £2,290; Programme fee: £3,685; Programme fee: £4,620; Programme fee + residential package total: £3,865.
Location
This programme is listed for London, United Kingdom.</x:v>
      </x:c>
      <x:c r="K12" s="31" t="str">
        <x:v>Genel Bakış
Doctor Yaz Deneyimi, InvestIN Education tarafından Londra, Birleşik Krallık lokasyonunda sunulan bir yaz programıdır. Program 15-18 yaş aralığındaki öğrenciler için listelenmiştir. Belirtilen süre 2 hafta. İçerik, Tıp alanını daha yakından tanımak isteyen öğrencilerin konuya akademik, mesleki veya uygulamalı bir çerçeveden bakmasına yardımcı olacak şekilde özetlenmiştir.
Öğrenciler Neleri Keşfeder
Bu program, Tıp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Süre: 2 hafta. Listelenen tarihler: 5 Temmuz, 19 Temmuz, 16 Ağustos.
Ücretler
Listelenen ücret aralığı: £2,290 - £7,930. Ücret girişleri arasında Program ücreti: £2,290; Program ücreti: £3,685; Program ücreti: £4,620; Program ücreti + konaklama paketi toplamı: £3,865 yer alıyor.
Konum
Bu program Londra, Birleşik Krallık için listelenmiştir.</x:v>
      </x:c>
      <x:c r="L12" s="31" t="str">
        <x:v>{
  "school": "InvestIN Education",
  "subject": "Medicine",
  "location": "London, United Kingdom",
  "age": "15-18",
  "duration": "2 weeks",
  "format": "in person",
  "dates": "5th July, 19th July, 16th August",
  "fees": "£2,290 - £7,930",
  "source_url": "https://investin.org/products/the-doctor-summer-experience"
}</x:v>
      </x:c>
      <x:c r="M12" s="31" t="str">
        <x:v>{
  "school": "InvestIN Education",
  "subject": "Tıp",
  "location": "Londra, Birleşik Krallık",
  "age": "15-18",
  "duration": "2 hafta",
  "format": "yüz yüze",
  "dates": "5 Temmuz, 19 Temmuz, 16 Ağustos",
  "fees": "£2,290 - £7,930",
  "source_url": "https://investin.org/products/the-doctor-summer-experience"
}</x:v>
      </x:c>
      <x:c r="N12" s="31" t="str"/>
      <x:c r="O12" s="31" t="str"/>
      <x:c r="P12" s="31" t="str">
        <x:v>https://investin.org/cdn/shop/products/Doctor-stethoscope_c0c25113-c86d-4301-8245-b1d2990b0633.jpg?v=1772119646</x:v>
      </x:c>
    </x:row>
    <x:row r="13" ht="72" customHeight="1">
      <x:c r="A13" s="31" t="str">
        <x:v>investin-products-the-engineer-summer-experience</x:v>
      </x:c>
      <x:c r="B13" s="31" t="str">
        <x:v>Engineer Summer Experience</x:v>
      </x:c>
      <x:c r="C13" s="31" t="str">
        <x:v>Are you an aspiring engineer? Join our engineering summer school in London, designed for students aged 15-18. Over the course of 2 weeks, students will get to step into the shoes of an engineer working in London, through a range of immersive career simulations and exclusive professional site visits. Take apart a petrol engine, visit the largest collecti</x:v>
      </x:c>
      <x:c r="D13" s="31" t="str">
        <x:v>Engineer Yaz Deneyimi, InvestIN Education tarafından Londra, Birleşik Krallık lokasyonunda sunulan bir yaz programıdır. Program 15-18 yaş aralığındaki öğrenciler için listelenmiştir. Belirtilen süre 2 hafta. İçerik, Mühendislik alanını daha yakından tanımak isteyen öğrencilerin konuya akademik, mesleki veya uygulamalı bir çerçeveden bakmasına yardımcı...</x:v>
      </x:c>
      <x:c r="E13" s="31" t="str">
        <x:v>Are you an aspiring engineer? Join our engineering summer school in London, designed for students aged 15-18. Over the course of 2 weeks, students will get to step into the shoes of an engineer working in London, through a range of immersive career simulations and exclusive professional site visits. Take apart a petrol engine, visit the largest collection of classic cars in the UK and board a Boeing jet with aerospace engineers. Plus, gain a qualification in work experience to boost university applications! Register now for a life-changing experience that will set you up for a future as a successful engineer, or contact us to find out more.</x:v>
      </x:c>
      <x:c r="F13" s="31" t="str">
        <x:v>Engineer Summer Experience is offered by InvestIN Education and based in London, United Kingdom. It is designed for students aged 15-18. The listed duration is 2 weeks.</x:v>
      </x:c>
      <x:c r="G13" s="31" t="str">
        <x:v>Engineer Yaz Deneyimi, InvestIN Education tarafından Londra, Birleşik Krallık lokasyonunda sunulan bir yaz programıdır. Program 15-18 yaş aralığındaki öğrenciler için listelenmiştir. Belirtilen süre 2 hafta. İçerik, Mühendislik alanını daha yakından tanımak isteyen öğrencilerin konuya akademik, mesleki veya uygulamalı bir çerçeveden bakmasına yardımcı olacak şekilde özetlenmiştir.</x:v>
      </x:c>
      <x:c r="H13" s="31" t="str">
        <x:v>Not sure which career to choose? Take our quiz to identify which career you are best suited to
Not sure which career to choose? Take our quiz to identify which career you are best suited to TAKE OUR CAREER QUIZ
Overview
Overview Are you an aspiring engineer? Join our engineering summer school in London, designed for students aged 15-18. Over the course of 2 weeks, students will get to step into the shoes of an engineer working in London, through a range of immersive career simulations and exclusive professional site visits. Take apart a petrol engine, visit the largest collection of classic cars in the UK and board a Boeing jet with aerospace engineers. Plus, gain a qualification in work experience to boost university applications! Register now for a life-changing experience that will set you up for a future as a successful engineer, or contact us to find out more. Read all highights
Civil and Structural Engineering
Civil and Structural Engineering Use core concepts and real-world constraints to design a civil engineering masterpiece Build a structure to carry weight across two points in a graduate recruitment-style group task Compete against other attendees to impress the judges and become the most successful engineer
Aeronautical and Aerospace
Aeronautical and Aerospace Understand the physics of flight when manufacturing a high-performing aerofoil Work with a Rolls Royce engineer to improve and test 3D-printed aerofoil designs Find the optimum conditions for flight using a wind tunnel Discuss your results with top material and aerospace engineers and propose solutions to achieve the most aerodynamic design Get a taste of university-level applied physics and maths to deepen your understanding of engineering and how these subjects power real-world innovations Take part in a mission to mars activity led by an leading systems engineer to design your transportation architecture
The Boeing Experience
The Boeing Experience Visit an airfield and explore a range of commercial aircraft with pilots and aerospace engineers Learn how the design of different aircraft and gliders varies depending on function Rig and derig a glass fibre glider with traditional controls, working as a team to lift the wings and secure the main rigging pins Work alongside electrical engineers and pilots to programme a fly-by-wire control panel
Materials Engineering
Materials Engineering Explore the Field of Materials Engineering: Gain an insightful introduction to the vital role of materials engineers in shaping the future of technology and innovation Graphene Isolation and manipulation: Participate in the isolation of graphene, a ground breaking material and apply it to create functional electrical circuits Metallurgic Failure Analysis: Learn the principles behind metallurgic failure analysis and understand its importance in assessing material integrity and performance Act as a Professional Engineer: Take on the role of a materials engineer by conducting your own failure analysis, enhancing your problem-solving and analytical capabilities Produce your own professional metallurgic failure report and receive expert feedback from an industry professional on the quality and accuracy of your analysis
How to Become a Successful Engineer
How to Become a Successful Engineer Your path to success: understanding the key decisions ahead and how to maximise your chances of success Making the right subject choices: A-level/IB/university and beyond Securing work experience and designing an impactful CV/resume Powerful interview techniques Coaching from engineers on what you can do now to stand out in the future
Enter the Supercar Studio
Enter the Supercar Studio Gain access to the largest collection of classic cars in the UK and discover the evolution of the motor vehicle Meet engineers who have helped create the world's most prestigious cars Learn the unique engineering features of one of the most sought-after cars in the world Take apart a petrol engine under the supervision of a top mechanical engineer Assess the transformation of vehicles as we move away from petrol towards electric energy
Engineering and the Environment
Engineering and the Environment Explore the intricacies of the environmentally friendly design and uncover its dual purpose Use what you’ve learnt in a simulated climate emergency: Test your engineering problem solving skills and work together to research and design your own innovative solution to a current climate emergency engineers are working to solve Present your group proposal to a leading sustainability professional Receive live feedback on your solutions
Biomedical Engineering
Biomedical Engineering Introduction to Biomedical Engineering: Discover how biomedical engineers are leading innovators, revolutionising scientific progress and improving individual patient care through personalised designs Hands-on Patient Analysis: Conduct your own patient analysis and develop innovative solutions to adapt current biomedical technologies, driving the next wave of scientific breakthroughs Guided by a Leading Expert: Work alongside a leading biomedical scientist who will mentor you through the process of innovation and patient centered technology design Experience Cutting-Edge Biomedical Technologies: Explore motion capture technology that visualizes your own skeleton and musculoskeletal interactions, giving you a deep understanding of prosthetic design
Electrical Engineering
Electrical Engineering Introduction to Electrical Engineering: Explore how electrical engineers are the backbone of technological innovation, driving advancements that power the world. Build &amp; Code Your Own Robot: Design and program an obstacle-avoiding, line-following robot buggy using Arduino circuits, guided by an expert electrical engineer. Master Hardware-Software Integration: Gain key insights into how electrical engineers bridge the gap between software and hardware, a crucial skill for modern engineering. Decode Electrical Schematics: Learn how to interpret and work with electrical schematics, building a foundation for future engineering success.
Networking Event With Top Engineers
Networking Event With Top Engineers Take part in a private networking session with top engineers Put your newfound knowledge to the test Have your burning questions answered by those in the know Receive valuable advice from experts in the field
Graduation &amp; Certification
Graduation &amp; Certification Celebrate everything you’ve achieved over the course of the programme and receive your industry reference letter signed by professionals outlining your accomplishments.
Immersive Experiences 2 Week Enhanced
Immersive Experiences 2 Week Enhanced Upgrade your 2-Week Summer Experience to Enhanced and gain an extra 15 hours of exclusive time with professionals and build a professional development portfolio to kickstart your future career. The 2-Week Enhanced option includes all the benefits and experiences of the first and second weeks, plus a weekend of extra career development opportunities and a private Gala dinner on the penultimate evening. The assessment to receive a Level 3 Award in Work Experience and UCAS points is also included.
Highlights
Highlights Participate in a series of expert professional development and university admissions masterclasses such as CV-writing, LinkedIn &amp; personal branding, Oxbridge &amp; Ivy League applications Undertake expert psychometric testing &amp; personality profiling to develop your self-awareness and understand your core strengths, motivations and development areas Compete as a team in an assessed immersive strategy game Attend a private Gala dinner in central London with professionals, with keynote speeches and a networking reception Have your work assessed to receive a Level 3 Award in Work Experience and UCAS points to add to your university application.
Choose a location below:
Choose a location below: London, UK
Available dates:
Available dates: This summer school has 3 intakes. 5th July, 19th July or 16th August.
Venues:
Venues: The programme is based at UCL and the surrounding University of London campus. Certain days take place in other key industry locations in London.
Accommodation location:
Accommodation location: Students live on university campus in central London and are allocated to halls of residence used by University of London students, including those from UCL and LSE. We typically occupy a range of halls, including Garden Halls, College Hall, International Hall and Frances Gardner House. All rooms are single, en-suite.
WHAT OUR STUDENTS SAY ABOUT US
WHAT OUR STUDENTS SAY ABOUT US Trustpilot
NOT SURE WHAT TO CHOOSE NEXT?
NOT SURE WHAT TO CHOOSE NEXT? Need help choosing your next program? Book a consultation with us and we’ll provide expert advice and guidance BOOK A CONSULTATION
INFORMATION FOR INTERNATIONAL &amp; EFL STUDENTS
INFORMATION FOR INTERNATIONAL &amp; EFL STUDENTS We have a minimum English language requirement of B2 (upper-intermediate, CEFR). For students learning English as a Foreign Language (EFL), attending an InvestIN programme facilitates real-world application of English. Our programmes are delivered and facilitated by native English speakers, whilst over 50% of our students are from the UK and the US, providing international students with the perfect opportunity to enhance their oral and written skills in a professional and social context. Find out more about the benefits for EFL students in our blog post here.
Support
Support If you are trying to register and the registration box is not appearing it is likely because of firewall restrictions on your desktop device.You may wish to try on your mobile device instead. Alternatively, please email info@investin.org with details of the programme you want to register for. We will reserve your place immediately and send you a link to pay by card online.</x:v>
      </x:c>
      <x:c r="I13" s="31" t="str"/>
      <x:c r="J13" s="31" t="str">
        <x:v>Overview
Engineer Summer Experience is offered by InvestIN Education and based in London, United Kingdom. It is designed for students aged 15-18. The listed duration is 2 weeks. Are you an aspiring engineer? Join our engineering summer school in London, designed for students aged 15-18. Over the course of 2 weeks, students will get to step into the shoes of an engineer working in London, through a range of immersive career simulations and exclusive professional site visits. Take apart a petrol engine, visit the largest collection of classic cars in the UK and board a Boeing jet with aerospace engineers.
What students explore
Overview: Are you an aspiring engineer? Join our engineering summer school in London, designed for students aged 15-18. Over the course of 2 weeks, students will get to step into the shoes of an engineer working in London, through a range of immersive career simulations and exclusive professional site visits. Take apart a petrol engine, visit the largest collection of classic cars in the UK and board a Boeing jet with aerospace engineers. Civil and Structural Engineering: Use core concepts and real-world constraints to design a civil engineering masterpiece Build a structure to carry weight across two points in a graduate recruitment-style group task Compete against other attendees to impress the judges and become the most successful engineer
Dates, ages and format
Format: in person. Age range: 15-18. Duration: 2 weeks. Listed dates: 5th July, 19th July, 16th August.
Fees
Listed fee range: £2,290 - £7,930. Available fee entries include Programme fee: £2,290; Programme fee: £3,685; Programme fee: £4,620; Programme fee + residential package total: £3,865.
Location
This programme is listed for London, United Kingdom.</x:v>
      </x:c>
      <x:c r="K13" s="31" t="str">
        <x:v>Genel Bakış
Engineer Yaz Deneyimi, InvestIN Education tarafından Londra, Birleşik Krallık lokasyonunda sunulan bir yaz programıdır. Program 15-18 yaş aralığındaki öğrenciler için listelenmiştir. Belirtilen süre 2 hafta. İçerik, Mühendislik alanını daha yakından tanımak isteyen öğrencilerin konuya akademik, mesleki veya uygulamalı bir çerçeveden bakmasına yardımcı olacak şekilde özetlenmiştir.
Öğrenciler Neleri Keşfeder
Bu program, Mühendislik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Süre: 2 hafta. Listelenen tarihler: 5 Temmuz, 19 Temmuz, 16 Ağustos.
Ücretler
Listelenen ücret aralığı: £2,290 - £7,930. Ücret girişleri arasında Program ücreti: £2,290; Program ücreti: £3,685; Program ücreti: £4,620; Program ücreti + konaklama paketi toplamı: £3,865 yer alıyor.
Konum
Bu program Londra, Birleşik Krallık için listelenmiştir.</x:v>
      </x:c>
      <x:c r="L13" s="31" t="str">
        <x:v>{
  "school": "InvestIN Education",
  "subject": "Engineering",
  "location": "London, United Kingdom",
  "age": "15-18",
  "duration": "2 weeks",
  "format": "in person",
  "dates": "5th July, 19th July, 16th August",
  "fees": "£2,290 - £7,930",
  "source_url": "https://investin.org/products/the-engineer-summer-experience"
}</x:v>
      </x:c>
      <x:c r="M13" s="31" t="str">
        <x:v>{
  "school": "InvestIN Education",
  "subject": "Mühendislik",
  "location": "Londra, Birleşik Krallık",
  "age": "15-18",
  "duration": "2 hafta",
  "format": "yüz yüze",
  "dates": "5 Temmuz, 19 Temmuz, 16 Ağustos",
  "fees": "£2,290 - £7,930",
  "source_url": "https://investin.org/products/the-engineer-summer-experience"
}</x:v>
      </x:c>
      <x:c r="N13" s="31" t="str"/>
      <x:c r="O13" s="31" t="str"/>
      <x:c r="P13" s="31" t="str">
        <x:v>https://investin.org/cdn/shop/products/Engineer_5.jpg?v=1773671797</x:v>
      </x:c>
    </x:row>
    <x:row r="14" ht="72" customHeight="1">
      <x:c r="A14" s="31" t="str">
        <x:v>investin-products-the-young-entrepreneur-summer-experience</x:v>
      </x:c>
      <x:c r="B14" s="31" t="str">
        <x:v>Entrepreneur Summer Experience</x:v>
      </x:c>
      <x:c r="C14" s="31" t="str">
        <x:v>Final places remaining! The 6th July and 27th July intakes are now fully booked and we expect to close registration for the 17th August intake in the next few days. Are you an aspiring entrepreneur? Join our business summer school in London, designed for students aged 15-18. Over the course of 2 weeks, students will get to step into the shoes of an entr</x:v>
      </x:c>
      <x:c r="D14" s="31" t="str">
        <x:v>Entrepreneur Yaz Deneyimi, InvestIN Education tarafından Londra, Birleşik Krallık lokasyonunda sunulan bir yaz programıdır. Program 15-18 yaş aralığındaki öğrenciler için listelenmiştir. Belirtilen süre 2 hafta. İçerik, Girişimcilik alanını daha yakından tanımak isteyen öğrencilerin konuya akademik, mesleki veya uygulamalı bir çerçeveden bakmasına yardımcı...</x:v>
      </x:c>
      <x:c r="E14" s="31" t="str">
        <x:v>Final places remaining! The 6th July and 27th July intakes are now fully booked and we expect to close registration for the 17th August intake in the next few days. Are you an aspiring entrepreneur? Join our business summer school in London, designed for students aged 15-18. Over the course of 2 weeks, students will get to step into the shoes of an entrepreneur working in London, through a range of immersive career simulations and exclusive professional site visits. Design a business strategy to create a multi-billion dollar company and pitch your ideas to entrepreneurs and investors in a Dragon's Den style venue. Plus, gain a qualification to boost future university and job applications! Register now for a life-changing experience that will set you up for a future as a successful entrepreneur, or contact us to find out more.</x:v>
      </x:c>
      <x:c r="F14" s="31" t="str">
        <x:v>Entrepreneur Summer Experience is offered by InvestIN Education and based in London, United Kingdom. It is designed for students aged 15-18. The listed duration is 2 weeks.</x:v>
      </x:c>
      <x:c r="G14" s="31" t="str">
        <x:v>Entrepreneur Yaz Deneyimi, InvestIN Education tarafından Londra, Birleşik Krallık lokasyonunda sunulan bir yaz programıdır. Program 15-18 yaş aralığındaki öğrenciler için listelenmiştir. Belirtilen süre 2 hafta. İçerik, Girişimcilik alanını daha yakından tanımak isteyen öğrencilerin konuya akademik, mesleki veya uygulamalı bir çerçeveden bakmasına yardımcı olacak şekilde özetlenmiştir.</x:v>
      </x:c>
      <x:c r="H14" s="31" t="str">
        <x:v>Not sure which career to choose? Take our quiz to identify which career you are best suited to
Not sure which career to choose? Take our quiz to identify which career you are best suited to TAKE OUR CAREER QUIZ
Overview
Overview Final places remaining! The 6th July and 27th July intakes are now fully booked and we expect to close registration for the 17th August intake in the next few days. Are you an aspiring entrepreneur? Join our business summer school in London, designed for students aged 15-18. Over the course of 2 weeks, students will get to step into the shoes of an entrepreneur working in London, through a range of immersive career simulations and exclusive professional site visits. Design a business strategy to create a multi-billion dollar company and pitch your ideas to entrepreneurs and investors in a Dragon's Den style venue. Plus, gain a qualification to boost future university and job applications! Register now for a life-changing experience that will set you up for a future as a successful entrepreneur, or contact us to find out more. Read all highights
The Entrepreneurial Mindset
The Entrepreneurial Mindset Identify the stand-out qualities of the world’s leading entrepreneurial figures Develop your understanding and ability to ideate and innovate Learn about different leadership skills and how to shape your own journey as a business leader
Strategies for Success
Strategies for Success Compete against your peers in a team challenge Work together to strategize and build a business model Analyse the competitor landscape and identify your USP Work with industry experts to understand the risk and reward of key strategic choices
The Fundamentals of Finance
The Fundamentals of Finance Plan your financial strategy: learn the fundamentals of cost, revenue and profit Learn how entrepreneurs raise start-up capital Create a crowdfunding campaign
Pitching like a Pro
Pitching like a Pro Attend a masterclass public speaking workshop Learn valuable techniques to manage stress during high-pressure professional situations Learn what investors are looking for in a business pitch Practise your pitching skills and learn how to present yourself confidently
Build Your Start-Up
Build Your Start-Up Put your newly acquired knowledge to conceive, strategise, finance and market a business Compete against your peers to build your businesses and prepare to pitch them in the den Get personalised advice from expert entrepreneurs
Enter the Den
Enter the Den Enter the Den and pitch your visionary brand Receive personalised feedback on your business from CEOs and founders
Networking
Networking Take part in a private networking session with top entrepreneurs Have your burning questions answered by a Q&amp;A panel Receive valuable advice from experts in the field
Product Development
Product Development Learn the steps entrepreneurs take when designing new products Familiarise yourself with design concepts and techniques
Social Media Campaigns and the Art of Packaging
Social Media Campaigns and the Art of Packaging Learn the importance of branding and designing effective social media campaigns Create a website and social media account for your business Learn the importance of packaging as a touchpoint, to make your product stand out in the expo
InvestIN Business Expo
InvestIN Business Expo Take part in a business Expo, where you will promote your latest product to both your peers and industry experts Practice your sales skills Compete with other groups to see who's product receives "the best new product in the market" award
The Fintech Forum
The Fintech Forum Experience a series of talks from fintech experts on their experiences within the field Receive the brief for your collaborative fintech assignment Work in teams comprised of the fastest growing industries in the modern world and assign project roles that reflect individuals’ areas of expertise Display your team’s project at an exclusive Fintech fair attended by industry leading professionals Receive live feedback on your work from the experts and reflect on your team’s performance
Graduation &amp; Certification
Graduation &amp; Certification Celebrate everything you’ve achieved over the course of the programme and receive your industry reference letter signed by professionals outlining your accomplishments.
Immersive Experiences 2 Week Enhanced
Immersive Experiences 2 Week Enhanced Upgrade your 2-Week Summer Experience to Enhanced and gain an extra 15 hours of exclusive time with professionals and build a professional development portfolio to kickstart your future career. The 2-Week Enhanced option includes all the benefits and experiences of the first and second weeks, plus a weekend of extra career development opportunities and a private Gala dinner on the penultimate evening. The assessment to receive a Level 3 Award in Work Experience and UCAS points is also included.
Highlights
Highlights Participate in a series of expert professional development and university admissions masterclasses such as CV-writing, LinkedIn &amp; personal branding, Oxbridge &amp; Ivy League applications Undertake expert psychometric testing &amp; personality profiling to develop your self-awareness and understand your core strengths, motivations and development areas Compete as a team in an assessed immersive strategy game Attend a private Gala dinner in central London with professionals, with keynote speeches and a networking reception Have your work assessed to receive a Level 3 Award in Work Experience and UCAS points to add to your university application.
Choose a location below:
Choose a location below: London, UK
Available dates:
Available dates: This summer school has 3 intakes. 5th July, 19th July or 16th August.
Venues:
Venues: The programme is based at UCL and the surrounding University of London campus. Certain days take place in other key industry locations in London.
Accommodation location:
Accommodation location: Students live on university campus in central London and are allocated to halls of residence used by University of London students, including those from UCL and LSE. We typically occupy a range of halls, including Garden Halls, College Hall, International Hall and Frances Gardner House. All rooms are single, en-suite.
WHAT OUR STUDENTS SAY ABOUT US
WHAT OUR STUDENTS SAY ABOUT US Trustpilot
NOT SURE WHAT TO CHOOSE NEXT?
NOT SURE WHAT TO CHOOSE NEXT? Need help choosing your next program? Book a consultation with us and we’ll provide expert advice and guidance BOOK A CONSULTATION
Information for international &amp; EFL students
Information for international &amp; EFL students For The Young Career Discovery Summer Experience, we have a minimum English language requirement of B1 (intermediate, CEFR). Students will join one of two timetables depending on their English language level: one stream for B1 learners and another for B2+, fluent and native speakers. Our programmes are delivered and facilitated by native English speakers, whilst over 50% of our students are from the UK and the US, providing international students with the perfect opportunity to enhance their oral and written skills in a professional and social context. Find out more about the benefits for EFL students in our blog post here.
Support
Support If you are trying to register and the registration box is not appearing it is likely because of firewall restrictions on your desktop device.You may wish to try on your mobile device instead. Alternatively, please email info@investin.org with details of the programme you want to register for. We will reserve your place immediately and send you a link to pay by card online.</x:v>
      </x:c>
      <x:c r="I14" s="31" t="str"/>
      <x:c r="J14" s="31" t="str">
        <x:v>Overview
Entrepreneur Summer Experience is offered by InvestIN Education and based in London, United Kingdom. It is designed for students aged 15-18. The listed duration is 2 weeks. Final places remaining! The 6th July and 27th July intakes are now fully booked and we expect to close registration for the 17th August intake in the next few days. Are you an aspiring entrepreneur? Join our business summer school in London, designed for students aged 15-18.
What students explore
Overview: Final places remaining! The 6th July and 27th July intakes are now fully booked and we expect to close registration for the 17th August intake in the next few days. Are you an aspiring entrepreneur? Join our business summer school in London, designed for students aged 15-18. The Entrepreneurial Mindset: Identify the stand-out qualities of the world’s leading entrepreneurial figures Develop your understanding and ability to ideate and innovate Learn about different leadership skills and how to shape your own journey as a business leader
Dates, ages and format
Format: in person. Age range: 15-18. Duration: 2 weeks. Listed dates: 5th July, 19th July, 16th August.
Fees
Listed fee range: £2,290 - £7,930. Available fee entries include Programme fee: £2,290; Programme fee: £3,685; Programme fee: £4,620; Programme fee + residential package total: £3,865.
Location
This programme is listed for London, United Kingdom.</x:v>
      </x:c>
      <x:c r="K14" s="31" t="str">
        <x:v>Genel Bakış
Entrepreneur Yaz Deneyimi, InvestIN Education tarafından Londra, Birleşik Krallık lokasyonunda sunulan bir yaz programıdır. Program 15-18 yaş aralığındaki öğrenciler için listelenmiştir. Belirtilen süre 2 hafta. İçerik, Girişimcilik alanını daha yakından tanımak isteyen öğrencilerin konuya akademik, mesleki veya uygulamalı bir çerçeveden bakmasına yardımcı olacak şekilde özetlenmiştir.
Öğrenciler Neleri Keşfeder
Bu program, Girişimcilik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Süre: 2 hafta. Listelenen tarihler: 5 Temmuz, 19 Temmuz, 16 Ağustos.
Ücretler
Listelenen ücret aralığı: £2,290 - £7,930. Ücret girişleri arasında Program ücreti: £2,290; Program ücreti: £3,685; Program ücreti: £4,620; Program ücreti + konaklama paketi toplamı: £3,865 yer alıyor.
Konum
Bu program Londra, Birleşik Krallık için listelenmiştir.</x:v>
      </x:c>
      <x:c r="L14" s="31" t="str">
        <x:v>{
  "school": "InvestIN Education",
  "subject": "Entrepreneurship",
  "location": "London, United Kingdom",
  "age": "15-18",
  "duration": "2 weeks",
  "format": "in person",
  "dates": "5th July, 19th July, 16th August",
  "fees": "£2,290 - £7,930",
  "source_url": "https://investin.org/products/the-young-entrepreneur-summer-experience"
}</x:v>
      </x:c>
      <x:c r="M14" s="31" t="str">
        <x:v>{
  "school": "InvestIN Education",
  "subject": "Girişimcilik",
  "location": "Londra, Birleşik Krallık",
  "age": "15-18",
  "duration": "2 hafta",
  "format": "yüz yüze",
  "dates": "5 Temmuz, 19 Temmuz, 16 Ağustos",
  "fees": "£2,290 - £7,930",
  "source_url": "https://investin.org/products/the-young-entrepreneur-summer-experience"
}</x:v>
      </x:c>
      <x:c r="N14" s="31" t="str"/>
      <x:c r="O14" s="31" t="str"/>
      <x:c r="P14" s="31" t="str">
        <x:v>https://investin.org/cdn/shop/products/Entrepreneur_3.jpg?v=1772706195</x:v>
      </x:c>
    </x:row>
    <x:row r="15" ht="72" customHeight="1">
      <x:c r="A15" s="31" t="str">
        <x:v>investin-products-the-forensic-scientist-summer-experience</x:v>
      </x:c>
      <x:c r="B15" s="31" t="str">
        <x:v>Forensic Scientist Summer Experience</x:v>
      </x:c>
      <x:c r="C15" s="31" t="str">
        <x:v>Are you an aspiring forensic scientist? Join our forensics summer school in London, designed for students aged 15-18. Over the course of two weeks, students will get to step into the shoes of a forensic scientist working in London, through a range of immersive career simulations and exclusive professional site visits. Capture evidence at a simulated cri</x:v>
      </x:c>
      <x:c r="D15" s="31" t="str">
        <x:v>Forensic Scientist Yaz Deneyimi, InvestIN Education tarafından Londra, Birleşik Krallık lokasyonunda sunulan bir yaz programıdır. Program 15-18 yaş aralığındaki öğrenciler için listelenmiştir. Belirtilen süre 2 hafta. İçerik, Forensic Science alanını daha yakından tanımak isteyen öğrencilerin konuya akademik, mesleki veya uygulamalı bir çerçeveden bakmasına...</x:v>
      </x:c>
      <x:c r="E15" s="31" t="str">
        <x:v>Are you an aspiring forensic scientist? Join our forensics summer school in London, designed for students aged 15-18. Over the course of two weeks, students will get to step into the shoes of a forensic scientist working in London, through a range of immersive career simulations and exclusive professional site visits. Capture evidence at a simulated crime scene, perform fingerprint and blood spatter analysis and extract DNA in a state-of-the-art laboratory. Plus, gain a qualification in work experience to boost university applications! Register now for a life-changing experience that will set you up for a future as a successful forensic scientist or contact us to find out more.</x:v>
      </x:c>
      <x:c r="F15" s="31" t="str">
        <x:v>Forensic Scientist Summer Experience is offered by InvestIN Education and based in London, United Kingdom. It is designed for students aged 15-18. The listed duration is 2 weeks.</x:v>
      </x:c>
      <x:c r="G15" s="31" t="str">
        <x:v>Forensic Scientist Yaz Deneyimi, InvestIN Education tarafından Londra, Birleşik Krallık lokasyonunda sunulan bir yaz programıdır. Program 15-18 yaş aralığındaki öğrenciler için listelenmiştir. Belirtilen süre 2 hafta. İçerik, Forensic Science alanını daha yakından tanımak isteyen öğrencilerin konuya akademik, mesleki veya uygulamalı bir çerçeveden bakmasına yardımcı olacak şekilde özetlenmiştir.</x:v>
      </x:c>
      <x:c r="H15" s="31" t="str">
        <x:v>Not sure which career to choose? Take our quiz to identify which career you are best suited to
Not sure which career to choose? Take our quiz to identify which career you are best suited to TAKE OUR CAREER QUIZ
Overview
Overview Are you an aspiring forensic scientist? Join our forensics summer school in London, designed for students aged 15-18. Over the course of two weeks, students will get to step into the shoes of a forensic scientist working in London, through a range of immersive career simulations and exclusive professional site visits. Capture evidence at a simulated crime scene, perform fingerprint and blood spatter analysis and extract DNA in a state-of-the-art laboratory. Plus, gain a qualification in work experience to boost university applications! Register now for a life-changing experience that will set you up for a future as a successful forensic scientist or contact us to find out more. Read all highights
The Forensic Mindset
The Forensic Mindset Discover what a day in the life of a forensic scientist entails Explore the demands and expectations of working in this exciting field Learn the difference between working in the field vs working in a laboratory Develop key soft skills: critical thinking, decision making and thinking ahead Learn important hard skills: basic analytical techniques, statistics and the use of UV light Master the basics of pipetting and risk assessments
Become the CSI
Become the CSI Examine the strategy used when approaching a crime scene Gain a thorough understanding of hygiene best practice and the clothing you’ll need Undertake a series of small escape room exercises with guidance from experienced forensic professionals Test your attention to detail and problem-solving skills Take on a series of real-life case studies exploring famous historical plots Race against the clock to unlock the truth and be the first to uncover the suspect
Enter the Crime Scene
Enter the Crime Scene Walk through a simulated crime scene: act as a first responder and a fingerprint analyst Sketch the scene with dimensions to keep on record Label and package the evidence into the correct containers to maintain integrity Learn the principles of fingerprint identification Perform finger-mark powdering and explore the effects different surfaces have on fingerprint deposition Explore the effects different surfaces have on fingerprint deposition Match the correct fingerprints to a potential suspect
Blood Spatter Analysis
Blood Spatter Analysis Familiarise yourself with the basics of blood pattern analysis: introduction, classification and terminology Observe how different blood patterns are generated in a crime Generate different spatter for subsequent analysis Identify the crime and then group the bloodstain patterns into different categories Reconstruct the scene: analyse the blood stain size, shape and distribution patterns in order to reconstruct the sequence of events that led to the bloodshed
Enter the Lab
Enter the Lab Get a first-hand account of what it’s like to work in a forensic laboratory: interact with the technicians and ask them all your burning questions Demonstrations on chromatography and other routine forensic procedures Perform DNA sample collection and extraction
Forensic Specialties
Forensic Specialties Start with a bang: explore the field of fire and explosives investigation Learn from forensic analysts as you examine evidence left behind after suspected arson Discover the process of explosives analysis and the technology used to identify bomb components Explore the field of forensic anthropology and its application in investigations Build a profile of a person based on their skeletal remains
The Courtroom
The Courtroom Step into the shoes of an expert witness in a simulated courtroom Compile evidence you have gathered throughout the programme to build your case Learn how to write and deliver expert testimony Take the stand as an expert and present your witness statement to your peers Undergo cross examination with live feedback from leading expert witnesses Gain valuable tips from forensic scientists who have testified on prominent cases
Cyber Forensics
Cyber Forensics Delve into digital forensics, the dark web and cyber attacks Examine how technology integrates itself into forensic investigations by examining the hidden side of the web Infiltrate a dark web marketplace and uncover the criminals behind it Discover the techniques used to bring down illegal transactions in the cyber-underworld
Networking Event With Top Forensic Scientists
Networking Event With Top Forensic Scientists Take part in a private networking session with drugs and explosives, digital, fire and analytical forensic scientists, as well as forensic science students Put your newfound knowledge to the test Have your burning questions answered by those in the know Receive valuable advice from experts in the field
Graduation &amp; Certification
Graduation &amp; Certification Celebrate everything you’ve achieved over the course of the programme and receive your industry reference letter signed by professionals outlining your accomplishments.
Immersive Experiences 2 Week Enhanced
Immersive Experiences 2 Week Enhanced Upgrade your 2-Week Summer Experience to Enhanced and gain an extra 15 hours of exclusive time with professionals and build a professional development portfolio to kickstart your future career. The 2-Week Enhanced option includes all the benefits and experiences of the first and second weeks, plus a weekend of extra career development opportunities and a private Gala dinner on the penultimate evening. The assessment to receive a Level 3 Award in Work Experience and UCAS points is also included.
Highlights
Highlights Participate in a series of expert professional development and university admissions masterclasses such as CV-writing, LinkedIn &amp; personal branding, Oxbridge &amp; Ivy League applications Undertake expert psychometric testing &amp; personality profiling to develop your self-awareness and understand your core strengths, motivations and development areas Compete as a team in an assessed immersive strategy game Attend a private Gala dinner in central London with professionals, with keynote speeches and a networking reception Have your work assessed to receive a Level 3 Award in Work Experience and UCAS points to add to your university application.
Choose a location below:
Choose a location below: London, UK
Available dates:
Available dates: 19th July
Venues:
Venues: The programme is based at UCL and the surrounding University of London campus. Certain days take place in other key industry locations in London.
Accommodation location:
Accommodation location: Students live on university campus in central London and are allocated to halls of residence used by University of London students, including those from UCL and LSE. We typically occupy a range of halls, including Garden Halls, College Hall, International Hall and Frances Gardner House. All rooms are single, en-suite.
WHAT OUR STUDENTS SAY ABOUT US
WHAT OUR STUDENTS SAY ABOUT US Trustpilot
NOT SURE WHAT TO CHOOSE NEXT?
NOT SURE WHAT TO CHOOSE NEXT? Need help choosing your next program? Book a consultation with us and we’ll provide expert advice and guidance BOOK A CONSULTATION
Information for international &amp; EFL students
Information for international &amp; EFL students We have a minimum English language requirement of B2 (upper-intermediate, CEFR). For students learning English as a Foreign Language (EFL), attending an InvestIN programme facilitates real-world application of English. Our programmes are delivered and facilitated by native English speakers, whilst over 50% of our students are from the UK and the US, providing international students with the perfect opportunity to enhance their oral and written skills in a professional and social context. Find out more about the benefits for EFL students in our blog post here.
Support
Support If you are trying to register and the registration box is not appearing it is likely because of firewall restrictions on your desktop device.You may wish to try on your mobile device instead. Alternatively, please email info@investin.org with details of the programme you want to register for. We will reserve your place immediately and send you a link to pay by card online.</x:v>
      </x:c>
      <x:c r="I15" s="31" t="str"/>
      <x:c r="J15" s="31" t="str">
        <x:v>Overview
Forensic Scientist Summer Experience is offered by InvestIN Education and based in London, United Kingdom. It is designed for students aged 15-18. The listed duration is 2 weeks. Are you an aspiring forensic scientist? Join our forensics summer school in London, designed for students aged 15-18. Over the course of two weeks, students will get to step into the shoes of a forensic scientist working in London, through a range of immersive career simulations and exclusive professional site visits. Capture evidence at a simulated crime scene, perform fingerprint and blood spatter analysis and extract DNA in a state-of-the-art laboratory.
What students explore
Overview: Are you an aspiring forensic scientist? Join our forensics summer school in London, designed for students aged 15-18. Over the course of two weeks, students will get to step into the shoes of a forensic scientist working in London, through a range of immersive career simulations and exclusive professional site visits. Capture evidence at a simulated crime scene, perform fingerprint and blood spatter analysis and extract DNA in a state-of-the-art laboratory. The Forensic Mindset: Discover what a day in the life of a forensic scientist entails Explore the demands and expectations of working in this exciting field Learn the difference between working in the field vs working in a laboratory Develop key soft skills: critical thinking, decision making and thinking ahead Learn important hard skills: basic analytical techniques, statistics and the use of UV light Master the basics of pipetting and risk assessments
Dates, ages and format
Format: in person. Age range: 15-18. Duration: 2 weeks. Listed dates: 19th July.
Fees
Listed fee range: £2,290 - £7,930. Available fee entries include Programme fee: £2,290; Programme fee: £3,685; Programme fee: £4,620; Programme fee + residential package total: £3,865.
Location
This programme is listed for London, United Kingdom.</x:v>
      </x:c>
      <x:c r="K15" s="31" t="str">
        <x:v>Genel Bakış
Forensic Scientist Yaz Deneyimi, InvestIN Education tarafından Londra, Birleşik Krallık lokasyonunda sunulan bir yaz programıdır. Program 15-18 yaş aralığındaki öğrenciler için listelenmiştir. Belirtilen süre 2 hafta. İçerik, Forensic Science alanını daha yakından tanımak isteyen öğrencilerin konuya akademik, mesleki veya uygulamalı bir çerçeveden bakmasına yardımcı olacak şekilde özetlenmiştir.
Öğrenciler Neleri Keşfeder
Bu program, Forensic Science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Süre: 2 hafta. Listelenen tarihler: 19 Temmuz.
Ücretler
Listelenen ücret aralığı: £2,290 - £7,930. Ücret girişleri arasında Program ücreti: £2,290; Program ücreti: £3,685; Program ücreti: £4,620; Program ücreti + konaklama paketi toplamı: £3,865 yer alıyor.
Konum
Bu program Londra, Birleşik Krallık için listelenmiştir.</x:v>
      </x:c>
      <x:c r="L15" s="31" t="str">
        <x:v>{
  "school": "InvestIN Education",
  "subject": "Forensic Science",
  "location": "London, United Kingdom",
  "age": "15-18",
  "duration": "2 weeks",
  "format": "in person",
  "dates": "19th July",
  "fees": "£2,290 - £7,930",
  "source_url": "https://investin.org/products/the-forensic-scientist-summer-experience"
}</x:v>
      </x:c>
      <x:c r="M15" s="31" t="str">
        <x:v>{
  "school": "InvestIN Education",
  "subject": "Forensic Science",
  "location": "Londra, Birleşik Krallık",
  "age": "15-18",
  "duration": "2 hafta",
  "format": "yüz yüze",
  "dates": "19 Temmuz",
  "fees": "£2,290 - £7,930",
  "source_url": "https://investin.org/products/the-forensic-scientist-summer-experience"
}</x:v>
      </x:c>
      <x:c r="N15" s="31" t="str"/>
      <x:c r="O15" s="31" t="str"/>
      <x:c r="P15" s="31" t="str">
        <x:v>https://investin.org/cdn/shop/products/MicrosoftTeams-image_9.png?v=1674225106</x:v>
      </x:c>
    </x:row>
    <x:row r="16" ht="72" customHeight="1">
      <x:c r="A16" s="31" t="str">
        <x:v>investin-products-the-international-politics-summer-experience</x:v>
      </x:c>
      <x:c r="B16" s="31" t="str">
        <x:v>International Politics Summer Experience</x:v>
      </x:c>
      <x:c r="C16" s="31" t="str">
        <x:v>Are you an aspiring political leader? Join our international politics summer school in London, designed for students aged 15-18. Over the course of two weeks, students will get to step into the shoes of a politician working in London, through a range of immersive career simulations and exclusive professional site visits. Represent your country in a mode</x:v>
      </x:c>
      <x:c r="D16" s="31" t="str">
        <x:v>International Politics Yaz Deneyimi, InvestIN Education tarafından Londra, Birleşik Krallık lokasyonunda sunulan bir yaz programıdır. Program 15-18 yaş aralığındaki öğrenciler için listelenmiştir. Belirtilen süre 2 hafta. İçerik, Politics alanını daha yakından tanımak isteyen öğrencilerin konuya akademik, mesleki veya uygulamalı bir çerçeveden bakmasına...</x:v>
      </x:c>
      <x:c r="E16" s="31" t="str">
        <x:v>Are you an aspiring political leader? Join our international politics summer school in London, designed for students aged 15-18. Over the course of two weeks, students will get to step into the shoes of a politician working in London, through a range of immersive career simulations and exclusive professional site visits. Represent your country in a model UN, run your own election campaign from start to finish and network with international political figures. Plus, gain a qualification in work experience to boost your university application! Register now for a life-changing experience that will set you up for a future as a successful politician or contact us to find out more.</x:v>
      </x:c>
      <x:c r="F16" s="31" t="str">
        <x:v>International Politics Summer Experience is offered by InvestIN Education and based in London, United Kingdom. It is designed for students aged 15-18. The listed duration is 2 weeks.</x:v>
      </x:c>
      <x:c r="G16" s="31" t="str">
        <x:v>International Politics Yaz Deneyimi, InvestIN Education tarafından Londra, Birleşik Krallık lokasyonunda sunulan bir yaz programıdır. Program 15-18 yaş aralığındaki öğrenciler için listelenmiştir. Belirtilen süre 2 hafta. İçerik, Politics alanını daha yakından tanımak isteyen öğrencilerin konuya akademik, mesleki veya uygulamalı bir çerçeveden bakmasına yardımcı olacak şekilde özetlenmiştir.</x:v>
      </x:c>
      <x:c r="H16" s="31" t="str">
        <x:v>Not sure which career to choose? Take our quiz to identify which career you are best suited to
Not sure which career to choose? Take our quiz to identify which career you are best suited to TAKE OUR CAREER QUIZ
Overview
Overview Are you an aspiring political leader? Join our international politics summer school in London, designed for students aged 15-18. Over the course of two weeks, students will get to step into the shoes of a politician working in London, through a range of immersive career simulations and exclusive professional site visits. Represent your country in a model UN, run your own election campaign from start to finish and network with international political figures. Plus, gain a qualification in work experience to boost your university application! Register now for a life-changing experience that will set you up for a future as a successful politician or contact us to find out more. Read all highights
The Model UN Experience
The Model UN Experience Breaking news! An international conflict has broken out. As a team, represent your country to ensure international stability, economic cooperation, trade supply lines and long standing alliances Discover diplomacy: understand the role of negotiation on the international stage Explore what determines a successful development intervention Work in teams to urgently deal with an evolving situation and race against the clock to build an effective international development strategy Receive expert feedback on your performance Take on the role as the UN Security Council to help solve an international conflict Learn about the UN’s famed cluster approach and see how nations work together in times of crisis
Becoming an Elected Official
Becoming an Elected Official In teams, design and run your own election campaign. See if you can build a manifesto, create a dazzling speech and win over voters! Build a manifesto for your campaign Address key issues relevant to your nation or constituents Examine the many forms of political strategy and evaluate the best ways to gain an advantage Manage your campaign and hone your approach to achieve electoral success Discover the inside tips and tricks for navigating political speeches Cultivate your power of persuasion and improve the clarity of your message as you perfect your pitch and delivery Work in your teams to canvass for deciding votes
Politics and the Media
Politics and the Media Visit Sky Up Academy Studios and receive a behind the scenes tour of Sky. Working in groups, take on the roles of the media team to create a political news report Discover how to craft a story when faced with political spin and legal limitations Receive live feedback from experts on how they would have handled the challenge Enter a crisis management simulation and understand the world of spin!
Campaigning and Lobbying
Campaigning and Lobbying Lobbying: what is it and what can we do? Discover the ways you can affect political change Take part in a campaign building masterclass Enter the lobby: Design and pitch your campaign!
Parliamentary Democracy
Parliamentary Democracy Visit one of the world’s most famous political buildings, the UK’s Houses of Parliament and understand 1,000 years of political history Now you’ve seen it in action, understand how bicameral parliamentary systems influence global politics Take your seat as the government or opposition and defend or criticise the handling of a crisis Form a government and tackle a complex and ever changing crisis Visit one of the world’s most famous political buildings, the UK’s Houses of Parliament and understand 1,000 years of political history
International Development and Conflict Resolution
International Development and Conflict Resolution Attend a Keynote Speech on International Development, Communications, secret technologies and problematic foreign aid Stop worldwide devastation: come up with answers to some dangerously problematic foreign policy Present your feedback and receive feedback from our industry executives Panel and Q&amp;A with experts from all industries
Graduation &amp; Certification
Graduation &amp; Certification Celebrate everything you’ve achieved over the course of the programme and receive your industry reference letter signed by professionals outlining your accomplishments.
Immersive Experiences 2 Week Enhanced
Immersive Experiences 2 Week Enhanced Upgrade your 2-Week Summer Experience to Enhanced and gain an extra 15 hours of exclusive time with professionals and build a professional development portfolio to kickstart your future career. The 2-Week Enhanced option includes all the benefits and experiences of the first and second weeks, plus a weekend of extra career development opportunities and a private Gala dinner on the penultimate evening. The assessment to receive a Level 3 Award in Work Experience and UCAS points is also included.
Highlights
Highlights Participate in a series of expert professional development and university admissions masterclasses such as CV-writing, LinkedIn &amp; personal branding, Oxbridge &amp; Ivy League applications Undertake expert psychometric testing &amp; personality profiling to develop your self-awareness and understand your core strengths, motivations and development areas Compete as a team in an assessed immersive strategy game Attend a private Gala dinner in central London with professionals, with keynote speeches and a networking reception Have your work assessed to receive a Level 3 Award in Work Experience and UCAS points to add to your university application.
Choose a location below:
Choose a location below: London, UK
Available dates:
Available dates: 19th July
Venues:
Venues: The programme is based at UCL and the surrounding University of London campus. Certain days take place in other key industry locations in London.
Accommodation location:
Accommodation location: Students live on university campus in central London and are allocated to halls of residence used by University of London students, including those from UCL and LSE. We typically occupy a range of halls, including Garden Halls, College Hall, International Hall and Frances Gardner House. All rooms are single, en-suite.
WHAT OUR STUDENTS SAY ABOUT US
WHAT OUR STUDENTS SAY ABOUT US Trustpilot
NOT SURE WHAT TO CHOOSE NEXT?
NOT SURE WHAT TO CHOOSE NEXT? Need help choosing your next program? Book a consultation with us and we’ll provide expert advice and guidance BOOK A CONSULTATION
Information for international &amp; EFL students
Information for international &amp; EFL students We have a minimum English language requirement of B2 (upper-intermediate, CEFR). For students learning English as a Foreign Language (EFL), attending an InvestIN programme facilitates real-world application of English. Our programmes are delivered and facilitated by native English speakers, whilst over 50% of our students are from the UK and the US, providing international students with the perfect opportunity to enhance their oral and written skills in a professional and social context. Find out more about the benefits for EFL students in our blog post here.
Support
Support If you are trying to register and the registration box is not appearing it is likely because of firewall restrictions on your desktop device.You may wish to try on your mobile device instead. Alternatively, please email info@investin.org with details of the programme you want to register for. We will reserve your place immediately and send you a link to pay by card online.</x:v>
      </x:c>
      <x:c r="I16" s="31" t="str"/>
      <x:c r="J16" s="31" t="str">
        <x:v>Overview
International Politics Summer Experience is offered by InvestIN Education and based in London, United Kingdom. It is designed for students aged 15-18. The listed duration is 2 weeks. Are you an aspiring political leader? Join our international politics summer school in London, designed for students aged 15-18. Over the course of two weeks, students will get to step into the shoes of a politician working in London, through a range of immersive career simulations and exclusive professional site visits. Represent your country in a model UN, run your own election campaign from start to finish and network with international political figures.
What students explore
Overview: Are you an aspiring political leader? Join our international politics summer school in London, designed for students aged 15-18. Over the course of two weeks, students will get to step into the shoes of a politician working in London, through a range of immersive career simulations and exclusive professional site visits. Represent your country in a model UN, run your own election campaign from start to finish and network with international political figures. The Model UN Experience: Breaking news! An international conflict has broken out. As a team, represent your country to ensure international stability, economic cooperation, trade supply lines and long standing alliances Discover diplomacy: understand the role of negotiation on the international stage Explore what determines a successful development intervention Work in teams to urgently deal with an evolving situation and race against the clock to build an effective international development strategy Receive expert feedback on your performance Take on the role as the UN Security Council to help solve an international conflict Learn about the UN’s famed cluster...
Dates, ages and format
Format: in person. Age range: 15-18. Duration: 2 weeks. Listed dates: 19th July.
Fees
Listed fee range: £2,290 - £7,930. Available fee entries include Programme fee: £2,290; Programme fee: £3,685; Programme fee: £4,620; Programme fee + residential package total: £3,865.
Location
This programme is listed for London, United Kingdom.</x:v>
      </x:c>
      <x:c r="K16" s="31" t="str">
        <x:v>Genel Bakış
International Politics Yaz Deneyimi, InvestIN Education tarafından Londra, Birleşik Krallık lokasyonunda sunulan bir yaz programıdır. Program 15-18 yaş aralığındaki öğrenciler için listelenmiştir. Belirtilen süre 2 hafta. İçerik, Politics alanını daha yakından tanımak isteyen öğrencilerin konuya akademik, mesleki veya uygulamalı bir çerçeveden bakmasına yardımcı olacak şekilde özetlenmiştir.
Öğrenciler Neleri Keşfeder
Bu program, Politics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Süre: 2 hafta. Listelenen tarihler: 19 Temmuz.
Ücretler
Listelenen ücret aralığı: £2,290 - £7,930. Ücret girişleri arasında Program ücreti: £2,290; Program ücreti: £3,685; Program ücreti: £4,620; Program ücreti + konaklama paketi toplamı: £3,865 yer alıyor.
Konum
Bu program Londra, Birleşik Krallık için listelenmiştir.</x:v>
      </x:c>
      <x:c r="L16" s="31" t="str">
        <x:v>{
  "school": "InvestIN Education",
  "subject": "Politics",
  "location": "London, United Kingdom",
  "age": "15-18",
  "duration": "2 weeks",
  "format": "in person",
  "dates": "19th July",
  "fees": "£2,290 - £7,930",
  "source_url": "https://investin.org/products/the-international-politics-summer-experience"
}</x:v>
      </x:c>
      <x:c r="M16" s="31" t="str">
        <x:v>{
  "school": "InvestIN Education",
  "subject": "Politics",
  "location": "Londra, Birleşik Krallık",
  "age": "15-18",
  "duration": "2 hafta",
  "format": "yüz yüze",
  "dates": "19 Temmuz",
  "fees": "£2,290 - £7,930",
  "source_url": "https://investin.org/products/the-international-politics-summer-experience"
}</x:v>
      </x:c>
      <x:c r="N16" s="31" t="str"/>
      <x:c r="O16" s="31" t="str"/>
      <x:c r="P16" s="31" t="str">
        <x:v>https://investin.org/cdn/shop/products/Politics_0aa9c260-33b1-4976-bc66-da101365c768.jpg?v=1674235746</x:v>
      </x:c>
    </x:row>
    <x:row r="17" ht="72" customHeight="1">
      <x:c r="A17" s="31" t="str">
        <x:v>investin-products-the-investment-banker-summer-experience</x:v>
      </x:c>
      <x:c r="B17" s="31" t="str">
        <x:v>Investment Banker Summer Experience</x:v>
      </x:c>
      <x:c r="C17" s="31" t="str">
        <x:v>Are you an aspiring investment banker? Join our investment banking summer school in London, designed for students aged 15-18. Throughout the programme students will have some of the most exclusive experiences of investment banking that one can imagine: trade the stock market with the London Academy of Trading, take part in a simulated M&amp;A deal and build</x:v>
      </x:c>
      <x:c r="D17" s="31" t="str">
        <x:v>Investment Banker Yaz Deneyimi, InvestIN Education tarafından Londra, Birleşik Krallık lokasyonunda sunulan bir yaz programıdır. Program 15-18 yaş aralığındaki öğrenciler için listelenmiştir. Belirtilen süre 2 hafta. İçerik, Investment Banking alanını daha yakından tanımak isteyen öğrencilerin konuya akademik, mesleki veya uygulamalı bir çerçeveden...</x:v>
      </x:c>
      <x:c r="E17" s="31" t="str">
        <x:v>Are you an aspiring investment banker? Join our investment banking summer school in London, designed for students aged 15-18. Throughout the programme students will have some of the most exclusive experiences of investment banking that one can imagine: trade the stock market with the London Academy of Trading, take part in a simulated M&amp;A deal and build your own equities portfolio for review by an asset manager. Plus, gain a qualification in work experience to boost university and internship applications.Join us for a life-changing experience that will set you up for a future as a successful investment banker.</x:v>
      </x:c>
      <x:c r="F17" s="31" t="str">
        <x:v>Investment Banker Summer Experience is offered by InvestIN Education and based in London, United Kingdom. It is designed for students aged 15-18. The listed duration is 2 weeks.</x:v>
      </x:c>
      <x:c r="G17" s="31" t="str">
        <x:v>Investment Banker Yaz Deneyimi, InvestIN Education tarafından Londra, Birleşik Krallık lokasyonunda sunulan bir yaz programıdır. Program 15-18 yaş aralığındaki öğrenciler için listelenmiştir. Belirtilen süre 2 hafta. İçerik, Investment Banking alanını daha yakından tanımak isteyen öğrencilerin konuya akademik, mesleki veya uygulamalı bir çerçeveden bakmasına yardımcı olacak şekilde özetlenmiştir.</x:v>
      </x:c>
      <x:c r="H17" s="31" t="str">
        <x:v>Not sure which career to choose? Take our quiz to identify which career you are best suited to
Not sure which career to choose? Take our quiz to identify which career you are best suited to TAKE OUR CAREER QUIZ
Overview
Overview Are you an aspiring investment banker? Join our investment banking summer school in London, designed for students aged 15-18. Throughout the programme students will have some of the most exclusive experiences of investment banking that one can imagine: trade the stock market with the London Academy of Trading, take part in a simulated M&amp;A deal and build your own equities portfolio for review by an asset manager. Plus, gain a qualification in work experience to boost university and internship applications.Join us for a life-changing experience that will set you up for a future as a successful investment banker. Read all highights
The World of Sales &amp; Trading
The World of Sales &amp; Trading Discover the winning trading strategies employed by the world’s top investment bankers Learn how traders analyse volatile markets and how to understand the relationship between breaking news and prices Take part in a thrilling trading competition in teams to generate the highest return on investment Build your own equities portfolio Present your portfolio to hedge fund managers and get feedback on your investment
Uncovering Corporate Finance
Uncovering Corporate Finance Discover the fast-paced life of an M&amp;A analyst at a global investment bank Learn how to calculate the value of any business using fundamental formulae Enter a live deal: compete to win a multi-million-pound merger and respond to live updates from your client as the pressure mounts Explore the high-powered world of IPOs alongside leading capital markets professionals
Become the Asset Manager
Become the Asset Manager Demystify the lucrative hedge fund industry with senior asset management professionals Take part in a state-of-the-art asset management simulation used by top investment banks to recruit their traders Compete against your peers as you manage a portfolio of global FX, commodity, equity and bond markets Receive personalised feedback on your performance and your ability to manage risk Delve into private equity and learn the strategies and techniques you’ll need to excel
Enter the Trading Floor
Enter the Trading Floor Learn the basics of fundamental and technical analysis Test your trading strategies and analysis skills as you complete with peers to navigate market shifts and maximise profits Receive feedback on your performance from experts with real-world trading experience Explore the realities of a day in the life on the trading floor
Pitching Workshop
Pitching Workshop Understand how to structure and deliver a compelling pitch Practice adapting your communication style to engage different audiences Learn how to present yourself confidently through vocal and body language coaching
Quant Finance
Quant Finance Understand key mathematical and statistical techniques used by quants, including modelling and data analysis Explore real-world examples of quantitative strategies Practice core Python functions and learn how these are used in investment banking
Venture Capital &amp; Private Equity
Venture Capital &amp; Private Equity Discover how venture capital firms invest in high-growth start-up businesses that can become the next multi-billion-dollar tech giants Learn how private equity firms drive profits Share your pitch with experienced investors and gain valuable insights
When Banking Breaks Down
When Banking Breaks Down Explore the causes and consequences of financial crashes and banking crises Learn how effective risk management can mitigate instability Understand the importance of protection policies, including insurance, regulations and contingency planning Step into the shoes of decision-makers in a case study debate
ESG &amp; Ethical Investing
ESG &amp; Ethical Investing Learn about the growing interest in Environmental, Social and Governance factors in our rapidly changing world Understand how to invest responsibly and generate returns
The Fintech Forum
The Fintech Forum Discover the exciting field of financial technology as you as you hear from a range of Fintech experts Compete in teams to come up with the next pioneering fintech company Collaborate with entrepreneurs and software engineers and assign project roles that reflect your areas of expertise Display your team’s project at an exclusive Fintech fair attended by industry-leading professionals and get feedback on your work
Networking Event with Top Investment Bankers
Networking Event with Top Investment Bankers Take part in a private networking session with top investment bankers across all sectors Put your newfound knowledge to the test Have your burning questions answered by those in the know Receive valuable advice from experts in the field
Career Coaching
Career Coaching Receive coaching on how to successfully break into banking Understand what it takes to secure spring weeks, internships and convert them into grad scheme offers Eye-catching extracurriculars: using extracurricular activities to stand out from the crowd and develop important skills for a career in investment banking Impactful work experience: learn the importance of securing relevant work experience and making the most of any opportunities Explore interview tips and tricks though an interactive workshop
Graduation &amp; Certification
Graduation &amp; Certification Celebrate everything you’ve achieved over the course of the programme and receive your industry reference letter signed by professionals outlining your accomplishments.
Immersive Experiences 2 Week Enhanced
Immersive Experiences 2 Week Enhanced Upgrade your 2-Week Summer Experience to Enhanced and gain an extra 15 hours of exclusive time with professionals and build a professional development portfolio to kickstart your future career. The 2-Week Enhanced option includes all the benefits and experiences of the first and second weeks, plus a weekend of extra career development opportunities and a private Gala dinner on the penultimate evening. The assessment to receive a Level 3 Award in Work Experience and UCAS points is also included.
Highlights
Highlights Participate in a series of expert professional development and university admissions masterclasses such as CV-writing, LinkedIn &amp; personal branding, Oxbridge &amp; Ivy League applications Undertake expert psychometric testing &amp; personality profiling to develop your self-awareness and understand your core strengths, motivations and development areas Compete as a team in an assessed immersive strategy game Attend a private Gala dinner in central London with professionals, with keynote speeches and a networking reception Have your work assessed to receive a Level 3 Award in Work Experience and UCAS points to add to your university application.
Choose a location below:
Choose a location below: London, UK
Available dates:
Available dates: This summer school has 3 intakes. 5th July, 19th July or 16th August.
Venues:
Venues: The programme is based at UCL and the surrounding University of London campus. Certain days take place in other key industry locations in London.
Accommodation location:
Accommodation location: Students live on university campus in central London and are allocated to halls of residence used by University of London students, including those from UCL and LSE. We typically occupy a range of halls, including Garden Halls, College Hall, International Hall and Frances Gardner House. All rooms are single, en-suite.
WHAT OUR STUDENTS SAY ABOUT US
WHAT OUR STUDENTS SAY ABOUT US Trustpilot
NOT SURE WHAT TO CHOOSE NEXT?
NOT SURE WHAT TO CHOOSE NEXT? Need help choosing your next program? Book a consultation with us and we’ll provide expert advice and guidance BOOK A CONSULTATION
Information for international &amp; EFL students
Information for international &amp; EFL students We have a minimum English language requirement of B2 (upper-intermediate, CEFR). For students learning English as a Foreign Language (EFL), attending an InvestIN programme facilitates real-world application of English. Our programmes are delivered and facilitated by native English speakers, whilst over 50% of our students are from the UK and the US, providing international students with the perfect opportunity to enhance their oral and written skills in a professional and social context. Find out more about the benefits for EFL students in our blog post here.
Support
Support If you are trying to register and the registration box is not appearing it is likely because of firewall restrictions on your desktop device.You may wish to try on your mobile device instead. Alternatively, please email info@investin.org with details of the programme you want to register for. We will reserve your place immediately and send you a link to pay by card online.</x:v>
      </x:c>
      <x:c r="I17" s="31" t="str"/>
      <x:c r="J17" s="31" t="str">
        <x:v>Overview
Investment Banker Summer Experience is offered by InvestIN Education and based in London, United Kingdom. It is designed for students aged 15-18. The listed duration is 2 weeks. Are you an aspiring investment banker? Join our investment banking summer school in London, designed for students aged 15-18. Throughout the programme students will have some of the most exclusive experiences of investment banking that one can imagine: trade the stock market with the London Academy of Trading, take part in a simulated M&amp;A deal and build your own equities portfolio for review by an asset manager. Plus, gain a qualification in work experience to boost university and internship applications.Join us for a life-changing experience that will set you up for a future as a successful investment banker.
What students explore
Overview: Are you an aspiring investment banker? Join our investment banking summer school in London, designed for students aged 15-18. Throughout the programme students will have some of the most exclusive experiences of investment banking that one can imagine: trade the stock market with the London Academy of Trading, take part in a simulated M&amp;A deal and build your own equities portfolio for review by an asset manager. Plus, gain a qualification in work experience to boost university and internship applications.Join us for a life-changing experience that will set you up for a future as a successful investment banker. The World of Sales &amp; Trading: Discover the winning trading strategies employed by the world’s top investment bankers Learn how traders analyse volatile markets and how to understand the relationship between breaking news and prices Take part in a thrilling trading competition in teams to generate the highest return on investment Build your own equities portfolio Present your portfolio to hedge fund managers and get feedback on your investment
Dates, ages and format
Format: in person. Age range: 15-18. Duration: 2 weeks. Listed dates: 5th July, 19th July, 16th August.
Fees
Listed fee range: £2,290 - £7,930. Available fee entries include Programme fee: £2,290; Programme fee: £3,685; Programme fee: £4,620; Programme fee + residential package total: £3,865.
Location
This programme is listed for London, United Kingdom.</x:v>
      </x:c>
      <x:c r="K17" s="31" t="str">
        <x:v>Genel Bakış
Investment Banker Yaz Deneyimi, InvestIN Education tarafından Londra, Birleşik Krallık lokasyonunda sunulan bir yaz programıdır. Program 15-18 yaş aralığındaki öğrenciler için listelenmiştir. Belirtilen süre 2 hafta. İçerik, Investment Banking alanını daha yakından tanımak isteyen öğrencilerin konuya akademik, mesleki veya uygulamalı bir çerçeveden bakmasına yardımcı olacak şekilde özetlenmiştir.
Öğrenciler Neleri Keşfeder
Bu program, Investment Banking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Süre: 2 hafta. Listelenen tarihler: 5 Temmuz, 19 Temmuz, 16 Ağustos.
Ücretler
Listelenen ücret aralığı: £2,290 - £7,930. Ücret girişleri arasında Program ücreti: £2,290; Program ücreti: £3,685; Program ücreti: £4,620; Program ücreti + konaklama paketi toplamı: £3,865 yer alıyor.
Konum
Bu program Londra, Birleşik Krallık için listelenmiştir.</x:v>
      </x:c>
      <x:c r="L17" s="31" t="str">
        <x:v>{
  "school": "InvestIN Education",
  "subject": "Investment Banking",
  "location": "London, United Kingdom",
  "age": "15-18",
  "duration": "2 weeks",
  "format": "in person",
  "dates": "5th July, 19th July, 16th August",
  "fees": "£2,290 - £7,930",
  "source_url": "https://investin.org/products/the-investment-banker-summer-experience"
}</x:v>
      </x:c>
      <x:c r="M17" s="31" t="str">
        <x:v>{
  "school": "InvestIN Education",
  "subject": "Investment Banking",
  "location": "Londra, Birleşik Krallık",
  "age": "15-18",
  "duration": "2 hafta",
  "format": "yüz yüze",
  "dates": "5 Temmuz, 19 Temmuz, 16 Ağustos",
  "fees": "£2,290 - £7,930",
  "source_url": "https://investin.org/products/the-investment-banker-summer-experience"
}</x:v>
      </x:c>
      <x:c r="N17" s="31" t="str"/>
      <x:c r="O17" s="31" t="str"/>
      <x:c r="P17" s="31" t="str">
        <x:v>https://investin.org/cdn/shop/products/InvestmentBanker_2.jpg?v=1770227233</x:v>
      </x:c>
    </x:row>
    <x:row r="18" ht="72" customHeight="1">
      <x:c r="A18" s="31" t="str">
        <x:v>investin-products-the-lawyer-summer-experience</x:v>
      </x:c>
      <x:c r="B18" s="31" t="str">
        <x:v>Lawyer Summer Experience</x:v>
      </x:c>
      <x:c r="C18" s="31" t="str">
        <x:v>Are you an aspiring lawyer? Join our law summer school in London, designed for students aged 15-18. Over the course of 2 weeks, students aged 15-18 will get to step into the shoes of a lawyer working in London, through a range of immersive career simulations and exclusive professional site visits. Argue a human rights case in London's Supreme Court, wor</x:v>
      </x:c>
      <x:c r="D18" s="31" t="str">
        <x:v>Hukukyer Yaz Deneyimi, InvestIN Education tarafından Londra, Birleşik Krallık lokasyonunda sunulan bir yaz programıdır. Program 15-18 yaş aralığındaki öğrenciler için listelenmiştir. Belirtilen süre 2 hafta. İçerik, Hukuk alanını daha yakından tanımak isteyen öğrencilerin konuya akademik, mesleki veya uygulamalı bir çerçeveden bakmasına yardımcı olacak...</x:v>
      </x:c>
      <x:c r="E18" s="31" t="str">
        <x:v>Are you an aspiring lawyer? Join our law summer school in London, designed for students aged 15-18. Over the course of 2 weeks, students aged 15-18 will get to step into the shoes of a lawyer working in London, through a range of immersive career simulations and exclusive professional site visits. Argue a human rights case in London's Supreme Court, work with corporate lawyers in the city and more. Plus, gain a qualification in work experience to boost your university application! Register now for a life-changing experience that will set you up for a future as a successful lawyer, or contact us to find out more.</x:v>
      </x:c>
      <x:c r="F18" s="31" t="str">
        <x:v>Lawyer Summer Experience is offered by InvestIN Education and based in London, United Kingdom. It is designed for students aged 15-18. The listed duration is 2 weeks.</x:v>
      </x:c>
      <x:c r="G18" s="31" t="str">
        <x:v>Hukukyer Yaz Deneyimi, InvestIN Education tarafından Londra, Birleşik Krallık lokasyonunda sunulan bir yaz programıdır. Program 15-18 yaş aralığındaki öğrenciler için listelenmiştir. Belirtilen süre 2 hafta. İçerik, Hukuk alanını daha yakından tanımak isteyen öğrencilerin konuya akademik, mesleki veya uygulamalı bir çerçeveden bakmasına yardımcı olacak şekilde özetlenmiştir.</x:v>
      </x:c>
      <x:c r="H18" s="31" t="str">
        <x:v>Not sure which career to choose? Take our quiz to identify which career you are best suited to
Not sure which career to choose? Take our quiz to identify which career you are best suited to TAKE OUR CAREER QUIZ
Overview
Overview Are you an aspiring lawyer? Join our law summer school in London, designed for students aged 15-18. Over the course of 2 weeks, students aged 15-18 will get to step into the shoes of a lawyer working in London, through a range of immersive career simulations and exclusive professional site visits. Argue a human rights case in London's Supreme Court, work with corporate lawyers in the city and more. Plus, gain a qualification in work experience to boost your university application! Register now for a life-changing experience that will set you up for a future as a successful lawyer, or contact us to find out more. Read all highights
The Murder Trial
The Murder Trial Entre the world of criminal law by following a simulated trial from arrest through to verdict over two days You will represent either prosecution or defence and act as a lawyer in the proceedings Review initial police disclosures, discuss interview strategy and represent the police or the defendants during the live police interview Act out an application for bail Make closing and opening court speeches Cross-examine witnesses Feedback from real criminal lawyers
Corporate Law
Corporate Law Step into the shoes of a corporate lawyer in the city Learn from top corporate lawyers and understand the skills you need Corporate law simulation: enter a legal negotiation on behalf of an international company wanting to acquire another Receive live feedback from expert corporate lawyers on your negotiation approach
Family Law
Family Law Analyse a high-profile divorce case and decide the correct legal advice Serve as the family lawyer representing the clients at trial Read and interpret expert witness statements and forensic evidence Defend your client’s wishes and try to get the best outcome for them Receive live feedback from family lawyers on your performance
Human Rights: Enter The Supreme Court
Human Rights: Enter The Supreme Court Over the course of two days, you will immerse yourself in human rights law by engaging with essential human rights, advocacy coaching and culminating in advocating for your client in a ground-breaking human rights case. Meet professionals fighting to protect human rights around the world The Power of Law: discover the ways in which law can be used to address and tackle societal issues and concerns Coaching by expert barristers on how to become a powerful public speaker Learn key advocacy techniques: refining arguments, using body language, selecting particular words for emphasis and perfecting and varying your intonation Analyse a high-profile human rights case and prepare to advocate for your client Deliver your legal submissions in the Supreme Court, with a barrister acting as a judge Receive feedback from expert advocates on your performance
Public Law
Public Law Meet public law experts and learn about the ways in which law touches all areas of life Work in teams looking into a suspicious death in police custody Defend the public in a nationwide public inquiry in medical malpractice
International Law and Treaty Negotiation
International Law and Treaty Negotiation Understand the high-profile world of international law Conflict scenario: an international conflict has broken out and a compromise needs to be achieved Come up with the best-case scenario for your allotted country Negotiate and fight for treaty terms Consider key areas such as: human rights protection, education and international trade
Networking Event With Top Lawyers
Networking Event With Top Lawyers Take part in a private networking session with top lawyers Put your newfound knowledge to the test Have your burning questions answered by those in the know Receive valuable advice from experts in the field
Graduation &amp; Certification
Graduation &amp; Certification Celebrate everything you’ve achieved over the course of the programme and receive your industry reference letter signed by professionals outlining your accomplishments.
Immersive Experiences 2 Week Enhanced
Immersive Experiences 2 Week Enhanced Upgrade your 2-Week Summer Experience to Enhanced and gain an extra 15 hours of exclusive time with professionals and build a professional development portfolio to kickstart your future career. The 2-Week Enhanced option includes all the benefits and experiences of the first and second weeks, plus a weekend of extra career development opportunities and a private Gala dinner on the penultimate evening. The assessment to receive a Level 3 Award in Work Experience and UCAS points is also included.
Highlights
Highlights Participate in a series of expert professional development and university admissions masterclasses such as CV-writing, LinkedIn &amp; personal branding, Oxbridge &amp; Ivy League applications Undertake expert psychometric testing &amp; personality profiling to develop your self-awareness and understand your core strengths, motivations and development areas Compete as a team in an assessed immersive strategy game Attend a private Gala dinner in central London with professionals, with keynote speeches and a networking reception Have your work assessed to receive a Level 3 Award in Work Experience and UCAS points to add to your university application.
Choose a location below:
Choose a location below: London, UK
Available dates:
Available dates: This summer school has 3 intakes. 5th July, 19th July or 16th August.
Venues:
Venues: The programme is based at UCL and the surrounding University of London campus. Certain days take place in other key industry locations in London.
Accommodation location:
Accommodation location: Students live on university campus in central London and are allocated to halls of residence used by University of London students, including those from UCL and LSE. We typically occupy a range of halls, including Garden Halls, College Hall, International Hall and Frances Gardner House. All rooms are single, en-suite.
WHAT OUR STUDENTS SAY ABOUT US
WHAT OUR STUDENTS SAY ABOUT US Trustpilot
NOT SURE WHAT TO CHOOSE NEXT?
NOT SURE WHAT TO CHOOSE NEXT? Need help choosing your next program? Book a consultation with us and we’ll provide expert advice and guidance BOOK A CONSULTATION
Information for international &amp; EFL students
Information for international &amp; EFL students We have a minimum English language requirement of B2 (upper-intermediate, CEFR). For students learning English as a Foreign Language (EFL), attending an InvestIN programme facilitates real-world application of English. Our programmes are delivered and facilitated by native English speakers, whilst over 50% of our students are from the UK and the US, providing international students with the perfect opportunity to enhance their oral and written skills in a professional and social context. Find out more about the benefits for EFL students in our blog post here.
Support
Support If you are trying to register and the registration box is not appearing it is likely because of firewall restrictions on your desktop device.You may wish to try on your mobile device instead. Alternatively, please email info@investin.org with details of the programme you want to register for. We will reserve your place immediately and send you a link to pay by card online.</x:v>
      </x:c>
      <x:c r="I18" s="31" t="str"/>
      <x:c r="J18" s="31" t="str">
        <x:v>Overview
Lawyer Summer Experience is offered by InvestIN Education and based in London, United Kingdom. It is designed for students aged 15-18. The listed duration is 2 weeks. Are you an aspiring lawyer? Join our law summer school in London, designed for students aged 15-18. Over the course of 2 weeks, students aged 15-18 will get to step into the shoes of a lawyer working in London, through a range of immersive career simulations and exclusive professional site visits. Argue a human rights case in London's Supreme Court, work with corporate lawyers in the city and more.
What students explore
Overview: Are you an aspiring lawyer? Join our law summer school in London, designed for students aged 15-18. Over the course of 2 weeks, students aged 15-18 will get to step into the shoes of a lawyer working in London, through a range of immersive career simulations and exclusive professional site visits. Argue a human rights case in London's Supreme Court, work with corporate lawyers in the city and more. The Murder Trial: Entre the world of criminal law by following a simulated trial from arrest through to verdict over two days You will represent either prosecution or defence and act as a lawyer in the proceedings Review initial police disclosures, discuss interview strategy and represent the police or the defendants during the live police interview Act out an application for bail Make closing and opening court speeches Cross-examine witnesses Feedback from real criminal lawyers
Dates, ages and format
Format: in person. Age range: 15-18. Duration: 2 weeks. Listed dates: 5th July, 19th July, 16th August.
Fees
Listed fee range: £2,290 - £7,930. Available fee entries include Programme fee: £2,290; Programme fee: £3,685; Programme fee: £4,620; Programme fee + residential package total: £3,865.
Location
This programme is listed for London, United Kingdom.</x:v>
      </x:c>
      <x:c r="K18" s="31" t="str">
        <x:v>Genel Bakış
Hukukyer Yaz Deneyimi, InvestIN Education tarafından Londra, Birleşik Krallık lokasyonunda sunulan bir yaz programıdır. Program 15-18 yaş aralığındaki öğrenciler için listelenmiştir. Belirtilen süre 2 hafta. İçerik, Hukuk alanını daha yakından tanımak isteyen öğrencilerin konuya akademik, mesleki veya uygulamalı bir çerçeveden bakmasına yardımcı olacak şekilde özetlenmiştir.
Öğrenciler Neleri Keşfeder
Bu program, Hukuk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Süre: 2 hafta. Listelenen tarihler: 5 Temmuz, 19 Temmuz, 16 Ağustos.
Ücretler
Listelenen ücret aralığı: £2,290 - £7,930. Ücret girişleri arasında Program ücreti: £2,290; Program ücreti: £3,685; Program ücreti: £4,620; Program ücreti + konaklama paketi toplamı: £3,865 yer alıyor.
Konum
Bu program Londra, Birleşik Krallık için listelenmiştir.</x:v>
      </x:c>
      <x:c r="L18" s="31" t="str">
        <x:v>{
  "school": "InvestIN Education",
  "subject": "Law",
  "location": "London, United Kingdom",
  "age": "15-18",
  "duration": "2 weeks",
  "format": "in person",
  "dates": "5th July, 19th July, 16th August",
  "fees": "£2,290 - £7,930",
  "source_url": "https://investin.org/products/the-lawyer-summer-experience"
}</x:v>
      </x:c>
      <x:c r="M18" s="31" t="str">
        <x:v>{
  "school": "InvestIN Education",
  "subject": "Hukuk",
  "location": "Londra, Birleşik Krallık",
  "age": "15-18",
  "duration": "2 hafta",
  "format": "yüz yüze",
  "dates": "5 Temmuz, 19 Temmuz, 16 Ağustos",
  "fees": "£2,290 - £7,930",
  "source_url": "https://investin.org/products/the-lawyer-summer-experience"
}</x:v>
      </x:c>
      <x:c r="N18" s="31" t="str"/>
      <x:c r="O18" s="31" t="str"/>
      <x:c r="P18" s="31" t="str">
        <x:v>https://investin.org/cdn/shop/products/Law_5_7020ee86-dcb3-41ec-b623-ffaf90c61e11.jpg?v=1674234571</x:v>
      </x:c>
    </x:row>
    <x:row r="19" ht="72" customHeight="1">
      <x:c r="A19" s="31" t="str">
        <x:v>investin-products-the-psychologist-summer-experience</x:v>
      </x:c>
      <x:c r="B19" s="31" t="str">
        <x:v>Psychologist Summer Experience</x:v>
      </x:c>
      <x:c r="C19" s="31" t="str">
        <x:v>Are you an aspiring psychologist? Join our psychology summer school in London, designed for students aged 15-18. Over the course of 2 weeks, students will get to step into the shoes of a psychologist working in London, through a range of immersive career simulations and exclusive professional site visits. They’ll enter a simulated mental health ward, ca</x:v>
      </x:c>
      <x:c r="D19" s="31" t="str">
        <x:v>Psychologist Yaz Deneyimi, InvestIN Education tarafından Londra, Birleşik Krallık lokasyonunda sunulan bir yaz programıdır. Program 15-18 yaş aralığındaki öğrenciler için listelenmiştir. Belirtilen süre 2 hafta. İçerik, Psikoloji alanını daha yakından tanımak isteyen öğrencilerin konuya akademik, mesleki veya uygulamalı bir çerçeveden bakmasına yardımcı...</x:v>
      </x:c>
      <x:c r="E19" s="31" t="str">
        <x:v>Are you an aspiring psychologist? Join our psychology summer school in London, designed for students aged 15-18. Over the course of 2 weeks, students will get to step into the shoes of a psychologist working in London, through a range of immersive career simulations and exclusive professional site visits. They’ll enter a simulated mental health ward, carry out patient consultations and use cutting-edge simulation technology to treat psychological disorders. Plus, gain a qualification in work experience to boost university applications! Register now for a life-changing experience that will set you up for a future as a successful psychologist or contact us to find out more.</x:v>
      </x:c>
      <x:c r="F19" s="31" t="str">
        <x:v>Psychologist Summer Experience is offered by InvestIN Education and based in London, United Kingdom. It is designed for students aged 15-18. The listed duration is 2 weeks.</x:v>
      </x:c>
      <x:c r="G19" s="31" t="str">
        <x:v>Psychologist Yaz Deneyimi, InvestIN Education tarafından Londra, Birleşik Krallık lokasyonunda sunulan bir yaz programıdır. Program 15-18 yaş aralığındaki öğrenciler için listelenmiştir. Belirtilen süre 2 hafta. İçerik, Psikoloji alanını daha yakından tanımak isteyen öğrencilerin konuya akademik, mesleki veya uygulamalı bir çerçeveden bakmasına yardımcı olacak şekilde özetlenmiştir.</x:v>
      </x:c>
      <x:c r="H19" s="31" t="str">
        <x:v>Not sure which career to choose? Take our quiz to identify which career you are best suited to
Not sure which career to choose? Take our quiz to identify which career you are best suited to TAKE OUR CAREER QUIZ
Overview
Overview Are you an aspiring psychologist? Join our psychology summer school in London, designed for students aged 15-18. Over the course of 2 weeks, students will get to step into the shoes of a psychologist working in London, through a range of immersive career simulations and exclusive professional site visits. They’ll enter a simulated mental health ward, carry out patient consultations and use cutting-edge simulation technology to treat psychological disorders. Plus, gain a qualification in work experience to boost university applications! Register now for a life-changing experience that will set you up for a future as a successful psychologist or contact us to find out more. Read all highights
Educational Psychology
Educational Psychology Discover the realities of working with vulnerable young people and get insider tips from experienced professionals Take on the case of a child who is struggling at school and carry out your own assessment Take part in a simulated consultation with a parent and develop the key communication skills needed to support the child’s learning development Use what you’ve learnt to develop an intervention plan and get feedback from qualified experts
Enter the Psych Clinic
Enter the Psych Clinic Learn the key skills and techniques employed by clinical psychologists Discover the fundamentals of patient interaction: building trust, establishing rapport and active listening Become the psychologist: carry out an initial assessment with a variety of patients and develop bespoke treatment plans Explore Cognitive Behavioural Therapy (CBT) and use specialised techniques with your patients
Sport Psychology
Sport Psychology Tour a premier league stadium and walk in the footsteps of world-renowned athletes and sports psychologists Understand the key to match-day preparation and recognise the athlete’s critical pitfalls Undertake a private conversation with a professional athlete about how sports psychology has impacted their performance Explore tools that enhance player concentration and promote resilience on and off the pitch
Forensic Psychology
Forensic Psychology Assess the psychological state of a criminal in a simulated criminal case Carry out psychometric assessments on the offender and find out the cognitive and behavioural factors that led to the offence Enter the courtroom: take to the stand and testify as an expert witness Devise a treatment plan for the convicted criminal: facilitate a prison therapy session and evaluate the prisoner’s rehabilitation progress Consult with a parole board and make the final decision on whether the prisoner should qualify for early release
How to Become a Successful Psychologist
How to Become a Successful Psychologist Your path to success: understanding the key decisions ahead and how to maximise your chances of success Making the right subject choices: A-level/IB/university and beyond Building an outstanding university application Securing work experience and designing an impactful CV Powerful interview techniques Coaching from experienced psychologists on how to stand out from the crowd
Enter the Mental Health Ward
Enter the Mental Health Ward Explore a simulated in-patient ward Discover pioneering therapy techniques: art, drama and movement therapies Work collaboratively with a team of psychologists, nurses and doctors in a multidisciplinary meeting to support your patient Work with your medical team to diffuse an alarming situation and ensure the psychological safety of your patients Devise a crisis plan with a patient showing schizophrenic symptoms to manage negative emotions
Inside the Nervous System
Inside the Nervous System Discover how cognition and behaviour are inextricably linked to brain function Become the assessor and facilitate a neurological assessment Case study: work alongside clinical neuropsychologists to ascertain the impact of a traumatic brain injury on a patient’s everyday function and cognition
Visit Bethlem Royal Hospital
Visit Bethlem Royal Hospital Take a private tour of the UK’s oldest mental illness hospital Gain a unique insight into the history of mental health care and treatment Explore a renowned collection of archives, art and historic objects Understand the significance of labelling and diagnosis, freedom and constraint, temperament, treatments and recovery in an ethical debate Talk with the anxiety disorder referral unit and hear first hand patient experience
Occupational and Business Psychology
Occupational and Business Psychology Journey to the heart of corporate London and uncover how psychology underpins successful businesses CEO or psychopath? Explore different behaviours and personality types found in the workplace and analyse what these mean for getting ahead Humanising business: develop thoughtful solutions to social problems using behavioural science Design your own behavioural experiment and carry it out with your peers Analyse the results before pitching your findings to top business psychologists
The Future of Psychology
The Future of Psychology Meet with a pioneering PsychTech firm and discover how Cyberpsychologists are helping people master their minds with cutting-edge technology Step into the virtual world and collaborate with your peers in a group assessment task Explore how Virtual Reality can help patients with struggling trauma, phobias, addiction, pain management, ADHD symptoms and more
Networking Event with Top Psychologists
Networking Event with Top Psychologists Take part in a private networking session with senior psychologists, trainee psychologists and current psychology students Have your burning questions answered by those in the know Receive valuable advice from experts in the field
Graduation &amp; Certification
Graduation &amp; Certification Celebrate everything you’ve achieved over the course of the programme and receive your industry reference letter signed by professionals outlining your accomplishments.
Immersive Experiences 2 Week Enhanced
Immersive Experiences 2 Week Enhanced Upgrade your 2-Week Summer Experience to Enhanced and gain an extra 15 hours of exclusive time with professionals and build a professional development portfolio to kickstart your future career. The 2-Week Enhanced option includes all the benefits and experiences of the first and second weeks, plus a weekend of extra career development opportunities and a private Gala dinner on the penultimate evening. The assessment to receive a Level 3 Award in Work Experience and UCAS points is also included.
Highlights
Highlights Participate in a series of expert professional development and university admissions masterclasses such as CV-writing, LinkedIn &amp; personal branding, Oxbridge &amp; Ivy League applications Undertake expert psychometric testing &amp; personality profiling to develop your self-awareness and understand your core strengths, motivations and development areas Compete as a team in an assessed immersive strategy game Attend a private Gala dinner in central London with professionals, with keynote speeches and a networking reception Have your work assessed to receive a Level 3 Award in Work Experience and UCAS points to add to your university application.
Choose a location below:
Choose a location below: London, UK
Available dates:
Available dates: This summer school has 2 intakes. 5th July or 19th July.
Venues:
Venues: The programme is based at UCL and the surrounding University of London campus. Certain days take place in other key industry locations in London.
Accommodation location:
Accommodation location: Students live on university campus in central London and are allocated to halls of residence used by University of London students, including those from UCL and LSE. We typically occupy a range of halls, including Garden Halls, College Hall, International Hall and Frances Gardner House. All rooms are single, en-suite.
WHAT OUR STUDENTS SAY ABOUT US
WHAT OUR STUDENTS SAY ABOUT US Trustpilot
NOT SURE WHAT TO CHOOSE NEXT?
NOT SURE WHAT TO CHOOSE NEXT? Need help choosing your next program? Book a consultation with us and we’ll provide expert advice and guidance BOOK A CONSULTATION
Information for international &amp; EFL students
Information for international &amp; EFL students We have a minimum English language requirement of B2 (upper-intermediate, CEFR). For students learning English as a Foreign Language (EFL), attending an InvestIN programme facilitates real-world application of English. Our programmes are delivered and facilitated by native English speakers, whilst over 50% of our students are from the UK and the US, providing international students with the perfect opportunity to enhance their oral and written skills in a professional and social context. Find out more about the benefits for EFL students in our blog post here.
Support
Support If you are trying to register and the registration box is not appearing it is likely because of firewall restrictions on your desktop device.You may wish to try on your mobile device instead. Alternatively, please email info@investin.org with details of the programme you want to register for. We will reserve your place immediately and send you a link to pay by card online.</x:v>
      </x:c>
      <x:c r="I19" s="31" t="str"/>
      <x:c r="J19" s="31" t="str">
        <x:v>Overview
Psychologist Summer Experience is offered by InvestIN Education and based in London, United Kingdom. It is designed for students aged 15-18. The listed duration is 2 weeks. Are you an aspiring psychologist? Join our psychology summer school in London, designed for students aged 15-18. Over the course of 2 weeks, students will get to step into the shoes of a psychologist working in London, through a range of immersive career simulations and exclusive professional site visits. They’ll enter a simulated mental health ward, carry out patient consultations and use cutting-edge simulation technology to treat psychological disorders.
What students explore
Overview: Are you an aspiring psychologist? Join our psychology summer school in London, designed for students aged 15-18. Over the course of 2 weeks, students will get to step into the shoes of a psychologist working in London, through a range of immersive career simulations and exclusive professional site visits. They’ll enter a simulated mental health ward, carry out patient consultations and use cutting-edge simulation technology to treat psychological disorders. Educational Psychology: Discover the realities of working with vulnerable young people and get insider tips from experienced professionals Take on the case of a child who is struggling at school and carry out your own assessment Take part in a simulated consultation with a parent and develop the key communication skills needed to support the child’s learning development Use what you’ve learnt to develop an intervention plan and get feedback from qualified experts
Dates, ages and format
Format: in person. Age range: 15-18. Duration: 2 weeks. Listed dates: 5th July, 19th July.
Fees
Listed fee range: £2,290 - £7,930. Available fee entries include Programme fee: £2,290; Programme fee: £3,685; Programme fee: £4,620; Programme fee + residential package total: £3,865.
Location
This programme is listed for London, United Kingdom.</x:v>
      </x:c>
      <x:c r="K19" s="31" t="str">
        <x:v>Genel Bakış
Psychologist Yaz Deneyimi, InvestIN Education tarafından Londra, Birleşik Krallık lokasyonunda sunulan bir yaz programıdır. Program 15-18 yaş aralığındaki öğrenciler için listelenmiştir. Belirtilen süre 2 hafta. İçerik, Psikoloji alanını daha yakından tanımak isteyen öğrencilerin konuya akademik, mesleki veya uygulamalı bir çerçeveden bakmasına yardımcı olacak şekilde özetlenmiştir.
Öğrenciler Neleri Keşfeder
Bu program, Psikoloji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Süre: 2 hafta. Listelenen tarihler: 5 Temmuz, 19 Temmuz.
Ücretler
Listelenen ücret aralığı: £2,290 - £7,930. Ücret girişleri arasında Program ücreti: £2,290; Program ücreti: £3,685; Program ücreti: £4,620; Program ücreti + konaklama paketi toplamı: £3,865 yer alıyor.
Konum
Bu program Londra, Birleşik Krallık için listelenmiştir.</x:v>
      </x:c>
      <x:c r="L19" s="31" t="str">
        <x:v>{
  "school": "InvestIN Education",
  "subject": "Psychology",
  "location": "London, United Kingdom",
  "age": "15-18",
  "duration": "2 weeks",
  "format": "in person",
  "dates": "5th July, 19th July",
  "fees": "£2,290 - £7,930",
  "source_url": "https://investin.org/products/the-psychologist-summer-experience"
}</x:v>
      </x:c>
      <x:c r="M19" s="31" t="str">
        <x:v>{
  "school": "InvestIN Education",
  "subject": "Psikoloji",
  "location": "Londra, Birleşik Krallık",
  "age": "15-18",
  "duration": "2 hafta",
  "format": "yüz yüze",
  "dates": "5 Temmuz, 19 Temmuz",
  "fees": "£2,290 - £7,930",
  "source_url": "https://investin.org/products/the-psychologist-summer-experience"
}</x:v>
      </x:c>
      <x:c r="N19" s="31" t="str"/>
      <x:c r="O19" s="31" t="str"/>
      <x:c r="P19" s="31" t="str">
        <x:v>https://investin.org/cdn/shop/products/Psychologist-square_082194a6-f5ff-4008-8bc4-db46a309ad72.jpg?v=1774271248</x:v>
      </x:c>
    </x:row>
    <x:row r="20" ht="72" customHeight="1">
      <x:c r="A20" s="31" t="str">
        <x:v>investin-products-the-tv-film-summer-experience</x:v>
      </x:c>
      <x:c r="B20" s="31" t="str">
        <x:v>TV &amp; Film Summer Experience</x:v>
      </x:c>
      <x:c r="C20" s="31" t="str">
        <x:v>Are you an aspiring TV &amp; filmmaker? Join our filmmaking summer school in London, designed for students aged 15-18. Over the course of two weeks, students will get to step into the shoes of a filmmaker working in London, through a range of immersive career simulations and exclusive professional site visits. Write, direct and edit your own original TV &amp; f</x:v>
      </x:c>
      <x:c r="D20" s="31" t="str">
        <x:v>TV &amp; Film Yaz Deneyimi, InvestIN Education tarafından Londra, Birleşik Krallık lokasyonunda sunulan bir yaz programıdır. Program 15-18 yaş aralığındaki öğrenciler için listelenmiştir. Belirtilen süre 2 hafta. İçerik, Filmmaking alanını daha yakından tanımak isteyen öğrencilerin konuya akademik, mesleki veya uygulamalı bir çerçeveden bakmasına yardımcı...</x:v>
      </x:c>
      <x:c r="E20" s="31" t="str">
        <x:v>Are you an aspiring TV &amp; filmmaker? Join our filmmaking summer school in London, designed for students aged 15-18. Over the course of two weeks, students will get to step into the shoes of a filmmaker working in London, through a range of immersive career simulations and exclusive professional site visits. Write, direct and edit your own original TV &amp; film scene, use industry-standard equipment and screen it to top industry professionals for exclusive feedback. Plus, gain a qualification in work experience to boost your university application! Register now for a life-changing experience that will set you up for a future as a successful filmmaker, or contact us to find out more.</x:v>
      </x:c>
      <x:c r="F20" s="31" t="str">
        <x:v>TV &amp; Film Summer Experience is offered by InvestIN Education and based in London, United Kingdom. It is designed for students aged 15-18. The listed duration is 2 weeks.</x:v>
      </x:c>
      <x:c r="G20" s="31" t="str">
        <x:v>TV &amp; Film Yaz Deneyimi, InvestIN Education tarafından Londra, Birleşik Krallık lokasyonunda sunulan bir yaz programıdır. Program 15-18 yaş aralığındaki öğrenciler için listelenmiştir. Belirtilen süre 2 hafta. İçerik, Filmmaking alanını daha yakından tanımak isteyen öğrencilerin konuya akademik, mesleki veya uygulamalı bir çerçeveden bakmasına yardımcı olacak şekilde özetlenmiştir.</x:v>
      </x:c>
      <x:c r="H20" s="31" t="str">
        <x:v>Not sure which career to choose? Take our quiz to identify which career you are best suited to
Not sure which career to choose? Take our quiz to identify which career you are best suited to TAKE OUR CAREER QUIZ
Overview
Overview Are you an aspiring TV &amp; filmmaker? Join our filmmaking summer school in London, designed for students aged 15-18. Over the course of two weeks, students will get to step into the shoes of a filmmaker working in London, through a range of immersive career simulations and exclusive professional site visits. Write, direct and edit your own original TV &amp; film scene, use industry-standard equipment and screen it to top industry professionals for exclusive feedback. Plus, gain a qualification in work experience to boost your university application! Register now for a life-changing experience that will set you up for a future as a successful filmmaker, or contact us to find out more. Read all highights
Pre-Production: Enter the Writers’ Room
Pre-Production: Enter the Writers’ Room Get advice from scriptwriters on how to craft a story Work collaboratively with fellow students to develop the concept for your story Flesh out your characters’ motivations, relationships and personal journeys Use professional script-writing software to write the script for your first film scene Receive live feedback from industry experts
On Set: Producing, Directing and Filming
On Set: Producing, Directing and Filming Understand the role of a producer: securing locations, building a team and making the film happen Step into the shoes of a director: coach professional actors through a scene Put your videography skills to the test as you film your own movie scene Choose the right shots, angles and lighting and make crucial decisions on set design, lighting, sound, costume, make up and props
Post-Production: The Editing Suite
Post-Production: The Editing Suite Witness a live demonstration of editing by an industry expert with cutting edge software Learn professional techniques and apply them to your work Edit your scene together with your team making artistic decisions about sound, transition, speed and cuts Discover the power of colour grading, sound, composition, foley artistry and more Transform your raw footage into a scene suitable for a slick motion picture
Bespoke Feedback and Career Coaching
Bespoke Feedback and Career Coaching Receive personal feedback on your work from various film professionals University or Film School: Top career advice from recent industry graduates on the best choice for you Explore a wide range of industry roles that make your favourite pieces of media a reality Network with like-minded peers with a passion for TV and film
Plan and Shoot a Music Video
Plan and Shoot a Music Video Develop your skills in a different medium as you are hired to shoot a music video Work collaboratively with your peers to decide on a song and craft your story Plan a comprehensive storyboard and shot list, then turn them into polished shots Focus on cuts, transitions, copy, sound and colour in order to transform your raw footage into an industry-standard music video Premiere your video to industry professionals and present the reasoning behind your creative decisions Get live feedback from the experts and take on board their advice
Short Form Content and Marketing
Short Form Content and Marketing Advertisement and short form content as a stepping stone to your career Create your very own ad for a fictitious product Understand the importance of market research and how it can shape your project Plan, shoot and edit your very own short scene using virtual production technology Live Q&amp;A with the team of technicians behind the scenes
Experience Live Broadcasting at a TV studio
Experience Live Broadcasting at a TV studio Step behind the scenes and immerse yourself in the fast-paced world of live television production Work collaboratively with your peers as you take on key studio roles - from camera operation and presenting to directing and floor management Learn how to plan, rehearse and deliver a professional live broadcast under real studio conditions Gain hands on experience with industry standard equipment and discover how timing, teamwork and communication shape live TV
The Young Filmmaker Festival
The Young Filmmaker Festival From Short to Silver Screen: compete for awards at our exclusive film festival! Experience your own work on the big screen in a real-life cinema Watch a selection of films from the Summer Experience and unpick the creative choices made Critically reflect upon what you have seen and use this as a frame of reference for your later career Compete against your peers for top prizes at the festival awards ceremony
Networking Event With Top Filmmakers
Networking Event With Top Filmmakers Take part in a private networking session with top filmmakers Put your newfound knowledge to the test Have your burning questions answered by those in the know Receive valuable advice from experts in the field
Graduation &amp; Certification
Graduation &amp; Certification Celebrate everything you’ve achieved over the course of the programme and receive your industry reference letter signed by professionals outlining your accomplishments.
Immersive Experiences 2 Week Enhanced
Immersive Experiences 2 Week Enhanced Upgrade your 2-Week Summer Experience to Enhanced and gain an extra 15 hours of exclusive time with professionals and build a professional development portfolio to kickstart your future career. The 2-Week Premium option includes all the benefits and experiences of the first and second weeks, plus a weekend of extra career development opportunities and a private Gala dinner on the penultimate evening. The assessment to receive a Level 3 Award in Work Experience and UCAS points is also included.
Highlights
Highlights Participate in a series of expert professional development and university admissions masterclasses such as CV-writing, LinkedIn &amp; personal branding, Oxbridge &amp; Ivy League applications Undertake expert psychometric testing &amp; personality profiling to develop your self-awareness and understand your core strengths, motivations and development areas Compete as a team in an assessed immersive strategy game Attend a private Gala dinner in central London with professionals, with keynote speeches and a networking reception Have your work assessed to receive a Level 3 Award in Work Experience and UCAS points to add to your university application.
Choose a location below:
Choose a location below: London, UK
Available dates:
Available dates: 19th July
Venues:
Venues: The programme is based at UCL and the surrounding University of London campus. Certain days take place in other key industry locations in London.
Accommodation location:
Accommodation location: Students live on university campus in central London and are allocated to halls of residence used by University of London students, including those from UCL and LSE. We typically occupy a range of halls, including Garden Halls, College Hall, International Hall and Frances Gardner House. All rooms are single, en-suite.
WHAT OUR STUDENTS SAY ABOUT US
WHAT OUR STUDENTS SAY ABOUT US Trustpilot
NOT SURE WHAT TO CHOOSE NEXT?
NOT SURE WHAT TO CHOOSE NEXT? Need help choosing your next program? Book a consultation with us and we’ll provide expert advice and guidance BOOK A CONSULTATION
Information for international &amp; EFL students
Information for international &amp; EFL students We have a minimum English language requirement of B2 (upper-intermediate, CEFR). For students learning English as a Foreign Language (EFL), attending an InvestIN programme facilitates real-world application of English. Our programmes are delivered and facilitated by native English speakers, whilst over 50% of our students are from the UK and the US, providing international students with the perfect opportunity to enhance their oral and written skills in a professional and social context. Find out more about the benefits for EFL students in our blog post here.
Support
Support If you are trying to register and the registration box is not appearing it is likely because of firewall restrictions on your desktop device.You may wish to try on your mobile device instead. Alternatively, please email info@investin.org with details of the programme you want to register for. We will reserve your place immediately and send you a link to pay by card online.</x:v>
      </x:c>
      <x:c r="I20" s="31" t="str"/>
      <x:c r="J20" s="31" t="str">
        <x:v>Overview
TV &amp; Film Summer Experience is offered by InvestIN Education and based in London, United Kingdom. It is designed for students aged 15-18. The listed duration is 2 weeks. Are you an aspiring TV &amp; filmmaker? Join our filmmaking summer school in London, designed for students aged 15-18. Over the course of two weeks, students will get to step into the shoes of a filmmaker working in London, through a range of immersive career simulations and exclusive professional site visits. Write, direct and edit your own original TV &amp; film scene, use industry-standard equipment and screen it to top industry professionals for exclusive feedback.
What students explore
Overview: Are you an aspiring TV &amp; filmmaker? Join our filmmaking summer school in London, designed for students aged 15-18. Over the course of two weeks, students will get to step into the shoes of a filmmaker working in London, through a range of immersive career simulations and exclusive professional site visits. Write, direct and edit your own original TV &amp; film scene, use industry-standard equipment and screen it to top industry professionals for exclusive feedback. Pre-Production: Enter the Writers’ Room: Get advice from scriptwriters on how to craft a story Work collaboratively with fellow students to develop the concept for your story Flesh out your characters’ motivations, relationships and personal journeys Use professional script-writing software to write the script for your first film scene Receive live feedback from industry experts
Dates, ages and format
Format: in person. Age range: 15-18. Duration: 2 weeks. Listed dates: 19th July.
Fees
Listed fee range: £2,290 - £7,930. Available fee entries include Programme fee: £2,290; Programme fee: £3,685; Programme fee: £4,620; Programme fee + residential package total: £3,865.
Location
This programme is listed for London, United Kingdom.</x:v>
      </x:c>
      <x:c r="K20" s="31" t="str">
        <x:v>Genel Bakış
TV &amp; Film Yaz Deneyimi, InvestIN Education tarafından Londra, Birleşik Krallık lokasyonunda sunulan bir yaz programıdır. Program 15-18 yaş aralığındaki öğrenciler için listelenmiştir. Belirtilen süre 2 hafta. İçerik, Filmmaking alanını daha yakından tanımak isteyen öğrencilerin konuya akademik, mesleki veya uygulamalı bir çerçeveden bakmasına yardımcı olacak şekilde özetlenmiştir.
Öğrenciler Neleri Keşfeder
Bu program, Filmmaking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Süre: 2 hafta. Listelenen tarihler: 19 Temmuz.
Ücretler
Listelenen ücret aralığı: £2,290 - £7,930. Ücret girişleri arasında Program ücreti: £2,290; Program ücreti: £3,685; Program ücreti: £4,620; Program ücreti + konaklama paketi toplamı: £3,865 yer alıyor.
Konum
Bu program Londra, Birleşik Krallık için listelenmiştir.</x:v>
      </x:c>
      <x:c r="L20" s="31" t="str">
        <x:v>{
  "school": "InvestIN Education",
  "subject": "Filmmaking",
  "location": "London, United Kingdom",
  "age": "15-18",
  "duration": "2 weeks",
  "format": "in person",
  "dates": "19th July",
  "fees": "£2,290 - £7,930",
  "source_url": "https://investin.org/products/the-tv-film-summer-experience"
}</x:v>
      </x:c>
      <x:c r="M20" s="31" t="str">
        <x:v>{
  "school": "InvestIN Education",
  "subject": "Filmmaking",
  "location": "Londra, Birleşik Krallık",
  "age": "15-18",
  "duration": "2 hafta",
  "format": "yüz yüze",
  "dates": "19 Temmuz",
  "fees": "£2,290 - £7,930",
  "source_url": "https://investin.org/products/the-tv-film-summer-experience"
}</x:v>
      </x:c>
      <x:c r="N20" s="31" t="str"/>
      <x:c r="O20" s="31" t="str"/>
      <x:c r="P20" s="31" t="str">
        <x:v>https://investin.org/cdn/shop/products/Filmmaker_2_abc14c66-7bae-459c-a498-3699eadc6518.jpg?v=1674235672</x:v>
      </x:c>
    </x:row>
    <x:row r="21" ht="72" customHeight="1">
      <x:c r="A21" s="31" t="str">
        <x:v>investin-products-the-vet-summer-experience</x:v>
      </x:c>
      <x:c r="B21" s="31" t="str">
        <x:v>Vet Summer Experience</x:v>
      </x:c>
      <x:c r="C21" s="31" t="str">
        <x:v>Are you an aspiring vet? Join our veterinary science summer school in London, designed for students aged 15-18. Over the course of two weeks, students will get to step into the shoes of a vet working in London, through a range of immersive career simulations and exclusive professional site visits. Shadow top vets, conduct consultations with real patient</x:v>
      </x:c>
      <x:c r="D21" s="31" t="str">
        <x:v>Vet Yaz Deneyimi, InvestIN Education tarafından Londra, Birleşik Krallık lokasyonunda sunulan bir yaz programıdır. Program 15-18 yaş aralığındaki öğrenciler için listelenmiştir. Belirtilen süre 2 hafta. İçerik, Vet alanını daha yakından tanımak isteyen öğrencilerin konuya akademik, mesleki veya uygulamalı bir çerçeveden bakmasına yardımcı olacak şekilde...</x:v>
      </x:c>
      <x:c r="E21" s="31" t="str">
        <x:v>Are you an aspiring vet? Join our veterinary science summer school in London, designed for students aged 15-18. Over the course of two weeks, students will get to step into the shoes of a vet working in London, through a range of immersive career simulations and exclusive professional site visits. Shadow top vets, conduct consultations with real patients and attend a private coaching session on how to excel in your vet school applications. Plus, gain a qualification in work experience to boost your university application! Register now for a life-changing experience that will set you up for a future as a successful vet, or contact us to find out more.</x:v>
      </x:c>
      <x:c r="F21" s="31" t="str">
        <x:v>Vet Summer Experience is offered by InvestIN Education and based in London, United Kingdom. It is designed for students aged 15-18. The listed duration is 2 weeks.</x:v>
      </x:c>
      <x:c r="G21" s="31" t="str">
        <x:v>Vet Yaz Deneyimi, InvestIN Education tarafından Londra, Birleşik Krallık lokasyonunda sunulan bir yaz programıdır. Program 15-18 yaş aralığındaki öğrenciler için listelenmiştir. Belirtilen süre 2 hafta. İçerik, Vet alanını daha yakından tanımak isteyen öğrencilerin konuya akademik, mesleki veya uygulamalı bir çerçeveden bakmasına yardımcı olacak şekilde özetlenmiştir.</x:v>
      </x:c>
      <x:c r="H21" s="31" t="str">
        <x:v>Not sure which career to choose? Take our quiz to identify which career you are best suited to
Not sure which career to choose? Take our quiz to identify which career you are best suited to TAKE OUR CAREER QUIZ
Overview
Overview Are you an aspiring vet? Join our veterinary science summer school in London, designed for students aged 15-18. Over the course of two weeks, students will get to step into the shoes of a vet working in London, through a range of immersive career simulations and exclusive professional site visits. Shadow top vets, conduct consultations with real patients and attend a private coaching session on how to excel in your vet school applications. Plus, gain a qualification in work experience to boost your university application! Register now for a life-changing experience that will set you up for a future as a successful vet, or contact us to find out more. Read all highights
The World of a Vet
The World of a Vet Explore the different career paths in veterinary science Explore the differences between domestic and wild animal care Working in a practice vs. working out in the field Where to take your residencies: private practices or academic institutions? Hear from professional vets on the highs and lows of the job Gain insights into the skills you’ll need to succeed
Enter The Small Animal Practice
Enter The Small Animal Practice Perform clinical examinations, diagnose patients and tend to their needs Learn the basics of first aid and practise CPR on a dummy animal Work through a series of case studies and come up with proper diagnosis and treatment for each Learn vital communication skills that will help you build rapport with pet owners Gain valuable feedback from vet surgeons on your interaction with clients and your treatment plans
The Farm Vet
The Farm Vet Discover the vital role vets play in managing farm animals and protecting our public health Observe how farm vets care for cattle and other large animals Explore the role farm vets have in advising and supporting farmers Examine the routine tests performed in a farm: taking blood, providing treatment and performing ultrasound and TB tests Learn about the importance of preventative care, nutrition and behaviour to ensure the long-term health of farm animals
Become an Equine Specialist
Become an Equine Specialist Observe the unique relationship between veterinary staff and horses Learn the responsibilities of an equine vet and the importance of rehabilitation Explore the different treatment methods equine vets use to treat ailing horses Examine different work avenues: private breeders, race horse owners and research facilities Work alongside equine vets and horses to understand the joys of this prestigious field
Vet School Applications
Vet School Applications Subject choices at A-level/IB/university and more Securing work experience Model UCAS personal statements Powerful interview techniques Choosing the right course and veterinary school Your journey through veterinary school The challenges facing veterinary applicants Coaching from experienced vets on what you can do to stand out
Animal Surgery
Animal Surgery Understand the role of surgery in animal hospitals Learn the 3 main procedural categories – orthopaedics, soft tissue surgery and neurosurgery Practise making a diagnosis and decide the next steps to save an animal’s life in a series of case studies Test dexterity skills through simulated surgical activities Undertake a common vet surgery procedure using everyday household items under the guidance of an experienced surgeon
The Wildlife Vet
The Wildlife Vet Examine the duties of a wildlife vet: examinations, vaccinations and treatments Understand the role of vets in ensuring the preservation of wildlife health in a mega-city Get hands-on with exotic animals and speak to the team who look after them every day Respond to ‘what you would do’ scenarios on controversial issues of captivity Into the wild: visit a top wildlife attraction and learn about the future of animal conservation
Digital Health and Veterinary Ethics
Digital Health and Veterinary Ethics Explore the use of telemedicine in veterinary practices Examine how client consultations can be improved using digital health technology Navigate controversial topics in veterinary ethics including declawing, euthanasia and selective breeding The duty of care: explore what constitutes animal cruelty beyond animal abuse Learn the progressive code of ethical conduct that all vet professionals should adhere to
A Day in the Life of a Hospital Vet
A Day in the Life of a Hospital Vet Conduct a mini ‘ward round’ and complete daily tasks a hospital vet would undertake Complete simulated surgical activities with the support of experts Respond to ‘what you would do’ scenarios when dealing with severe rehabilitation cases Apply this knowledge to strengthen veterinary school interview performance
Networking Event With Top Vets
Networking Event With Top Vets Take part in a private networking session with specialist vets and veterinary students Have your burning questions answered by those in the know Receive valuable advice from experts in the field
Graduation &amp; Certification
Graduation &amp; Certification Celebrate everything you’ve achieved over the course of the programme and receive your industry reference letter signed by professionals outlining your accomplishments.
Immersive Experiences 2 Week Enhanced
Immersive Experiences 2 Week Enhanced Upgrade your 2-Week Summer Experience to Enhanced and gain an extra 15 hours of exclusive time with professionals and build a professional development portfolio to kickstart your future career. The 2-Week Enhanced option includes all the benefits and experiences of the first and second weeks, plus a weekend of extra career development opportunities and a private Gala dinner on the penultimate evening. The assessment to receive a Level 3 Award in Work Experience and UCAS points is also included.
Highlights
Highlights Participate in a series of expert professional development and university admissions masterclasses such as CV-writing, LinkedIn &amp; personal branding, Oxbridge &amp; Ivy League applications Undertake expert psychometric testing &amp; personality profiling to develop your self-awareness and understand your core strengths, motivations and development areas Compete as a team in an assessed immersive strategy game Attend a private Gala dinner in central London with professionals, with keynote speeches and a networking reception Have your work assessed to receive a Level 3 Award in Work Experience and UCAS points to add to your university application.
Choose a location below:
Choose a location below: London
Available dates:
Available dates: 19th July
Venues:
Venues: The programme is based at UCL and the surrounding University of London campus. Certain days take place in other key industry locations in London.
Accommodation location:
Accommodation location: Students live on university campus in central London and are allocated to halls of residence used by University of London students, including those from UCL and LSE. We typically occupy a range of halls, including Garden Halls, College Hall, International Hall and Frances Gardner House. All rooms are single, en-suite.
WHAT OUR STUDENTS SAY ABOUT US
WHAT OUR STUDENTS SAY ABOUT US Trustpilot
NOT SURE WHAT TO CHOOSE NEXT?
NOT SURE WHAT TO CHOOSE NEXT? Need help choosing your next program? Book a consultation with us and we’ll provide expert advice and guidance BOOK A CONSULTATION
Information for international &amp; EFL students
Information for international &amp; EFL students We have a minimum English language requirement of B2 (upper-intermediate, CEFR). For students learning English as a Foreign Language (EFL), attending an InvestIN programme facilitates real-world application of English. Our programmes are delivered and facilitated by native English speakers, whilst over 50% of our students are from the UK and the US, providing international students with the perfect opportunity to enhance their oral and written skills in a professional and social context. Find out more about the benefits for EFL students in our blog post here.
Support
Support If you are trying to register and the registration box is not appearing it is likely because of firewall restrictions on your desktop device.You may wish to try on your mobile device instead. Alternatively, please email info@investin.org with details of the programme you want to register for. We will reserve your place immediately and send you a link to pay by card online.</x:v>
      </x:c>
      <x:c r="I21" s="31" t="str"/>
      <x:c r="J21" s="31" t="str">
        <x:v>Overview
Vet Summer Experience is offered by InvestIN Education and based in London, United Kingdom. It is designed for students aged 15-18. The listed duration is 2 weeks. Are you an aspiring vet? Join our veterinary science summer school in London, designed for students aged 15-18. Over the course of two weeks, students will get to step into the shoes of a vet working in London, through a range of immersive career simulations and exclusive professional site visits. Shadow top vets, conduct consultations with real patients and attend a private coaching session on how to excel in your vet school applications.
What students explore
Overview: Are you an aspiring vet? Join our veterinary science summer school in London, designed for students aged 15-18. Over the course of two weeks, students will get to step into the shoes of a vet working in London, through a range of immersive career simulations and exclusive professional site visits. Shadow top vets, conduct consultations with real patients and attend a private coaching session on how to excel in your vet school applications. The World of a Vet: Explore the different career paths in veterinary science Explore the differences between domestic and wild animal care Working in a practice vs. working out in the field Where to take your residencies: private practices or academic institutions? Hear from professional vets on the highs and lows of the job Gain insights into the skills you’ll need to succeed
Dates, ages and format
Format: in person. Age range: 15-18. Duration: 2 weeks. Listed dates: 19th July.
Fees
Listed fee range: £2,290 - £7,930. Available fee entries include Programme fee: £2,290; Programme fee: £3,685; Programme fee: £4,620; Programme fee + residential package total: £3,865.
Location
This programme is listed for London, United Kingdom.</x:v>
      </x:c>
      <x:c r="K21" s="31" t="str">
        <x:v>Genel Bakış
Vet Yaz Deneyimi, InvestIN Education tarafından Londra, Birleşik Krallık lokasyonunda sunulan bir yaz programıdır. Program 15-18 yaş aralığındaki öğrenciler için listelenmiştir. Belirtilen süre 2 hafta. İçerik, Vet alanını daha yakından tanımak isteyen öğrencilerin konuya akademik, mesleki veya uygulamalı bir çerçeveden bakmasına yardımcı olacak şekilde özetlenmiştir.
Öğrenciler Neleri Keşfeder
Bu program, Vet ile ilgili kariyer yollarını ve sektör pratiğini tanımak isteyen öğrenciler için daha meslek odaklı bir deneyim sunar. Kaynak sayfadaki müfredat ve açıklama bölümleri; ders içerikleri, uygulamalı çalışmalar, projeler ve alan deneyimlerine dair ek bilgi sağlıyor.
Tarihler, Yaş Aralığı ve Format
Format: yüz yüze. Yaş aralığı: 15-18. Süre: 2 hafta. Listelenen tarihler: 19 Temmuz.
Ücretler
Listelenen ücret aralığı: £2,290 - £7,930. Ücret girişleri arasında Program ücreti: £2,290; Program ücreti: £3,685; Program ücreti: £4,620; Program ücreti + konaklama paketi toplamı: £3,865 yer alıyor.
Konum
Bu program Londra, Birleşik Krallık için listelenmiştir.</x:v>
      </x:c>
      <x:c r="L21" s="31" t="str">
        <x:v>{
  "school": "InvestIN Education",
  "subject": "Vet",
  "location": "London, United Kingdom",
  "age": "15-18",
  "duration": "2 weeks",
  "format": "in person",
  "dates": "19th July",
  "fees": "£2,290 - £7,930",
  "source_url": "https://investin.org/products/the-vet-summer-experience"
}</x:v>
      </x:c>
      <x:c r="M21" s="31" t="str">
        <x:v>{
  "school": "InvestIN Education",
  "subject": "Vet",
  "location": "Londra, Birleşik Krallık",
  "age": "15-18",
  "duration": "2 hafta",
  "format": "yüz yüze",
  "dates": "19 Temmuz",
  "fees": "£2,290 - £7,930",
  "source_url": "https://investin.org/products/the-vet-summer-experience"
}</x:v>
      </x:c>
      <x:c r="N21" s="31" t="str"/>
      <x:c r="O21" s="31" t="str"/>
      <x:c r="P21" s="31" t="str">
        <x:v>https://investin.org/cdn/shop/products/Vet.jpg?v=1674235840</x:v>
      </x:c>
    </x:row>
  </x:sheetData>
  <x:pageMargins left="0.7" right="0.7" top="0.75" bottom="0.75" header="0.3" footer="0.3"/>
</x:worksheet>
</file>

<file path=xl/worksheets/sheet10.xml><?xml version="1.0" encoding="utf-8"?>
<x:worksheet xmlns:x="http://schemas.openxmlformats.org/spreadsheetml/2006/main">
  <x:sheetPr>
    <x:tabColor rgb="FF2F75B5"/>
  </x:sheetPr>
  <x:sheetViews>
    <x:sheetView showGridLines="0" workbookViewId="0">
      <x:pane xSplit="2" ySplit="5" topLeftCell="C6" activePane="bottomRight" state="frozen"/>
    </x:sheetView>
  </x:sheetViews>
  <x:sheetFormatPr defaultRowHeight="15"/>
  <x:cols>
    <x:col min="1" max="1" width="30" hidden="0" customWidth="1"/>
    <x:col min="2" max="2" width="18" hidden="0" customWidth="1"/>
    <x:col min="3" max="3" width="18" hidden="0" customWidth="1"/>
    <x:col min="4" max="4" width="18" hidden="0" customWidth="1"/>
    <x:col min="5" max="5" width="18" hidden="0" customWidth="1"/>
    <x:col min="6" max="6" width="35" hidden="0" customWidth="1"/>
    <x:col min="7" max="7" width="35" hidden="0" customWidth="1"/>
    <x:col min="8" max="8" width="22" hidden="0" customWidth="1"/>
    <x:col min="9" max="9" width="22" hidden="0" customWidth="1"/>
    <x:col min="10" max="10" width="28" hidden="0" customWidth="1"/>
    <x:col min="11" max="11" width="20" hidden="0" customWidth="1"/>
    <x:col min="12" max="12" width="20" hidden="0" customWidth="1"/>
    <x:col min="13" max="13" width="20" hidden="0" customWidth="1"/>
    <x:col min="14" max="14" width="20" hidden="0" customWidth="1"/>
    <x:col min="15" max="15" width="18" hidden="0" customWidth="1"/>
    <x:col min="16" max="16" width="18" hidden="0" customWidth="1"/>
    <x:col min="17" max="17" width="18" hidden="0" customWidth="1"/>
    <x:col min="18" max="18" width="18" hidden="0" customWidth="1"/>
    <x:col min="19" max="19" width="18" hidden="0" customWidth="1"/>
    <x:col min="20" max="20" width="16" hidden="0" customWidth="1"/>
    <x:col min="21" max="21" width="16" hidden="0" customWidth="1"/>
    <x:col min="22" max="22" width="16" hidden="0" customWidth="1"/>
    <x:col min="23" max="23" width="16" hidden="0" customWidth="1"/>
    <x:col min="24" max="24" width="28" hidden="0" customWidth="1"/>
    <x:col min="25" max="25" width="28" hidden="0" customWidth="1"/>
    <x:col min="26" max="26" width="42" hidden="0" customWidth="1"/>
    <x:col min="27" max="27" width="42" hidden="0" customWidth="1"/>
    <x:col min="28" max="28" width="30" hidden="0" customWidth="1"/>
    <x:col min="29" max="29" width="30" hidden="0" customWidth="1"/>
  </x:cols>
  <x:sheetData>
    <x:row r="1">
      <x:c r="A1" s="25"/>
      <x:c r="B1" s="25"/>
      <x:c r="C1" s="25"/>
      <x:c r="D1" s="25"/>
      <x:c r="E1" s="25"/>
      <x:c r="F1" s="25"/>
      <x:c r="G1" s="25"/>
      <x:c r="H1" s="25"/>
      <x:c r="I1" s="25"/>
      <x:c r="J1" s="25"/>
      <x:c r="K1" s="25"/>
      <x:c r="L1" s="25"/>
      <x:c r="M1" s="25"/>
      <x:c r="N1" s="25"/>
      <x:c r="O1" s="25"/>
      <x:c r="P1" s="25"/>
      <x:c r="Q1" s="25"/>
      <x:c r="R1" s="25"/>
      <x:c r="S1" s="25"/>
      <x:c r="T1" s="25"/>
      <x:c r="U1" s="25"/>
      <x:c r="V1" s="30"/>
      <x:c r="W1" s="30"/>
      <x:c r="X1" s="25"/>
      <x:c r="Y1" s="25"/>
      <x:c r="Z1" s="25"/>
      <x:c r="AA1" s="25"/>
      <x:c r="AB1" s="25"/>
      <x:c r="AC1" s="25"/>
    </x:row>
    <x:row r="2">
      <x:c r="A2" s="26" t="str">
        <x:v>MPW Summer School: program information</x:v>
      </x:c>
      <x:c r="B2" s="27"/>
      <x:c r="C2" s="27"/>
      <x:c r="D2" s="27"/>
      <x:c r="E2" s="27"/>
      <x:c r="F2" s="27"/>
      <x:c r="G2" s="27"/>
      <x:c r="H2" s="27"/>
      <x:c r="I2" s="27"/>
      <x:c r="J2" s="27"/>
      <x:c r="K2" s="27"/>
      <x:c r="L2" s="27"/>
      <x:c r="M2" s="27"/>
      <x:c r="N2" s="27"/>
      <x:c r="O2" s="27"/>
      <x:c r="P2" s="27"/>
      <x:c r="Q2" s="27"/>
      <x:c r="R2" s="27"/>
      <x:c r="S2" s="27"/>
      <x:c r="T2" s="27"/>
      <x:c r="U2" s="27"/>
      <x:c r="V2" s="27"/>
      <x:c r="W2" s="27"/>
      <x:c r="X2" s="27"/>
      <x:c r="Y2" s="27"/>
      <x:c r="Z2" s="27"/>
      <x:c r="AA2" s="27"/>
      <x:c r="AB2" s="27"/>
      <x:c r="AC2" s="27"/>
    </x:row>
    <x:row r="3">
      <x:c r="A3" s="28" t="str">
        <x:v>8 programs. Structured fields from data/programs.normalized.json.</x:v>
      </x:c>
      <x:c r="B3" s="25"/>
      <x:c r="C3" s="25"/>
      <x:c r="D3" s="25"/>
      <x:c r="E3" s="25"/>
      <x:c r="F3" s="25"/>
      <x:c r="G3" s="25"/>
      <x:c r="H3" s="25"/>
      <x:c r="I3" s="25"/>
      <x:c r="J3" s="25"/>
      <x:c r="K3" s="25"/>
      <x:c r="L3" s="25"/>
      <x:c r="M3" s="25"/>
      <x:c r="N3" s="25"/>
      <x:c r="O3" s="25"/>
      <x:c r="P3" s="25"/>
      <x:c r="Q3" s="25"/>
      <x:c r="R3" s="25"/>
      <x:c r="S3" s="25"/>
      <x:c r="T3" s="25"/>
      <x:c r="U3" s="25"/>
      <x:c r="V3" s="25"/>
      <x:c r="W3" s="25"/>
      <x:c r="X3" s="25"/>
      <x:c r="Y3" s="25"/>
      <x:c r="Z3" s="25"/>
      <x:c r="AA3" s="25"/>
      <x:c r="AB3" s="25"/>
      <x:c r="AC3" s="25"/>
    </x:row>
    <x:row r="4">
      <x:c r="A4" s="25"/>
      <x:c r="B4" s="25"/>
      <x:c r="C4" s="25"/>
      <x:c r="D4" s="25"/>
      <x:c r="E4" s="25"/>
      <x:c r="F4" s="25"/>
      <x:c r="G4" s="25"/>
      <x:c r="H4" s="25"/>
      <x:c r="I4" s="25"/>
      <x:c r="J4" s="25"/>
      <x:c r="K4" s="25"/>
      <x:c r="L4" s="25"/>
      <x:c r="M4" s="25"/>
      <x:c r="N4" s="25"/>
      <x:c r="O4" s="25"/>
      <x:c r="P4" s="25"/>
      <x:c r="Q4" s="25"/>
      <x:c r="R4" s="25"/>
      <x:c r="S4" s="25"/>
      <x:c r="T4" s="25"/>
      <x:c r="U4" s="25"/>
      <x:c r="V4" s="25"/>
      <x:c r="W4" s="25"/>
      <x:c r="X4" s="25"/>
      <x:c r="Y4" s="25"/>
      <x:c r="Z4" s="25"/>
      <x:c r="AA4" s="25"/>
      <x:c r="AB4" s="25"/>
      <x:c r="AC4" s="25"/>
    </x:row>
    <x:row r="5" ht="32" customHeight="1">
      <x:c r="A5" s="15" t="str">
        <x:v>Program ID</x:v>
      </x:c>
      <x:c r="B5" s="16" t="str">
        <x:v>Provider</x:v>
      </x:c>
      <x:c r="C5" s="16" t="str">
        <x:v>Operating institution</x:v>
      </x:c>
      <x:c r="D5" s="16" t="str">
        <x:v>Program type</x:v>
      </x:c>
      <x:c r="E5" s="16" t="str">
        <x:v>Publish status</x:v>
      </x:c>
      <x:c r="F5" s="16" t="str">
        <x:v>Title (English)</x:v>
      </x:c>
      <x:c r="G5" s="16" t="str">
        <x:v>Title (Turkish)</x:v>
      </x:c>
      <x:c r="H5" s="16" t="str">
        <x:v>Subject (English)</x:v>
      </x:c>
      <x:c r="I5" s="16" t="str">
        <x:v>Subject (Turkish)</x:v>
      </x:c>
      <x:c r="J5" s="16" t="str">
        <x:v>Categories</x:v>
      </x:c>
      <x:c r="K5" s="16" t="str">
        <x:v>Country</x:v>
      </x:c>
      <x:c r="L5" s="16" t="str">
        <x:v>City</x:v>
      </x:c>
      <x:c r="M5" s="16" t="str">
        <x:v>Location (English)</x:v>
      </x:c>
      <x:c r="N5" s="16" t="str">
        <x:v>Location (Turkish)</x:v>
      </x:c>
      <x:c r="O5" s="16" t="str">
        <x:v>Age ranges</x:v>
      </x:c>
      <x:c r="P5" s="16" t="str">
        <x:v>Grade ranges</x:v>
      </x:c>
      <x:c r="Q5" s="16" t="str">
        <x:v>Duration</x:v>
      </x:c>
      <x:c r="R5" s="16" t="str">
        <x:v>Delivery modes</x:v>
      </x:c>
      <x:c r="S5" s="16" t="str">
        <x:v>Dates</x:v>
      </x:c>
      <x:c r="T5" s="16" t="str">
        <x:v>Price display</x:v>
      </x:c>
      <x:c r="U5" s="16" t="str">
        <x:v>Currency</x:v>
      </x:c>
      <x:c r="V5" s="16" t="str">
        <x:v>Minimum price</x:v>
      </x:c>
      <x:c r="W5" s="16" t="str">
        <x:v>Maximum price</x:v>
      </x:c>
      <x:c r="X5" s="16" t="str">
        <x:v>Price scope</x:v>
      </x:c>
      <x:c r="Y5" s="16" t="str">
        <x:v>Price note</x:v>
      </x:c>
      <x:c r="Z5" s="16" t="str">
        <x:v>Detail URL</x:v>
      </x:c>
      <x:c r="AA5" s="16" t="str">
        <x:v>Source URL</x:v>
      </x:c>
      <x:c r="AB5" s="16" t="str">
        <x:v>Flags</x:v>
      </x:c>
      <x:c r="AC5" s="17" t="str">
        <x:v>Source files</x:v>
      </x:c>
    </x:row>
    <x:row r="6" ht="30" customHeight="1">
      <x:c r="A6" s="29" t="str">
        <x:v>mpw-international-students-summer-school-academic-programme-physics-and-engineering</x:v>
      </x:c>
      <x:c r="B6" s="29" t="str">
        <x:v>MPW Summer School</x:v>
      </x:c>
      <x:c r="C6" s="29" t="str"/>
      <x:c r="D6" s="29" t="str">
        <x:v>mpw_academic_stream</x:v>
      </x:c>
      <x:c r="E6" s="29" t="str">
        <x:v>needs_review</x:v>
      </x:c>
      <x:c r="F6" s="29" t="str">
        <x:v>Physics and Engineering</x:v>
      </x:c>
      <x:c r="G6" s="29" t="str"/>
      <x:c r="H6" s="29" t="str">
        <x:v>Physics and Engineering</x:v>
      </x:c>
      <x:c r="I6" s="29" t="str"/>
      <x:c r="J6" s="29" t="str">
        <x:v>Physics and Engineering | Academic stream</x:v>
      </x:c>
      <x:c r="K6" s="29" t="str">
        <x:v>United Kingdom</x:v>
      </x:c>
      <x:c r="L6" s="29" t="str">
        <x:v>Cambridge &amp; London</x:v>
      </x:c>
      <x:c r="M6" s="29" t="str">
        <x:v>Cambridge &amp; London</x:v>
      </x:c>
      <x:c r="N6" s="29" t="str"/>
      <x:c r="O6" s="29" t="str"/>
      <x:c r="P6" s="29" t="str"/>
      <x:c r="Q6" s="29" t="str">
        <x:v>2 weeks</x:v>
      </x:c>
      <x:c r="R6" s="29" t="str">
        <x:v>in_person</x:v>
      </x:c>
      <x:c r="S6" s="29" t="str">
        <x:v>27 June – 10 July | 11 July – 24 July | 25 July – 7 August</x:v>
      </x:c>
      <x:c r="T6" s="29" t="str"/>
      <x:c r="U6" s="29" t="str"/>
      <x:c r="V6" s="29"/>
      <x:c r="W6" s="29"/>
      <x:c r="X6" s="29" t="str"/>
      <x:c r="Y6" s="29" t="str"/>
      <x:c r="Z6" s="29" t="str">
        <x:v>https://www.mpw.ac.uk/international-students/summer-school/academic-programme/</x:v>
      </x:c>
      <x:c r="AA6" s="29" t="str">
        <x:v>https://www.mpw.ac.uk/international-students/summer-school/academic-programme/</x:v>
      </x:c>
      <x:c r="AB6" s="29" t="str">
        <x:v>shared_catalogue_page_no_detail_url | current_age_unpublished | current_price_unpublished | historical_2026_age_and_price_available</x:v>
      </x:c>
      <x:c r="AC6" s="29" t="str">
        <x:v>mpw_streams_metadata.json | mpw_summer_school_general_info.json</x:v>
      </x:c>
    </x:row>
    <x:row r="7" ht="30" customHeight="1">
      <x:c r="A7" s="29" t="str">
        <x:v>mpw-international-students-summer-school-academic-programme-architecture</x:v>
      </x:c>
      <x:c r="B7" s="29" t="str">
        <x:v>MPW Summer School</x:v>
      </x:c>
      <x:c r="C7" s="29" t="str"/>
      <x:c r="D7" s="29" t="str">
        <x:v>mpw_academic_stream</x:v>
      </x:c>
      <x:c r="E7" s="29" t="str">
        <x:v>needs_review</x:v>
      </x:c>
      <x:c r="F7" s="29" t="str">
        <x:v>Architecture</x:v>
      </x:c>
      <x:c r="G7" s="29" t="str"/>
      <x:c r="H7" s="29" t="str">
        <x:v>Architecture</x:v>
      </x:c>
      <x:c r="I7" s="29" t="str"/>
      <x:c r="J7" s="29" t="str">
        <x:v>Architecture | Academic stream</x:v>
      </x:c>
      <x:c r="K7" s="29" t="str">
        <x:v>United Kingdom</x:v>
      </x:c>
      <x:c r="L7" s="29" t="str">
        <x:v>London</x:v>
      </x:c>
      <x:c r="M7" s="29" t="str">
        <x:v>London</x:v>
      </x:c>
      <x:c r="N7" s="29" t="str"/>
      <x:c r="O7" s="29" t="str"/>
      <x:c r="P7" s="29" t="str"/>
      <x:c r="Q7" s="29" t="str">
        <x:v>2 weeks</x:v>
      </x:c>
      <x:c r="R7" s="29" t="str">
        <x:v>in_person</x:v>
      </x:c>
      <x:c r="S7" s="29" t="str">
        <x:v>27 June – 10 July | 11 July – 24 July | 25 July – 7 August</x:v>
      </x:c>
      <x:c r="T7" s="29" t="str"/>
      <x:c r="U7" s="29" t="str"/>
      <x:c r="V7" s="29"/>
      <x:c r="W7" s="29"/>
      <x:c r="X7" s="29" t="str"/>
      <x:c r="Y7" s="29" t="str"/>
      <x:c r="Z7" s="29" t="str">
        <x:v>https://www.mpw.ac.uk/international-students/summer-school/academic-programme/</x:v>
      </x:c>
      <x:c r="AA7" s="29" t="str">
        <x:v>https://www.mpw.ac.uk/international-students/summer-school/academic-programme/</x:v>
      </x:c>
      <x:c r="AB7" s="29" t="str">
        <x:v>shared_catalogue_page_no_detail_url | current_age_unpublished | current_price_unpublished | historical_2026_age_and_price_available</x:v>
      </x:c>
      <x:c r="AC7" s="29" t="str">
        <x:v>mpw_streams_metadata.json | mpw_summer_school_general_info.json</x:v>
      </x:c>
    </x:row>
    <x:row r="8" ht="30" customHeight="1">
      <x:c r="A8" s="29" t="str">
        <x:v>mpw-international-students-summer-school-academic-programme-art-and-design</x:v>
      </x:c>
      <x:c r="B8" s="29" t="str">
        <x:v>MPW Summer School</x:v>
      </x:c>
      <x:c r="C8" s="29" t="str"/>
      <x:c r="D8" s="29" t="str">
        <x:v>mpw_academic_stream</x:v>
      </x:c>
      <x:c r="E8" s="29" t="str">
        <x:v>needs_review</x:v>
      </x:c>
      <x:c r="F8" s="29" t="str">
        <x:v>Art and Design</x:v>
      </x:c>
      <x:c r="G8" s="29" t="str"/>
      <x:c r="H8" s="29" t="str">
        <x:v>Art and Design</x:v>
      </x:c>
      <x:c r="I8" s="29" t="str"/>
      <x:c r="J8" s="29" t="str">
        <x:v>Art and Design | Academic stream</x:v>
      </x:c>
      <x:c r="K8" s="29" t="str">
        <x:v>United Kingdom</x:v>
      </x:c>
      <x:c r="L8" s="29" t="str">
        <x:v>London</x:v>
      </x:c>
      <x:c r="M8" s="29" t="str">
        <x:v>London</x:v>
      </x:c>
      <x:c r="N8" s="29" t="str"/>
      <x:c r="O8" s="29" t="str"/>
      <x:c r="P8" s="29" t="str"/>
      <x:c r="Q8" s="29" t="str">
        <x:v>2 weeks</x:v>
      </x:c>
      <x:c r="R8" s="29" t="str">
        <x:v>in_person</x:v>
      </x:c>
      <x:c r="S8" s="29" t="str">
        <x:v>27 June – 10 July | 11 July – 24 July | 25 July – 7 August</x:v>
      </x:c>
      <x:c r="T8" s="29" t="str"/>
      <x:c r="U8" s="29" t="str"/>
      <x:c r="V8" s="29"/>
      <x:c r="W8" s="29"/>
      <x:c r="X8" s="29" t="str"/>
      <x:c r="Y8" s="29" t="str"/>
      <x:c r="Z8" s="29" t="str">
        <x:v>https://www.mpw.ac.uk/international-students/summer-school/academic-programme/</x:v>
      </x:c>
      <x:c r="AA8" s="29" t="str">
        <x:v>https://www.mpw.ac.uk/international-students/summer-school/academic-programme/</x:v>
      </x:c>
      <x:c r="AB8" s="29" t="str">
        <x:v>shared_catalogue_page_no_detail_url | current_age_unpublished | current_price_unpublished | historical_2026_age_and_price_available</x:v>
      </x:c>
      <x:c r="AC8" s="29" t="str">
        <x:v>mpw_streams_metadata.json | mpw_summer_school_general_info.json</x:v>
      </x:c>
    </x:row>
    <x:row r="9" ht="30" customHeight="1">
      <x:c r="A9" s="29" t="str">
        <x:v>mpw-international-students-summer-school-academic-programme-business-finance-and-economics</x:v>
      </x:c>
      <x:c r="B9" s="29" t="str">
        <x:v>MPW Summer School</x:v>
      </x:c>
      <x:c r="C9" s="29" t="str"/>
      <x:c r="D9" s="29" t="str">
        <x:v>mpw_academic_stream</x:v>
      </x:c>
      <x:c r="E9" s="29" t="str">
        <x:v>needs_review</x:v>
      </x:c>
      <x:c r="F9" s="29" t="str">
        <x:v>Business, Finance and Economics</x:v>
      </x:c>
      <x:c r="G9" s="29" t="str"/>
      <x:c r="H9" s="29" t="str">
        <x:v>Business, Finance and Economics</x:v>
      </x:c>
      <x:c r="I9" s="29" t="str"/>
      <x:c r="J9" s="29" t="str">
        <x:v>Business, Finance and Economics | Academic stream</x:v>
      </x:c>
      <x:c r="K9" s="29" t="str">
        <x:v>United Kingdom</x:v>
      </x:c>
      <x:c r="L9" s="29" t="str">
        <x:v>London &amp; Cambridge</x:v>
      </x:c>
      <x:c r="M9" s="29" t="str">
        <x:v>London &amp; Cambridge</x:v>
      </x:c>
      <x:c r="N9" s="29" t="str"/>
      <x:c r="O9" s="29" t="str"/>
      <x:c r="P9" s="29" t="str"/>
      <x:c r="Q9" s="29" t="str">
        <x:v>2 weeks</x:v>
      </x:c>
      <x:c r="R9" s="29" t="str">
        <x:v>in_person</x:v>
      </x:c>
      <x:c r="S9" s="29" t="str">
        <x:v>27 June – 10 July | 11 July – 24 July | 25 July – 7 August</x:v>
      </x:c>
      <x:c r="T9" s="29" t="str"/>
      <x:c r="U9" s="29" t="str"/>
      <x:c r="V9" s="29"/>
      <x:c r="W9" s="29"/>
      <x:c r="X9" s="29" t="str"/>
      <x:c r="Y9" s="29" t="str"/>
      <x:c r="Z9" s="29" t="str">
        <x:v>https://www.mpw.ac.uk/international-students/summer-school/academic-programme/</x:v>
      </x:c>
      <x:c r="AA9" s="29" t="str">
        <x:v>https://www.mpw.ac.uk/international-students/summer-school/academic-programme/</x:v>
      </x:c>
      <x:c r="AB9" s="29" t="str">
        <x:v>shared_catalogue_page_no_detail_url | current_age_unpublished | current_price_unpublished | historical_2026_age_and_price_available</x:v>
      </x:c>
      <x:c r="AC9" s="29" t="str">
        <x:v>mpw_streams_metadata.json | mpw_summer_school_general_info.json</x:v>
      </x:c>
    </x:row>
    <x:row r="10" ht="30" customHeight="1">
      <x:c r="A10" s="29" t="str">
        <x:v>mpw-international-students-summer-school-academic-programme-computing-robotics-and-ai</x:v>
      </x:c>
      <x:c r="B10" s="29" t="str">
        <x:v>MPW Summer School</x:v>
      </x:c>
      <x:c r="C10" s="29" t="str"/>
      <x:c r="D10" s="29" t="str">
        <x:v>mpw_academic_stream</x:v>
      </x:c>
      <x:c r="E10" s="29" t="str">
        <x:v>needs_review</x:v>
      </x:c>
      <x:c r="F10" s="29" t="str">
        <x:v>Computing, Robotics and AI</x:v>
      </x:c>
      <x:c r="G10" s="29" t="str"/>
      <x:c r="H10" s="29" t="str">
        <x:v>Computing, Robotics and AI</x:v>
      </x:c>
      <x:c r="I10" s="29" t="str"/>
      <x:c r="J10" s="29" t="str">
        <x:v>Computing, Robotics and AI | Academic stream</x:v>
      </x:c>
      <x:c r="K10" s="29" t="str">
        <x:v>United Kingdom</x:v>
      </x:c>
      <x:c r="L10" s="29" t="str">
        <x:v>London &amp; Cambridge</x:v>
      </x:c>
      <x:c r="M10" s="29" t="str">
        <x:v>London &amp; Cambridge</x:v>
      </x:c>
      <x:c r="N10" s="29" t="str"/>
      <x:c r="O10" s="29" t="str"/>
      <x:c r="P10" s="29" t="str"/>
      <x:c r="Q10" s="29" t="str">
        <x:v>2 weeks</x:v>
      </x:c>
      <x:c r="R10" s="29" t="str">
        <x:v>in_person</x:v>
      </x:c>
      <x:c r="S10" s="29" t="str">
        <x:v>27 June – 10 July | 11 July – 24 July | 25 July – 7 August</x:v>
      </x:c>
      <x:c r="T10" s="29" t="str"/>
      <x:c r="U10" s="29" t="str"/>
      <x:c r="V10" s="29"/>
      <x:c r="W10" s="29"/>
      <x:c r="X10" s="29" t="str"/>
      <x:c r="Y10" s="29" t="str"/>
      <x:c r="Z10" s="29" t="str">
        <x:v>https://www.mpw.ac.uk/international-students/summer-school/academic-programme/</x:v>
      </x:c>
      <x:c r="AA10" s="29" t="str">
        <x:v>https://www.mpw.ac.uk/international-students/summer-school/academic-programme/</x:v>
      </x:c>
      <x:c r="AB10" s="29" t="str">
        <x:v>shared_catalogue_page_no_detail_url | current_age_unpublished | current_price_unpublished | historical_2026_age_and_price_available</x:v>
      </x:c>
      <x:c r="AC10" s="29" t="str">
        <x:v>mpw_streams_metadata.json | mpw_summer_school_general_info.json</x:v>
      </x:c>
    </x:row>
    <x:row r="11" ht="30" customHeight="1">
      <x:c r="A11" s="29" t="str">
        <x:v>mpw-international-students-summer-school-academic-programme-medicine-and-sciences</x:v>
      </x:c>
      <x:c r="B11" s="29" t="str">
        <x:v>MPW Summer School</x:v>
      </x:c>
      <x:c r="C11" s="29" t="str"/>
      <x:c r="D11" s="29" t="str">
        <x:v>mpw_academic_stream</x:v>
      </x:c>
      <x:c r="E11" s="29" t="str">
        <x:v>needs_review</x:v>
      </x:c>
      <x:c r="F11" s="29" t="str">
        <x:v>Medicine and Sciences</x:v>
      </x:c>
      <x:c r="G11" s="29" t="str"/>
      <x:c r="H11" s="29" t="str">
        <x:v>Medicine and Sciences</x:v>
      </x:c>
      <x:c r="I11" s="29" t="str"/>
      <x:c r="J11" s="29" t="str">
        <x:v>Medicine and Sciences | Academic stream</x:v>
      </x:c>
      <x:c r="K11" s="29" t="str">
        <x:v>United Kingdom</x:v>
      </x:c>
      <x:c r="L11" s="29" t="str">
        <x:v>London &amp; Cambridge</x:v>
      </x:c>
      <x:c r="M11" s="29" t="str">
        <x:v>London &amp; Cambridge</x:v>
      </x:c>
      <x:c r="N11" s="29" t="str"/>
      <x:c r="O11" s="29" t="str"/>
      <x:c r="P11" s="29" t="str"/>
      <x:c r="Q11" s="29" t="str">
        <x:v>2 weeks</x:v>
      </x:c>
      <x:c r="R11" s="29" t="str">
        <x:v>in_person</x:v>
      </x:c>
      <x:c r="S11" s="29" t="str">
        <x:v>27 June – 10 July | 11 July – 24 July | 25 July – 7 August</x:v>
      </x:c>
      <x:c r="T11" s="29" t="str"/>
      <x:c r="U11" s="29" t="str"/>
      <x:c r="V11" s="29"/>
      <x:c r="W11" s="29"/>
      <x:c r="X11" s="29" t="str"/>
      <x:c r="Y11" s="29" t="str"/>
      <x:c r="Z11" s="29" t="str">
        <x:v>https://www.mpw.ac.uk/international-students/summer-school/academic-programme/</x:v>
      </x:c>
      <x:c r="AA11" s="29" t="str">
        <x:v>https://www.mpw.ac.uk/international-students/summer-school/academic-programme/</x:v>
      </x:c>
      <x:c r="AB11" s="29" t="str">
        <x:v>shared_catalogue_page_no_detail_url | current_age_unpublished | current_price_unpublished | historical_2026_age_and_price_available</x:v>
      </x:c>
      <x:c r="AC11" s="29" t="str">
        <x:v>mpw_streams_metadata.json | mpw_summer_school_general_info.json</x:v>
      </x:c>
    </x:row>
    <x:row r="12" ht="30" customHeight="1">
      <x:c r="A12" s="29" t="str">
        <x:v>mpw-international-students-summer-school-academic-programme-politics-and-law</x:v>
      </x:c>
      <x:c r="B12" s="29" t="str">
        <x:v>MPW Summer School</x:v>
      </x:c>
      <x:c r="C12" s="29" t="str"/>
      <x:c r="D12" s="29" t="str">
        <x:v>mpw_academic_stream</x:v>
      </x:c>
      <x:c r="E12" s="29" t="str">
        <x:v>needs_review</x:v>
      </x:c>
      <x:c r="F12" s="29" t="str">
        <x:v>Politics and Law</x:v>
      </x:c>
      <x:c r="G12" s="29" t="str"/>
      <x:c r="H12" s="29" t="str">
        <x:v>Politics and Law</x:v>
      </x:c>
      <x:c r="I12" s="29" t="str"/>
      <x:c r="J12" s="29" t="str">
        <x:v>Politics and Law | Academic stream</x:v>
      </x:c>
      <x:c r="K12" s="29" t="str">
        <x:v>United Kingdom</x:v>
      </x:c>
      <x:c r="L12" s="29" t="str">
        <x:v>London &amp; Cambridge</x:v>
      </x:c>
      <x:c r="M12" s="29" t="str">
        <x:v>London &amp; Cambridge</x:v>
      </x:c>
      <x:c r="N12" s="29" t="str"/>
      <x:c r="O12" s="29" t="str"/>
      <x:c r="P12" s="29" t="str"/>
      <x:c r="Q12" s="29" t="str">
        <x:v>2 weeks</x:v>
      </x:c>
      <x:c r="R12" s="29" t="str">
        <x:v>in_person</x:v>
      </x:c>
      <x:c r="S12" s="29" t="str">
        <x:v>27 June – 10 July | 11 July – 24 July | 25 July – 7 August</x:v>
      </x:c>
      <x:c r="T12" s="29" t="str"/>
      <x:c r="U12" s="29" t="str"/>
      <x:c r="V12" s="29"/>
      <x:c r="W12" s="29"/>
      <x:c r="X12" s="29" t="str"/>
      <x:c r="Y12" s="29" t="str"/>
      <x:c r="Z12" s="29" t="str">
        <x:v>https://www.mpw.ac.uk/international-students/summer-school/academic-programme/</x:v>
      </x:c>
      <x:c r="AA12" s="29" t="str">
        <x:v>https://www.mpw.ac.uk/international-students/summer-school/academic-programme/</x:v>
      </x:c>
      <x:c r="AB12" s="29" t="str">
        <x:v>shared_catalogue_page_no_detail_url | current_age_unpublished | current_price_unpublished | historical_2026_age_and_price_available</x:v>
      </x:c>
      <x:c r="AC12" s="29" t="str">
        <x:v>mpw_streams_metadata.json | mpw_summer_school_general_info.json</x:v>
      </x:c>
    </x:row>
    <x:row r="13" ht="30" customHeight="1">
      <x:c r="A13" s="29" t="str">
        <x:v>mpw-international-students-summer-school-academic-programme-psychology-and-sociology</x:v>
      </x:c>
      <x:c r="B13" s="29" t="str">
        <x:v>MPW Summer School</x:v>
      </x:c>
      <x:c r="C13" s="29" t="str"/>
      <x:c r="D13" s="29" t="str">
        <x:v>mpw_academic_stream</x:v>
      </x:c>
      <x:c r="E13" s="29" t="str">
        <x:v>needs_review</x:v>
      </x:c>
      <x:c r="F13" s="29" t="str">
        <x:v>Psychology and Sociology</x:v>
      </x:c>
      <x:c r="G13" s="29" t="str"/>
      <x:c r="H13" s="29" t="str">
        <x:v>Psychology and Sociology</x:v>
      </x:c>
      <x:c r="I13" s="29" t="str"/>
      <x:c r="J13" s="29" t="str">
        <x:v>Psychology and Sociology | Academic stream</x:v>
      </x:c>
      <x:c r="K13" s="29" t="str">
        <x:v>United Kingdom</x:v>
      </x:c>
      <x:c r="L13" s="29" t="str">
        <x:v>London &amp; Cambridge</x:v>
      </x:c>
      <x:c r="M13" s="29" t="str">
        <x:v>London &amp; Cambridge</x:v>
      </x:c>
      <x:c r="N13" s="29" t="str"/>
      <x:c r="O13" s="29" t="str"/>
      <x:c r="P13" s="29" t="str"/>
      <x:c r="Q13" s="29" t="str">
        <x:v>2 weeks</x:v>
      </x:c>
      <x:c r="R13" s="29" t="str">
        <x:v>in_person</x:v>
      </x:c>
      <x:c r="S13" s="29" t="str">
        <x:v>27 June – 10 July | 11 July – 24 July | 25 July – 7 August</x:v>
      </x:c>
      <x:c r="T13" s="29" t="str"/>
      <x:c r="U13" s="29" t="str"/>
      <x:c r="V13" s="29"/>
      <x:c r="W13" s="29"/>
      <x:c r="X13" s="29" t="str"/>
      <x:c r="Y13" s="29" t="str"/>
      <x:c r="Z13" s="29" t="str">
        <x:v>https://www.mpw.ac.uk/international-students/summer-school/academic-programme/</x:v>
      </x:c>
      <x:c r="AA13" s="29" t="str">
        <x:v>https://www.mpw.ac.uk/international-students/summer-school/academic-programme/</x:v>
      </x:c>
      <x:c r="AB13" s="29" t="str">
        <x:v>shared_catalogue_page_no_detail_url | current_age_unpublished | current_price_unpublished | historical_2026_age_and_price_available</x:v>
      </x:c>
      <x:c r="AC13" s="29" t="str">
        <x:v>mpw_streams_metadata.json | mpw_summer_school_general_info.json</x:v>
      </x:c>
    </x:row>
  </x:sheetData>
  <x:conditionalFormatting sqref="E6:E13">
    <x:cfRule type="containsText" dxfId="8" priority="1" operator="containsText" text="needs_review"/>
    <x:cfRule type="containsText" dxfId="9" priority="2" operator="containsText" text="ready"/>
  </x:conditionalFormatting>
  <x:pageMargins left="0.7" right="0.7" top="0.75" bottom="0.75" header="0.3" footer="0.3"/>
</x:worksheet>
</file>

<file path=xl/worksheets/sheet11.xml><?xml version="1.0" encoding="utf-8"?>
<x:worksheet xmlns:x="http://schemas.openxmlformats.org/spreadsheetml/2006/main">
  <x:sheetPr>
    <x:tabColor rgb="FFD9EAF7"/>
  </x:sheetPr>
  <x:sheetViews>
    <x:sheetView showGridLines="0" workbookViewId="0">
      <x:pane xSplit="2" ySplit="5" topLeftCell="C6" activePane="bottomRight" state="frozen"/>
    </x:sheetView>
  </x:sheetViews>
  <x:sheetFormatPr defaultRowHeight="15"/>
  <x:cols>
    <x:col min="1" max="1" width="30" hidden="0" customWidth="1"/>
    <x:col min="2" max="2" width="35" hidden="0" customWidth="1"/>
    <x:col min="3" max="3" width="48" hidden="0" customWidth="1"/>
    <x:col min="4" max="4" width="48" hidden="0" customWidth="1"/>
    <x:col min="5" max="5" width="48" hidden="0" customWidth="1"/>
    <x:col min="6" max="6" width="48" hidden="0" customWidth="1"/>
    <x:col min="7" max="7" width="48" hidden="0" customWidth="1"/>
    <x:col min="8" max="8" width="48" hidden="0" customWidth="1"/>
    <x:col min="9" max="9" width="48" hidden="0" customWidth="1"/>
    <x:col min="10" max="10" width="48" hidden="0" customWidth="1"/>
    <x:col min="11" max="11" width="48" hidden="0" customWidth="1"/>
    <x:col min="12" max="12" width="48" hidden="0" customWidth="1"/>
    <x:col min="13" max="13" width="48" hidden="0" customWidth="1"/>
    <x:col min="14" max="14" width="48" hidden="0" customWidth="1"/>
    <x:col min="15" max="15" width="48" hidden="0" customWidth="1"/>
    <x:col min="16" max="16" width="35" hidden="0" customWidth="1"/>
  </x:cols>
  <x:sheetData>
    <x:row r="1">
      <x:c r="A1" s="25"/>
      <x:c r="B1" s="25"/>
      <x:c r="C1" s="25"/>
      <x:c r="D1" s="25"/>
      <x:c r="E1" s="25"/>
      <x:c r="F1" s="25"/>
      <x:c r="G1" s="25"/>
      <x:c r="H1" s="25"/>
      <x:c r="I1" s="25"/>
      <x:c r="J1" s="25"/>
      <x:c r="K1" s="25"/>
      <x:c r="L1" s="25"/>
      <x:c r="M1" s="25"/>
      <x:c r="N1" s="25"/>
      <x:c r="O1" s="25"/>
      <x:c r="P1" s="25"/>
    </x:row>
    <x:row r="2">
      <x:c r="A2" s="26" t="str">
        <x:v>MPW Summer School: program text</x:v>
      </x:c>
      <x:c r="B2" s="27"/>
      <x:c r="C2" s="27"/>
      <x:c r="D2" s="27"/>
      <x:c r="E2" s="27"/>
      <x:c r="F2" s="27"/>
      <x:c r="G2" s="27"/>
      <x:c r="H2" s="27"/>
      <x:c r="I2" s="27"/>
      <x:c r="J2" s="27"/>
      <x:c r="K2" s="27"/>
      <x:c r="L2" s="27"/>
      <x:c r="M2" s="27"/>
      <x:c r="N2" s="27"/>
      <x:c r="O2" s="27"/>
      <x:c r="P2" s="27"/>
    </x:row>
    <x:row r="3">
      <x:c r="A3" s="28" t="str">
        <x:v>Long-form and localized text. Edit by Program ID, then copy approved changes back to the JSON source.</x:v>
      </x:c>
      <x:c r="B3" s="25"/>
      <x:c r="C3" s="25"/>
      <x:c r="D3" s="25"/>
      <x:c r="E3" s="25"/>
      <x:c r="F3" s="25"/>
      <x:c r="G3" s="25"/>
      <x:c r="H3" s="25"/>
      <x:c r="I3" s="25"/>
      <x:c r="J3" s="25"/>
      <x:c r="K3" s="25"/>
      <x:c r="L3" s="25"/>
      <x:c r="M3" s="25"/>
      <x:c r="N3" s="25"/>
      <x:c r="O3" s="25"/>
      <x:c r="P3" s="25"/>
    </x:row>
    <x:row r="4">
      <x:c r="A4" s="25"/>
      <x:c r="B4" s="25"/>
      <x:c r="C4" s="25"/>
      <x:c r="D4" s="25"/>
      <x:c r="E4" s="25"/>
      <x:c r="F4" s="25"/>
      <x:c r="G4" s="25"/>
      <x:c r="H4" s="25"/>
      <x:c r="I4" s="25"/>
      <x:c r="J4" s="25"/>
      <x:c r="K4" s="25"/>
      <x:c r="L4" s="25"/>
      <x:c r="M4" s="25"/>
      <x:c r="N4" s="25"/>
      <x:c r="O4" s="25"/>
      <x:c r="P4" s="25"/>
    </x:row>
    <x:row r="5" ht="32" customHeight="1">
      <x:c r="A5" s="15" t="str">
        <x:v>Program ID</x:v>
      </x:c>
      <x:c r="B5" s="16" t="str">
        <x:v>Title (English)</x:v>
      </x:c>
      <x:c r="C5" s="16" t="str">
        <x:v>Short description (English)</x:v>
      </x:c>
      <x:c r="D5" s="16" t="str">
        <x:v>Short description (Turkish)</x:v>
      </x:c>
      <x:c r="E5" s="16" t="str">
        <x:v>Full description (English)</x:v>
      </x:c>
      <x:c r="F5" s="16" t="str">
        <x:v>Detail intro (English)</x:v>
      </x:c>
      <x:c r="G5" s="16" t="str">
        <x:v>Detail intro (Turkish)</x:v>
      </x:c>
      <x:c r="H5" s="16" t="str">
        <x:v>Curriculum sections</x:v>
      </x:c>
      <x:c r="I5" s="16" t="str">
        <x:v>Learning outcomes</x:v>
      </x:c>
      <x:c r="J5" s="16" t="str">
        <x:v>Detail sections (English)</x:v>
      </x:c>
      <x:c r="K5" s="16" t="str">
        <x:v>Detail sections (Turkish)</x:v>
      </x:c>
      <x:c r="L5" s="16" t="str">
        <x:v>Detail facts (English)</x:v>
      </x:c>
      <x:c r="M5" s="16" t="str">
        <x:v>Detail facts (Turkish)</x:v>
      </x:c>
      <x:c r="N5" s="16" t="str">
        <x:v>Pricing options (English)</x:v>
      </x:c>
      <x:c r="O5" s="16" t="str">
        <x:v>Pricing options (Turkish)</x:v>
      </x:c>
      <x:c r="P5" s="17" t="str">
        <x:v>Image URL</x:v>
      </x:c>
    </x:row>
    <x:row r="6" ht="72" customHeight="1">
      <x:c r="A6" s="31" t="str">
        <x:v>mpw-international-students-summer-school-academic-programme-physics-and-engineering</x:v>
      </x:c>
      <x:c r="B6" s="31" t="str">
        <x:v>Physics and Engineering</x:v>
      </x:c>
      <x:c r="C6" s="31" t="str">
        <x:v>Bring your understanding of these three complementary subjects to life. Mix practical workshops with theoretical sessions to explore topics such as speed and acceleration, light properties, trigonometry, and electrical circuits.</x:v>
      </x:c>
      <x:c r="D6" s="31" t="str"/>
      <x:c r="E6" s="31" t="str">
        <x:v>Bring your understanding of these three complementary subjects to life. Mix practical workshops with theoretical sessions to explore topics such as speed and acceleration, light properties, trigonometry, and electrical circuits.</x:v>
      </x:c>
      <x:c r="F6" s="31" t="str"/>
      <x:c r="G6" s="31" t="str"/>
      <x:c r="H6" s="31" t="str"/>
      <x:c r="I6" s="31" t="str"/>
      <x:c r="J6" s="31" t="str"/>
      <x:c r="K6" s="31" t="str"/>
      <x:c r="L6" s="31" t="str"/>
      <x:c r="M6" s="31" t="str"/>
      <x:c r="N6" s="31" t="str"/>
      <x:c r="O6" s="31" t="str"/>
      <x:c r="P6" s="31" t="str">
        <x:v>https://www.mpw.ac.uk/wp-content/uploads/2021/10/mpw-summer-school-26-physics-engineering-tt.jpg</x:v>
      </x:c>
    </x:row>
    <x:row r="7" ht="72" customHeight="1">
      <x:c r="A7" s="31" t="str">
        <x:v>mpw-international-students-summer-school-academic-programme-architecture</x:v>
      </x:c>
      <x:c r="B7" s="31" t="str">
        <x:v>Architecture</x:v>
      </x:c>
      <x:c r="C7" s="31" t="str">
        <x:v>Take your­ first steps into the world of architecture. Learn about design principles, practical skills, building a portfolio, and how to progress into an architectural career. With London as your base, you’ll also explore the world-class architecture the city has to offer.</x:v>
      </x:c>
      <x:c r="D7" s="31" t="str"/>
      <x:c r="E7" s="31" t="str">
        <x:v>Take your­ first steps into the world of architecture. Learn about design principles, practical skills, building a portfolio, and how to progress into an architectural career. With London as your base, you’ll also explore the world-class architecture the city has to offer.</x:v>
      </x:c>
      <x:c r="F7" s="31" t="str"/>
      <x:c r="G7" s="31" t="str"/>
      <x:c r="H7" s="31" t="str"/>
      <x:c r="I7" s="31" t="str"/>
      <x:c r="J7" s="31" t="str"/>
      <x:c r="K7" s="31" t="str"/>
      <x:c r="L7" s="31" t="str"/>
      <x:c r="M7" s="31" t="str"/>
      <x:c r="N7" s="31" t="str"/>
      <x:c r="O7" s="31" t="str"/>
      <x:c r="P7" s="31" t="str">
        <x:v>https://www.mpw.ac.uk/wp-content/uploads/2025/10/mpw-summer-school-26-architecture-tt.jpg</x:v>
      </x:c>
    </x:row>
    <x:row r="8" ht="72" customHeight="1">
      <x:c r="A8" s="31" t="str">
        <x:v>mpw-international-students-summer-school-academic-programme-art-and-design</x:v>
      </x:c>
      <x:c r="B8" s="31" t="str">
        <x:v>Art and Design</x:v>
      </x:c>
      <x:c r="C8" s="31" t="str">
        <x:v>Experiment with different media, techniques and forms to express your creativity. Explore illustration, painting, typography, colour and more. Be inspired as you tour art galleries and learn about building a portfolio for entry to creative arts courses and institutions.</x:v>
      </x:c>
      <x:c r="D8" s="31" t="str"/>
      <x:c r="E8" s="31" t="str">
        <x:v>Experiment with different media, techniques and forms to express your creativity. Explore illustration, painting, typography, colour and more. Be inspired as you tour art galleries and learn about building a portfolio for entry to creative arts courses and institutions.</x:v>
      </x:c>
      <x:c r="F8" s="31" t="str"/>
      <x:c r="G8" s="31" t="str"/>
      <x:c r="H8" s="31" t="str"/>
      <x:c r="I8" s="31" t="str"/>
      <x:c r="J8" s="31" t="str"/>
      <x:c r="K8" s="31" t="str"/>
      <x:c r="L8" s="31" t="str"/>
      <x:c r="M8" s="31" t="str"/>
      <x:c r="N8" s="31" t="str"/>
      <x:c r="O8" s="31" t="str"/>
      <x:c r="P8" s="31" t="str">
        <x:v>https://www.mpw.ac.uk/wp-content/uploads/2021/10/mpw-summer-school-26-art-design-tt.jpg</x:v>
      </x:c>
    </x:row>
    <x:row r="9" ht="72" customHeight="1">
      <x:c r="A9" s="31" t="str">
        <x:v>mpw-international-students-summer-school-academic-programme-business-finance-and-economics</x:v>
      </x:c>
      <x:c r="B9" s="31" t="str">
        <x:v>Business, Finance and Economics</x:v>
      </x:c>
      <x:c r="C9" s="31" t="str">
        <x:v>Develop your understanding of the commercial world. Gain insight into how businesses operate – from business planning, investments and supply chains, all the way through to branding and marketing.</x:v>
      </x:c>
      <x:c r="D9" s="31" t="str"/>
      <x:c r="E9" s="31" t="str">
        <x:v>Develop your understanding of the commercial world. Gain insight into how businesses operate – from business planning, investments and supply chains, all the way through to branding and marketing.</x:v>
      </x:c>
      <x:c r="F9" s="31" t="str"/>
      <x:c r="G9" s="31" t="str"/>
      <x:c r="H9" s="31" t="str"/>
      <x:c r="I9" s="31" t="str"/>
      <x:c r="J9" s="31" t="str"/>
      <x:c r="K9" s="31" t="str"/>
      <x:c r="L9" s="31" t="str"/>
      <x:c r="M9" s="31" t="str"/>
      <x:c r="N9" s="31" t="str"/>
      <x:c r="O9" s="31" t="str"/>
      <x:c r="P9" s="31" t="str">
        <x:v>https://www.mpw.ac.uk/wp-content/uploads/2021/10/mpw-summer-school-26-business-finance-economics-tt.jpg</x:v>
      </x:c>
    </x:row>
    <x:row r="10" ht="72" customHeight="1">
      <x:c r="A10" s="31" t="str">
        <x:v>mpw-international-students-summer-school-academic-programme-computing-robotics-and-ai</x:v>
      </x:c>
      <x:c r="B10" s="31" t="str">
        <x:v>Computing, Robotics and AI</x:v>
      </x:c>
      <x:c r="C10" s="31" t="str">
        <x:v>Take an exciting look into the future. Explore the technology that will shape our lives and discover your areas of interest, with topics ranging from crypto to coding. Bring your imagination to tasks such as building a robot and developing characters for computer games.</x:v>
      </x:c>
      <x:c r="D10" s="31" t="str"/>
      <x:c r="E10" s="31" t="str">
        <x:v>Take an exciting look into the future. Explore the technology that will shape our lives and discover your areas of interest, with topics ranging from crypto to coding. Bring your imagination to tasks such as building a robot and developing characters for computer games.</x:v>
      </x:c>
      <x:c r="F10" s="31" t="str"/>
      <x:c r="G10" s="31" t="str"/>
      <x:c r="H10" s="31" t="str"/>
      <x:c r="I10" s="31" t="str"/>
      <x:c r="J10" s="31" t="str"/>
      <x:c r="K10" s="31" t="str"/>
      <x:c r="L10" s="31" t="str"/>
      <x:c r="M10" s="31" t="str"/>
      <x:c r="N10" s="31" t="str"/>
      <x:c r="O10" s="31" t="str"/>
      <x:c r="P10" s="31" t="str">
        <x:v>https://www.mpw.ac.uk/wp-content/uploads/2021/10/mpw-summer-school-26-computing-robotics-ai-tt.jpg</x:v>
      </x:c>
    </x:row>
    <x:row r="11" ht="72" customHeight="1">
      <x:c r="A11" s="31" t="str">
        <x:v>mpw-international-students-summer-school-academic-programme-medicine-and-sciences</x:v>
      </x:c>
      <x:c r="B11" s="31" t="str">
        <x:v>Medicine and Sciences</x:v>
      </x:c>
      <x:c r="C11" s="31" t="str">
        <x:v>Start your journey to medical school. Take part in practical, hands-on workshops and build your theoretical knowledge. Gain valuable guidance from medical professionals and insight into how to succeed through the medical school admissions process.</x:v>
      </x:c>
      <x:c r="D11" s="31" t="str"/>
      <x:c r="E11" s="31" t="str">
        <x:v>Start your journey to medical school. Take part in practical, hands-on workshops and build your theoretical knowledge. Gain valuable guidance from medical professionals and insight into how to succeed through the medical school admissions process.</x:v>
      </x:c>
      <x:c r="F11" s="31" t="str"/>
      <x:c r="G11" s="31" t="str"/>
      <x:c r="H11" s="31" t="str"/>
      <x:c r="I11" s="31" t="str"/>
      <x:c r="J11" s="31" t="str"/>
      <x:c r="K11" s="31" t="str"/>
      <x:c r="L11" s="31" t="str"/>
      <x:c r="M11" s="31" t="str"/>
      <x:c r="N11" s="31" t="str"/>
      <x:c r="O11" s="31" t="str"/>
      <x:c r="P11" s="31" t="str">
        <x:v>https://www.mpw.ac.uk/wp-content/uploads/2021/10/mpw-summer-school-26-medicine-sciences-tt.jpg</x:v>
      </x:c>
    </x:row>
    <x:row r="12" ht="72" customHeight="1">
      <x:c r="A12" s="31" t="str">
        <x:v>mpw-international-students-summer-school-academic-programme-politics-and-law</x:v>
      </x:c>
      <x:c r="B12" s="31" t="str">
        <x:v>Politics and Law</x:v>
      </x:c>
      <x:c r="C12" s="31" t="str">
        <x:v>Understand the institutions and decisions that affect how we live and are governed. Explore the social, legal and political issues that dominate the headlines in our increasingly interconnected, but volatile world.</x:v>
      </x:c>
      <x:c r="D12" s="31" t="str"/>
      <x:c r="E12" s="31" t="str">
        <x:v>Understand the institutions and decisions that affect how we live and are governed. Explore the social, legal and political issues that dominate the headlines in our increasingly interconnected, but volatile world.</x:v>
      </x:c>
      <x:c r="F12" s="31" t="str"/>
      <x:c r="G12" s="31" t="str"/>
      <x:c r="H12" s="31" t="str"/>
      <x:c r="I12" s="31" t="str"/>
      <x:c r="J12" s="31" t="str"/>
      <x:c r="K12" s="31" t="str"/>
      <x:c r="L12" s="31" t="str"/>
      <x:c r="M12" s="31" t="str"/>
      <x:c r="N12" s="31" t="str"/>
      <x:c r="O12" s="31" t="str"/>
      <x:c r="P12" s="31" t="str">
        <x:v>https://www.mpw.ac.uk/wp-content/uploads/2021/10/mpw-summer-school-26-politics-law-tt.jpg</x:v>
      </x:c>
    </x:row>
    <x:row r="13" ht="72" customHeight="1">
      <x:c r="A13" s="31" t="str">
        <x:v>mpw-international-students-summer-school-academic-programme-psychology-and-sociology</x:v>
      </x:c>
      <x:c r="B13" s="31" t="str">
        <x:v>Psychology and Sociology</x:v>
      </x:c>
      <x:c r="C13" s="31" t="str">
        <x:v>Take a fascinating look at human behaviour and how it shapes modern society. Discover the theory behind criminal behaviour, explore social identity, analyse family function in modern societies, and the influence of the media.</x:v>
      </x:c>
      <x:c r="D13" s="31" t="str"/>
      <x:c r="E13" s="31" t="str">
        <x:v>Take a fascinating look at human behaviour and how it shapes modern society. Discover the theory behind criminal behaviour, explore social identity, analyse family function in modern societies, and the influence of the media.</x:v>
      </x:c>
      <x:c r="F13" s="31" t="str"/>
      <x:c r="G13" s="31" t="str"/>
      <x:c r="H13" s="31" t="str"/>
      <x:c r="I13" s="31" t="str"/>
      <x:c r="J13" s="31" t="str"/>
      <x:c r="K13" s="31" t="str"/>
      <x:c r="L13" s="31" t="str"/>
      <x:c r="M13" s="31" t="str"/>
      <x:c r="N13" s="31" t="str"/>
      <x:c r="O13" s="31" t="str"/>
      <x:c r="P13" s="31" t="str">
        <x:v>https://www.mpw.ac.uk/wp-content/uploads/2021/10/mpw-summer-school-26-psychology-sociology-tt.jpg</x:v>
      </x:c>
    </x:row>
  </x:sheetData>
  <x:pageMargins left="0.7" right="0.7" top="0.75" bottom="0.75" header="0.3" footer="0.3"/>
</x:worksheet>
</file>

<file path=xl/worksheets/sheet12.xml><?xml version="1.0" encoding="utf-8"?>
<x:worksheet xmlns:x="http://schemas.openxmlformats.org/spreadsheetml/2006/main">
  <x:sheetPr>
    <x:tabColor rgb="FF2F75B5"/>
  </x:sheetPr>
  <x:sheetViews>
    <x:sheetView showGridLines="0" workbookViewId="0">
      <x:pane xSplit="2" ySplit="5" topLeftCell="C6" activePane="bottomRight" state="frozen"/>
    </x:sheetView>
  </x:sheetViews>
  <x:sheetFormatPr defaultRowHeight="15"/>
  <x:cols>
    <x:col min="1" max="1" width="30" hidden="0" customWidth="1"/>
    <x:col min="2" max="2" width="18" hidden="0" customWidth="1"/>
    <x:col min="3" max="3" width="18" hidden="0" customWidth="1"/>
    <x:col min="4" max="4" width="18" hidden="0" customWidth="1"/>
    <x:col min="5" max="5" width="18" hidden="0" customWidth="1"/>
    <x:col min="6" max="6" width="35" hidden="0" customWidth="1"/>
    <x:col min="7" max="7" width="35" hidden="0" customWidth="1"/>
    <x:col min="8" max="8" width="22" hidden="0" customWidth="1"/>
    <x:col min="9" max="9" width="22" hidden="0" customWidth="1"/>
    <x:col min="10" max="10" width="28" hidden="0" customWidth="1"/>
    <x:col min="11" max="11" width="20" hidden="0" customWidth="1"/>
    <x:col min="12" max="12" width="20" hidden="0" customWidth="1"/>
    <x:col min="13" max="13" width="20" hidden="0" customWidth="1"/>
    <x:col min="14" max="14" width="20" hidden="0" customWidth="1"/>
    <x:col min="15" max="15" width="18" hidden="0" customWidth="1"/>
    <x:col min="16" max="16" width="18" hidden="0" customWidth="1"/>
    <x:col min="17" max="17" width="18" hidden="0" customWidth="1"/>
    <x:col min="18" max="18" width="18" hidden="0" customWidth="1"/>
    <x:col min="19" max="19" width="18" hidden="0" customWidth="1"/>
    <x:col min="20" max="20" width="16" hidden="0" customWidth="1"/>
    <x:col min="21" max="21" width="16" hidden="0" customWidth="1"/>
    <x:col min="22" max="22" width="16" hidden="0" customWidth="1"/>
    <x:col min="23" max="23" width="16" hidden="0" customWidth="1"/>
    <x:col min="24" max="24" width="28" hidden="0" customWidth="1"/>
    <x:col min="25" max="25" width="28" hidden="0" customWidth="1"/>
    <x:col min="26" max="26" width="42" hidden="0" customWidth="1"/>
    <x:col min="27" max="27" width="42" hidden="0" customWidth="1"/>
    <x:col min="28" max="28" width="30" hidden="0" customWidth="1"/>
    <x:col min="29" max="29" width="30" hidden="0" customWidth="1"/>
  </x:cols>
  <x:sheetData>
    <x:row r="1">
      <x:c r="A1" s="25"/>
      <x:c r="B1" s="25"/>
      <x:c r="C1" s="25"/>
      <x:c r="D1" s="25"/>
      <x:c r="E1" s="25"/>
      <x:c r="F1" s="25"/>
      <x:c r="G1" s="25"/>
      <x:c r="H1" s="25"/>
      <x:c r="I1" s="25"/>
      <x:c r="J1" s="25"/>
      <x:c r="K1" s="25"/>
      <x:c r="L1" s="25"/>
      <x:c r="M1" s="25"/>
      <x:c r="N1" s="25"/>
      <x:c r="O1" s="25"/>
      <x:c r="P1" s="25"/>
      <x:c r="Q1" s="25"/>
      <x:c r="R1" s="25"/>
      <x:c r="S1" s="25"/>
      <x:c r="T1" s="25"/>
      <x:c r="U1" s="25"/>
      <x:c r="V1" s="30"/>
      <x:c r="W1" s="30"/>
      <x:c r="X1" s="25"/>
      <x:c r="Y1" s="25"/>
      <x:c r="Z1" s="25"/>
      <x:c r="AA1" s="25"/>
      <x:c r="AB1" s="25"/>
      <x:c r="AC1" s="25"/>
    </x:row>
    <x:row r="2">
      <x:c r="A2" s="26" t="str">
        <x:v>Oxford Royale: program information</x:v>
      </x:c>
      <x:c r="B2" s="27"/>
      <x:c r="C2" s="27"/>
      <x:c r="D2" s="27"/>
      <x:c r="E2" s="27"/>
      <x:c r="F2" s="27"/>
      <x:c r="G2" s="27"/>
      <x:c r="H2" s="27"/>
      <x:c r="I2" s="27"/>
      <x:c r="J2" s="27"/>
      <x:c r="K2" s="27"/>
      <x:c r="L2" s="27"/>
      <x:c r="M2" s="27"/>
      <x:c r="N2" s="27"/>
      <x:c r="O2" s="27"/>
      <x:c r="P2" s="27"/>
      <x:c r="Q2" s="27"/>
      <x:c r="R2" s="27"/>
      <x:c r="S2" s="27"/>
      <x:c r="T2" s="27"/>
      <x:c r="U2" s="27"/>
      <x:c r="V2" s="27"/>
      <x:c r="W2" s="27"/>
      <x:c r="X2" s="27"/>
      <x:c r="Y2" s="27"/>
      <x:c r="Z2" s="27"/>
      <x:c r="AA2" s="27"/>
      <x:c r="AB2" s="27"/>
      <x:c r="AC2" s="27"/>
    </x:row>
    <x:row r="3">
      <x:c r="A3" s="28" t="str">
        <x:v>53 programs. Structured fields from data/programs.normalized.json.</x:v>
      </x:c>
      <x:c r="B3" s="25"/>
      <x:c r="C3" s="25"/>
      <x:c r="D3" s="25"/>
      <x:c r="E3" s="25"/>
      <x:c r="F3" s="25"/>
      <x:c r="G3" s="25"/>
      <x:c r="H3" s="25"/>
      <x:c r="I3" s="25"/>
      <x:c r="J3" s="25"/>
      <x:c r="K3" s="25"/>
      <x:c r="L3" s="25"/>
      <x:c r="M3" s="25"/>
      <x:c r="N3" s="25"/>
      <x:c r="O3" s="25"/>
      <x:c r="P3" s="25"/>
      <x:c r="Q3" s="25"/>
      <x:c r="R3" s="25"/>
      <x:c r="S3" s="25"/>
      <x:c r="T3" s="25"/>
      <x:c r="U3" s="25"/>
      <x:c r="V3" s="25"/>
      <x:c r="W3" s="25"/>
      <x:c r="X3" s="25"/>
      <x:c r="Y3" s="25"/>
      <x:c r="Z3" s="25"/>
      <x:c r="AA3" s="25"/>
      <x:c r="AB3" s="25"/>
      <x:c r="AC3" s="25"/>
    </x:row>
    <x:row r="4">
      <x:c r="A4" s="25"/>
      <x:c r="B4" s="25"/>
      <x:c r="C4" s="25"/>
      <x:c r="D4" s="25"/>
      <x:c r="E4" s="25"/>
      <x:c r="F4" s="25"/>
      <x:c r="G4" s="25"/>
      <x:c r="H4" s="25"/>
      <x:c r="I4" s="25"/>
      <x:c r="J4" s="25"/>
      <x:c r="K4" s="25"/>
      <x:c r="L4" s="25"/>
      <x:c r="M4" s="25"/>
      <x:c r="N4" s="25"/>
      <x:c r="O4" s="25"/>
      <x:c r="P4" s="25"/>
      <x:c r="Q4" s="25"/>
      <x:c r="R4" s="25"/>
      <x:c r="S4" s="25"/>
      <x:c r="T4" s="25"/>
      <x:c r="U4" s="25"/>
      <x:c r="V4" s="25"/>
      <x:c r="W4" s="25"/>
      <x:c r="X4" s="25"/>
      <x:c r="Y4" s="25"/>
      <x:c r="Z4" s="25"/>
      <x:c r="AA4" s="25"/>
      <x:c r="AB4" s="25"/>
      <x:c r="AC4" s="25"/>
    </x:row>
    <x:row r="5" ht="32" customHeight="1">
      <x:c r="A5" s="15" t="str">
        <x:v>Program ID</x:v>
      </x:c>
      <x:c r="B5" s="16" t="str">
        <x:v>Provider</x:v>
      </x:c>
      <x:c r="C5" s="16" t="str">
        <x:v>Operating institution</x:v>
      </x:c>
      <x:c r="D5" s="16" t="str">
        <x:v>Program type</x:v>
      </x:c>
      <x:c r="E5" s="16" t="str">
        <x:v>Publish status</x:v>
      </x:c>
      <x:c r="F5" s="16" t="str">
        <x:v>Title (English)</x:v>
      </x:c>
      <x:c r="G5" s="16" t="str">
        <x:v>Title (Turkish)</x:v>
      </x:c>
      <x:c r="H5" s="16" t="str">
        <x:v>Subject (English)</x:v>
      </x:c>
      <x:c r="I5" s="16" t="str">
        <x:v>Subject (Turkish)</x:v>
      </x:c>
      <x:c r="J5" s="16" t="str">
        <x:v>Categories</x:v>
      </x:c>
      <x:c r="K5" s="16" t="str">
        <x:v>Country</x:v>
      </x:c>
      <x:c r="L5" s="16" t="str">
        <x:v>City</x:v>
      </x:c>
      <x:c r="M5" s="16" t="str">
        <x:v>Location (English)</x:v>
      </x:c>
      <x:c r="N5" s="16" t="str">
        <x:v>Location (Turkish)</x:v>
      </x:c>
      <x:c r="O5" s="16" t="str">
        <x:v>Age ranges</x:v>
      </x:c>
      <x:c r="P5" s="16" t="str">
        <x:v>Grade ranges</x:v>
      </x:c>
      <x:c r="Q5" s="16" t="str">
        <x:v>Duration</x:v>
      </x:c>
      <x:c r="R5" s="16" t="str">
        <x:v>Delivery modes</x:v>
      </x:c>
      <x:c r="S5" s="16" t="str">
        <x:v>Dates</x:v>
      </x:c>
      <x:c r="T5" s="16" t="str">
        <x:v>Price display</x:v>
      </x:c>
      <x:c r="U5" s="16" t="str">
        <x:v>Currency</x:v>
      </x:c>
      <x:c r="V5" s="16" t="str">
        <x:v>Minimum price</x:v>
      </x:c>
      <x:c r="W5" s="16" t="str">
        <x:v>Maximum price</x:v>
      </x:c>
      <x:c r="X5" s="16" t="str">
        <x:v>Price scope</x:v>
      </x:c>
      <x:c r="Y5" s="16" t="str">
        <x:v>Price note</x:v>
      </x:c>
      <x:c r="Z5" s="16" t="str">
        <x:v>Detail URL</x:v>
      </x:c>
      <x:c r="AA5" s="16" t="str">
        <x:v>Source URL</x:v>
      </x:c>
      <x:c r="AB5" s="16" t="str">
        <x:v>Flags</x:v>
      </x:c>
      <x:c r="AC5" s="17" t="str">
        <x:v>Source files</x:v>
      </x:c>
    </x:row>
    <x:row r="6" ht="30" customHeight="1">
      <x:c r="A6" s="29" t="str">
        <x:v>oxford-royale-cambridge-summer-school-architecture-design-16-18</x:v>
      </x:c>
      <x:c r="B6" s="29" t="str">
        <x:v>Oxford Royale</x:v>
      </x:c>
      <x:c r="C6" s="29" t="str"/>
      <x:c r="D6" s="29" t="str">
        <x:v>oxford_royale</x:v>
      </x:c>
      <x:c r="E6" s="29" t="str">
        <x:v>ready</x:v>
      </x:c>
      <x:c r="F6" s="29" t="str">
        <x:v>Architecture &amp; Design in Cambridge</x:v>
      </x:c>
      <x:c r="G6" s="29" t="str">
        <x:v>Mimarlık &amp; Design - Cambridge</x:v>
      </x:c>
      <x:c r="H6" s="29" t="str">
        <x:v>Architecture</x:v>
      </x:c>
      <x:c r="I6" s="29" t="str">
        <x:v>Mimarlık</x:v>
      </x:c>
      <x:c r="J6" s="29" t="str">
        <x:v>Architecture | standard_subject_in_location</x:v>
      </x:c>
      <x:c r="K6" s="29" t="str">
        <x:v>United Kingdom</x:v>
      </x:c>
      <x:c r="L6" s="29" t="str">
        <x:v>Cambridge</x:v>
      </x:c>
      <x:c r="M6" s="29" t="str">
        <x:v>Cambridge</x:v>
      </x:c>
      <x:c r="N6" s="29" t="str">
        <x:v>Cambridge, Birleşik Krallık</x:v>
      </x:c>
      <x:c r="O6" s="29" t="str">
        <x:v>16 - 18</x:v>
      </x:c>
      <x:c r="P6" s="29" t="str"/>
      <x:c r="Q6" s="29" t="str"/>
      <x:c r="R6" s="29" t="str">
        <x:v>in_person</x:v>
      </x:c>
      <x:c r="S6" s="29" t="str">
        <x:v>5 July - 18 July | 19 July - 1 August</x:v>
      </x:c>
      <x:c r="T6" s="29" t="str">
        <x:v>£4,995 - £6,995</x:v>
      </x:c>
      <x:c r="U6" s="29" t="str">
        <x:v>GBP</x:v>
      </x:c>
      <x:c r="V6" s="29" t="n">
        <x:v>4995</x:v>
      </x:c>
      <x:c r="W6" s="29" t="n">
        <x:v>6995</x:v>
      </x:c>
      <x:c r="X6" s="29" t="str"/>
      <x:c r="Y6" s="29" t="str"/>
      <x:c r="Z6" s="29" t="str">
        <x:v>https://www.oxford-royale.com/cambridge-summer-school/architecture-design-16-18</x:v>
      </x:c>
      <x:c r="AA6" s="29" t="str">
        <x:v>https://www.oxford-royale.com/cambridge-summer-school/architecture-design-16-18</x:v>
      </x:c>
      <x:c r="AB6" s="29" t="str"/>
      <x:c r="AC6" s="29" t="str">
        <x:v>oxford_royale_programs_combined.json</x:v>
      </x:c>
    </x:row>
    <x:row r="7" ht="30" customHeight="1">
      <x:c r="A7" s="29" t="str">
        <x:v>oxford-royale-cambridge-summer-school-business-innovation-entrepreneurship-16-18</x:v>
      </x:c>
      <x:c r="B7" s="29" t="str">
        <x:v>Oxford Royale</x:v>
      </x:c>
      <x:c r="C7" s="29" t="str"/>
      <x:c r="D7" s="29" t="str">
        <x:v>oxford_royale</x:v>
      </x:c>
      <x:c r="E7" s="29" t="str">
        <x:v>ready</x:v>
      </x:c>
      <x:c r="F7" s="29" t="str">
        <x:v>Business, Innovation &amp; Entrepreneurship in Cambridge</x:v>
      </x:c>
      <x:c r="G7" s="29" t="str">
        <x:v>İşletme, Innovation &amp; Entrepreneurship - Cambridge</x:v>
      </x:c>
      <x:c r="H7" s="29" t="str">
        <x:v>Business</x:v>
      </x:c>
      <x:c r="I7" s="29" t="str">
        <x:v>İşletme</x:v>
      </x:c>
      <x:c r="J7" s="29" t="str">
        <x:v>Business | standard_subject_in_location</x:v>
      </x:c>
      <x:c r="K7" s="29" t="str">
        <x:v>United Kingdom</x:v>
      </x:c>
      <x:c r="L7" s="29" t="str">
        <x:v>Cambridge</x:v>
      </x:c>
      <x:c r="M7" s="29" t="str">
        <x:v>Cambridge</x:v>
      </x:c>
      <x:c r="N7" s="29" t="str">
        <x:v>Cambridge, Birleşik Krallık</x:v>
      </x:c>
      <x:c r="O7" s="29" t="str">
        <x:v>16 - 18</x:v>
      </x:c>
      <x:c r="P7" s="29" t="str"/>
      <x:c r="Q7" s="29" t="str"/>
      <x:c r="R7" s="29" t="str">
        <x:v>in_person</x:v>
      </x:c>
      <x:c r="S7" s="29" t="str">
        <x:v>5 July - 18 July | 19 July - 1 August</x:v>
      </x:c>
      <x:c r="T7" s="29" t="str">
        <x:v>£4,995 - £6,995</x:v>
      </x:c>
      <x:c r="U7" s="29" t="str">
        <x:v>GBP</x:v>
      </x:c>
      <x:c r="V7" s="29" t="n">
        <x:v>4995</x:v>
      </x:c>
      <x:c r="W7" s="29" t="n">
        <x:v>6995</x:v>
      </x:c>
      <x:c r="X7" s="29" t="str"/>
      <x:c r="Y7" s="29" t="str"/>
      <x:c r="Z7" s="29" t="str">
        <x:v>https://www.oxford-royale.com/cambridge-summer-school/business-innovation-entrepreneurship-16-18</x:v>
      </x:c>
      <x:c r="AA7" s="29" t="str">
        <x:v>https://www.oxford-royale.com/cambridge-summer-school/business-innovation-entrepreneurship-16-18</x:v>
      </x:c>
      <x:c r="AB7" s="29" t="str"/>
      <x:c r="AC7" s="29" t="str">
        <x:v>oxford_royale_programs_combined.json</x:v>
      </x:c>
    </x:row>
    <x:row r="8" ht="30" customHeight="1">
      <x:c r="A8" s="29" t="str">
        <x:v>oxford-royale-cambridge-summer-school-cybersecurity-artificial-intelligence-16-18</x:v>
      </x:c>
      <x:c r="B8" s="29" t="str">
        <x:v>Oxford Royale</x:v>
      </x:c>
      <x:c r="C8" s="29" t="str"/>
      <x:c r="D8" s="29" t="str">
        <x:v>oxford_royale</x:v>
      </x:c>
      <x:c r="E8" s="29" t="str">
        <x:v>ready</x:v>
      </x:c>
      <x:c r="F8" s="29" t="str">
        <x:v>Cybersecurity &amp; Artificial Intelligence in Cambridge</x:v>
      </x:c>
      <x:c r="G8" s="29" t="str">
        <x:v>Siber Güvenlik &amp; Artificial Intelligence - Cambridge</x:v>
      </x:c>
      <x:c r="H8" s="29" t="str">
        <x:v>Cybersecurity</x:v>
      </x:c>
      <x:c r="I8" s="29" t="str">
        <x:v>Siber Güvenlik</x:v>
      </x:c>
      <x:c r="J8" s="29" t="str">
        <x:v>Cybersecurity | Artificial Intelligence &amp; Technology | standard_subject_in_location</x:v>
      </x:c>
      <x:c r="K8" s="29" t="str">
        <x:v>United Kingdom</x:v>
      </x:c>
      <x:c r="L8" s="29" t="str">
        <x:v>Cambridge</x:v>
      </x:c>
      <x:c r="M8" s="29" t="str">
        <x:v>Cambridge</x:v>
      </x:c>
      <x:c r="N8" s="29" t="str">
        <x:v>Cambridge, Birleşik Krallık</x:v>
      </x:c>
      <x:c r="O8" s="29" t="str">
        <x:v>16 - 18</x:v>
      </x:c>
      <x:c r="P8" s="29" t="str"/>
      <x:c r="Q8" s="29" t="str"/>
      <x:c r="R8" s="29" t="str">
        <x:v>in_person</x:v>
      </x:c>
      <x:c r="S8" s="29" t="str">
        <x:v>5 July - 18 July | 19 July - 1 August</x:v>
      </x:c>
      <x:c r="T8" s="29" t="str">
        <x:v>£4,995 - £6,995</x:v>
      </x:c>
      <x:c r="U8" s="29" t="str">
        <x:v>GBP</x:v>
      </x:c>
      <x:c r="V8" s="29" t="n">
        <x:v>4995</x:v>
      </x:c>
      <x:c r="W8" s="29" t="n">
        <x:v>6995</x:v>
      </x:c>
      <x:c r="X8" s="29" t="str"/>
      <x:c r="Y8" s="29" t="str"/>
      <x:c r="Z8" s="29" t="str">
        <x:v>https://www.oxford-royale.com/cambridge-summer-school/cybersecurity-artificial-intelligence-16-18</x:v>
      </x:c>
      <x:c r="AA8" s="29" t="str">
        <x:v>https://www.oxford-royale.com/cambridge-summer-school/cybersecurity-artificial-intelligence-16-18</x:v>
      </x:c>
      <x:c r="AB8" s="29" t="str"/>
      <x:c r="AC8" s="29" t="str">
        <x:v>oxford_royale_programs_combined.json</x:v>
      </x:c>
    </x:row>
    <x:row r="9" ht="30" customHeight="1">
      <x:c r="A9" s="29" t="str">
        <x:v>oxford-royale-cambridge-summer-school-engineering-civil-mechanical-electrical-16-18</x:v>
      </x:c>
      <x:c r="B9" s="29" t="str">
        <x:v>Oxford Royale</x:v>
      </x:c>
      <x:c r="C9" s="29" t="str"/>
      <x:c r="D9" s="29" t="str">
        <x:v>oxford_royale</x:v>
      </x:c>
      <x:c r="E9" s="29" t="str">
        <x:v>ready</x:v>
      </x:c>
      <x:c r="F9" s="29" t="str">
        <x:v>Engineering: Civil, Mechanical &amp; Electrical in Cambridge</x:v>
      </x:c>
      <x:c r="G9" s="29" t="str">
        <x:v>Mühendislik: Civil, Mechanical &amp; Electrical - Cambridge</x:v>
      </x:c>
      <x:c r="H9" s="29" t="str">
        <x:v>Engineering</x:v>
      </x:c>
      <x:c r="I9" s="29" t="str">
        <x:v>Mühendislik</x:v>
      </x:c>
      <x:c r="J9" s="29" t="str">
        <x:v>Engineering | standard_subject_in_location</x:v>
      </x:c>
      <x:c r="K9" s="29" t="str">
        <x:v>United Kingdom</x:v>
      </x:c>
      <x:c r="L9" s="29" t="str">
        <x:v>Cambridge</x:v>
      </x:c>
      <x:c r="M9" s="29" t="str">
        <x:v>Cambridge</x:v>
      </x:c>
      <x:c r="N9" s="29" t="str">
        <x:v>Cambridge, Birleşik Krallık</x:v>
      </x:c>
      <x:c r="O9" s="29" t="str">
        <x:v>16 - 18</x:v>
      </x:c>
      <x:c r="P9" s="29" t="str"/>
      <x:c r="Q9" s="29" t="str"/>
      <x:c r="R9" s="29" t="str">
        <x:v>in_person</x:v>
      </x:c>
      <x:c r="S9" s="29" t="str">
        <x:v>5 July - 18 July | 19 July - 1 August</x:v>
      </x:c>
      <x:c r="T9" s="29" t="str">
        <x:v>£4,995 - £6,995</x:v>
      </x:c>
      <x:c r="U9" s="29" t="str">
        <x:v>GBP</x:v>
      </x:c>
      <x:c r="V9" s="29" t="n">
        <x:v>4995</x:v>
      </x:c>
      <x:c r="W9" s="29" t="n">
        <x:v>6995</x:v>
      </x:c>
      <x:c r="X9" s="29" t="str"/>
      <x:c r="Y9" s="29" t="str"/>
      <x:c r="Z9" s="29" t="str">
        <x:v>https://www.oxford-royale.com/cambridge-summer-school/engineering-civil-mechanical-electrical-16-18</x:v>
      </x:c>
      <x:c r="AA9" s="29" t="str">
        <x:v>https://www.oxford-royale.com/cambridge-summer-school/engineering-civil-mechanical-electrical-16-18</x:v>
      </x:c>
      <x:c r="AB9" s="29" t="str"/>
      <x:c r="AC9" s="29" t="str">
        <x:v>oxford_royale_programs_combined.json</x:v>
      </x:c>
    </x:row>
    <x:row r="10" ht="30" customHeight="1">
      <x:c r="A10" s="29" t="str">
        <x:v>oxford-royale-cambridge-summer-school-experimental-psychology-16-18</x:v>
      </x:c>
      <x:c r="B10" s="29" t="str">
        <x:v>Oxford Royale</x:v>
      </x:c>
      <x:c r="C10" s="29" t="str"/>
      <x:c r="D10" s="29" t="str">
        <x:v>oxford_royale</x:v>
      </x:c>
      <x:c r="E10" s="29" t="str">
        <x:v>ready</x:v>
      </x:c>
      <x:c r="F10" s="29" t="str">
        <x:v>Experimental Psychology in Cambridge</x:v>
      </x:c>
      <x:c r="G10" s="29" t="str">
        <x:v>Experimental Psikoloji - Cambridge</x:v>
      </x:c>
      <x:c r="H10" s="29" t="str">
        <x:v>Psychology</x:v>
      </x:c>
      <x:c r="I10" s="29" t="str">
        <x:v>Psikoloji</x:v>
      </x:c>
      <x:c r="J10" s="29" t="str">
        <x:v>Psychology | standard_subject_in_location</x:v>
      </x:c>
      <x:c r="K10" s="29" t="str">
        <x:v>United Kingdom</x:v>
      </x:c>
      <x:c r="L10" s="29" t="str">
        <x:v>Cambridge</x:v>
      </x:c>
      <x:c r="M10" s="29" t="str">
        <x:v>Cambridge</x:v>
      </x:c>
      <x:c r="N10" s="29" t="str">
        <x:v>Cambridge, Birleşik Krallık</x:v>
      </x:c>
      <x:c r="O10" s="29" t="str">
        <x:v>16 - 18</x:v>
      </x:c>
      <x:c r="P10" s="29" t="str"/>
      <x:c r="Q10" s="29" t="str"/>
      <x:c r="R10" s="29" t="str">
        <x:v>in_person</x:v>
      </x:c>
      <x:c r="S10" s="29" t="str">
        <x:v>5 July - 18 July | 19 July - 1 August</x:v>
      </x:c>
      <x:c r="T10" s="29" t="str">
        <x:v>£4,995 - £6,995</x:v>
      </x:c>
      <x:c r="U10" s="29" t="str">
        <x:v>GBP</x:v>
      </x:c>
      <x:c r="V10" s="29" t="n">
        <x:v>4995</x:v>
      </x:c>
      <x:c r="W10" s="29" t="n">
        <x:v>6995</x:v>
      </x:c>
      <x:c r="X10" s="29" t="str"/>
      <x:c r="Y10" s="29" t="str"/>
      <x:c r="Z10" s="29" t="str">
        <x:v>https://www.oxford-royale.com/cambridge-summer-school/experimental-psychology-16-18</x:v>
      </x:c>
      <x:c r="AA10" s="29" t="str">
        <x:v>https://www.oxford-royale.com/cambridge-summer-school/experimental-psychology-16-18</x:v>
      </x:c>
      <x:c r="AB10" s="29" t="str"/>
      <x:c r="AC10" s="29" t="str">
        <x:v>oxford_royale_programs_combined.json</x:v>
      </x:c>
    </x:row>
    <x:row r="11" ht="30" customHeight="1">
      <x:c r="A11" s="29" t="str">
        <x:v>oxford-royale-cambridge-summer-school-explore-artificial-intelligence-12-15</x:v>
      </x:c>
      <x:c r="B11" s="29" t="str">
        <x:v>Oxford Royale</x:v>
      </x:c>
      <x:c r="C11" s="29" t="str"/>
      <x:c r="D11" s="29" t="str">
        <x:v>oxford_royale</x:v>
      </x:c>
      <x:c r="E11" s="29" t="str">
        <x:v>ready</x:v>
      </x:c>
      <x:c r="F11" s="29" t="str">
        <x:v>Explore Artificial Intelligence in Cambridge</x:v>
      </x:c>
      <x:c r="G11" s="29" t="str">
        <x:v>Explore Artificial Intelligence - Cambridge</x:v>
      </x:c>
      <x:c r="H11" s="29" t="str">
        <x:v>Artificial Intelligence &amp; Technology</x:v>
      </x:c>
      <x:c r="I11" s="29" t="str">
        <x:v>Yapay Zeka ve Teknoloji</x:v>
      </x:c>
      <x:c r="J11" s="29" t="str">
        <x:v>Artificial Intelligence &amp; Technology | standard_subject_in_location</x:v>
      </x:c>
      <x:c r="K11" s="29" t="str">
        <x:v>United Kingdom</x:v>
      </x:c>
      <x:c r="L11" s="29" t="str">
        <x:v>Cambridge</x:v>
      </x:c>
      <x:c r="M11" s="29" t="str">
        <x:v>Cambridge</x:v>
      </x:c>
      <x:c r="N11" s="29" t="str">
        <x:v>Cambridge, Birleşik Krallık</x:v>
      </x:c>
      <x:c r="O11" s="29" t="str">
        <x:v>12 - 15</x:v>
      </x:c>
      <x:c r="P11" s="29" t="str"/>
      <x:c r="Q11" s="29" t="str"/>
      <x:c r="R11" s="29" t="str">
        <x:v>in_person</x:v>
      </x:c>
      <x:c r="S11" s="29" t="str">
        <x:v>19 July - 1 August | 5 July - 18 July</x:v>
      </x:c>
      <x:c r="T11" s="29" t="str">
        <x:v>£4,995 - £6,995</x:v>
      </x:c>
      <x:c r="U11" s="29" t="str">
        <x:v>GBP</x:v>
      </x:c>
      <x:c r="V11" s="29" t="n">
        <x:v>4995</x:v>
      </x:c>
      <x:c r="W11" s="29" t="n">
        <x:v>6995</x:v>
      </x:c>
      <x:c r="X11" s="29" t="str"/>
      <x:c r="Y11" s="29" t="str"/>
      <x:c r="Z11" s="29" t="str">
        <x:v>https://www.oxford-royale.com/cambridge-summer-school/explore-artificial-intelligence-12-15</x:v>
      </x:c>
      <x:c r="AA11" s="29" t="str">
        <x:v>https://www.oxford-royale.com/cambridge-summer-school/explore-artificial-intelligence-12-15</x:v>
      </x:c>
      <x:c r="AB11" s="29" t="str"/>
      <x:c r="AC11" s="29" t="str">
        <x:v>oxford_royale_programs_combined.json</x:v>
      </x:c>
    </x:row>
    <x:row r="12" ht="30" customHeight="1">
      <x:c r="A12" s="29" t="str">
        <x:v>oxford-royale-cambridge-summer-school-explore-business-12-15</x:v>
      </x:c>
      <x:c r="B12" s="29" t="str">
        <x:v>Oxford Royale</x:v>
      </x:c>
      <x:c r="C12" s="29" t="str"/>
      <x:c r="D12" s="29" t="str">
        <x:v>oxford_royale</x:v>
      </x:c>
      <x:c r="E12" s="29" t="str">
        <x:v>ready</x:v>
      </x:c>
      <x:c r="F12" s="29" t="str">
        <x:v>Explore Business in Cambridge</x:v>
      </x:c>
      <x:c r="G12" s="29" t="str">
        <x:v>Explore İşletme - Cambridge</x:v>
      </x:c>
      <x:c r="H12" s="29" t="str">
        <x:v>Business</x:v>
      </x:c>
      <x:c r="I12" s="29" t="str">
        <x:v>İşletme</x:v>
      </x:c>
      <x:c r="J12" s="29" t="str">
        <x:v>Business | standard_subject_in_location</x:v>
      </x:c>
      <x:c r="K12" s="29" t="str">
        <x:v>United Kingdom</x:v>
      </x:c>
      <x:c r="L12" s="29" t="str">
        <x:v>Cambridge</x:v>
      </x:c>
      <x:c r="M12" s="29" t="str">
        <x:v>Cambridge</x:v>
      </x:c>
      <x:c r="N12" s="29" t="str">
        <x:v>Cambridge, Birleşik Krallık</x:v>
      </x:c>
      <x:c r="O12" s="29" t="str">
        <x:v>12 - 15</x:v>
      </x:c>
      <x:c r="P12" s="29" t="str"/>
      <x:c r="Q12" s="29" t="str"/>
      <x:c r="R12" s="29" t="str">
        <x:v>in_person</x:v>
      </x:c>
      <x:c r="S12" s="29" t="str">
        <x:v>5 July - 18 July | 19 July - 1 August</x:v>
      </x:c>
      <x:c r="T12" s="29" t="str">
        <x:v>£4,995 - £6,995</x:v>
      </x:c>
      <x:c r="U12" s="29" t="str">
        <x:v>GBP</x:v>
      </x:c>
      <x:c r="V12" s="29" t="n">
        <x:v>4995</x:v>
      </x:c>
      <x:c r="W12" s="29" t="n">
        <x:v>6995</x:v>
      </x:c>
      <x:c r="X12" s="29" t="str"/>
      <x:c r="Y12" s="29" t="str"/>
      <x:c r="Z12" s="29" t="str">
        <x:v>https://www.oxford-royale.com/cambridge-summer-school/explore-business-12-15</x:v>
      </x:c>
      <x:c r="AA12" s="29" t="str">
        <x:v>https://www.oxford-royale.com/cambridge-summer-school/explore-business-12-15</x:v>
      </x:c>
      <x:c r="AB12" s="29" t="str"/>
      <x:c r="AC12" s="29" t="str">
        <x:v>oxford_royale_programs_combined.json</x:v>
      </x:c>
    </x:row>
    <x:row r="13" ht="30" customHeight="1">
      <x:c r="A13" s="29" t="str">
        <x:v>oxford-royale-cambridge-summer-school-explore-engineering-12-15</x:v>
      </x:c>
      <x:c r="B13" s="29" t="str">
        <x:v>Oxford Royale</x:v>
      </x:c>
      <x:c r="C13" s="29" t="str"/>
      <x:c r="D13" s="29" t="str">
        <x:v>oxford_royale</x:v>
      </x:c>
      <x:c r="E13" s="29" t="str">
        <x:v>ready</x:v>
      </x:c>
      <x:c r="F13" s="29" t="str">
        <x:v>Explore Engineering in Cambridge</x:v>
      </x:c>
      <x:c r="G13" s="29" t="str">
        <x:v>Explore Mühendislik - Cambridge</x:v>
      </x:c>
      <x:c r="H13" s="29" t="str">
        <x:v>Engineering</x:v>
      </x:c>
      <x:c r="I13" s="29" t="str">
        <x:v>Mühendislik</x:v>
      </x:c>
      <x:c r="J13" s="29" t="str">
        <x:v>Engineering | standard_subject_in_location</x:v>
      </x:c>
      <x:c r="K13" s="29" t="str">
        <x:v>United Kingdom</x:v>
      </x:c>
      <x:c r="L13" s="29" t="str">
        <x:v>Cambridge</x:v>
      </x:c>
      <x:c r="M13" s="29" t="str">
        <x:v>Cambridge</x:v>
      </x:c>
      <x:c r="N13" s="29" t="str">
        <x:v>Cambridge, Birleşik Krallık</x:v>
      </x:c>
      <x:c r="O13" s="29" t="str">
        <x:v>12 - 15</x:v>
      </x:c>
      <x:c r="P13" s="29" t="str"/>
      <x:c r="Q13" s="29" t="str"/>
      <x:c r="R13" s="29" t="str">
        <x:v>in_person</x:v>
      </x:c>
      <x:c r="S13" s="29" t="str">
        <x:v>5 July - 18 July | 19 July - 1 August</x:v>
      </x:c>
      <x:c r="T13" s="29" t="str">
        <x:v>£4,995 - £6,995</x:v>
      </x:c>
      <x:c r="U13" s="29" t="str">
        <x:v>GBP</x:v>
      </x:c>
      <x:c r="V13" s="29" t="n">
        <x:v>4995</x:v>
      </x:c>
      <x:c r="W13" s="29" t="n">
        <x:v>6995</x:v>
      </x:c>
      <x:c r="X13" s="29" t="str"/>
      <x:c r="Y13" s="29" t="str"/>
      <x:c r="Z13" s="29" t="str">
        <x:v>https://www.oxford-royale.com/cambridge-summer-school/explore-engineering-12-15</x:v>
      </x:c>
      <x:c r="AA13" s="29" t="str">
        <x:v>https://www.oxford-royale.com/cambridge-summer-school/explore-engineering-12-15</x:v>
      </x:c>
      <x:c r="AB13" s="29" t="str"/>
      <x:c r="AC13" s="29" t="str">
        <x:v>oxford_royale_programs_combined.json</x:v>
      </x:c>
    </x:row>
    <x:row r="14" ht="30" customHeight="1">
      <x:c r="A14" s="29" t="str">
        <x:v>oxford-royale-cambridge-summer-school-explore-law-12-15</x:v>
      </x:c>
      <x:c r="B14" s="29" t="str">
        <x:v>Oxford Royale</x:v>
      </x:c>
      <x:c r="C14" s="29" t="str"/>
      <x:c r="D14" s="29" t="str">
        <x:v>oxford_royale</x:v>
      </x:c>
      <x:c r="E14" s="29" t="str">
        <x:v>ready</x:v>
      </x:c>
      <x:c r="F14" s="29" t="str">
        <x:v>Explore Law in Cambridge</x:v>
      </x:c>
      <x:c r="G14" s="29" t="str">
        <x:v>Explore Hukuk - Cambridge</x:v>
      </x:c>
      <x:c r="H14" s="29" t="str">
        <x:v>Law</x:v>
      </x:c>
      <x:c r="I14" s="29" t="str">
        <x:v>Hukuk</x:v>
      </x:c>
      <x:c r="J14" s="29" t="str">
        <x:v>Law | standard_subject_in_location</x:v>
      </x:c>
      <x:c r="K14" s="29" t="str">
        <x:v>United Kingdom</x:v>
      </x:c>
      <x:c r="L14" s="29" t="str">
        <x:v>Cambridge</x:v>
      </x:c>
      <x:c r="M14" s="29" t="str">
        <x:v>Cambridge</x:v>
      </x:c>
      <x:c r="N14" s="29" t="str">
        <x:v>Cambridge, Birleşik Krallık</x:v>
      </x:c>
      <x:c r="O14" s="29" t="str">
        <x:v>12 - 15</x:v>
      </x:c>
      <x:c r="P14" s="29" t="str"/>
      <x:c r="Q14" s="29" t="str"/>
      <x:c r="R14" s="29" t="str">
        <x:v>in_person</x:v>
      </x:c>
      <x:c r="S14" s="29" t="str">
        <x:v>5 July - 18 July | 19 July - 1 August</x:v>
      </x:c>
      <x:c r="T14" s="29" t="str">
        <x:v>£4,995 - £6,995</x:v>
      </x:c>
      <x:c r="U14" s="29" t="str">
        <x:v>GBP</x:v>
      </x:c>
      <x:c r="V14" s="29" t="n">
        <x:v>4995</x:v>
      </x:c>
      <x:c r="W14" s="29" t="n">
        <x:v>6995</x:v>
      </x:c>
      <x:c r="X14" s="29" t="str"/>
      <x:c r="Y14" s="29" t="str"/>
      <x:c r="Z14" s="29" t="str">
        <x:v>https://www.oxford-royale.com/cambridge-summer-school/explore-law-12-15</x:v>
      </x:c>
      <x:c r="AA14" s="29" t="str">
        <x:v>https://www.oxford-royale.com/cambridge-summer-school/explore-law-12-15</x:v>
      </x:c>
      <x:c r="AB14" s="29" t="str"/>
      <x:c r="AC14" s="29" t="str">
        <x:v>oxford_royale_programs_combined.json</x:v>
      </x:c>
    </x:row>
    <x:row r="15" ht="30" customHeight="1">
      <x:c r="A15" s="29" t="str">
        <x:v>oxford-royale-cambridge-summer-school-explore-medicine-12-15</x:v>
      </x:c>
      <x:c r="B15" s="29" t="str">
        <x:v>Oxford Royale</x:v>
      </x:c>
      <x:c r="C15" s="29" t="str"/>
      <x:c r="D15" s="29" t="str">
        <x:v>oxford_royale</x:v>
      </x:c>
      <x:c r="E15" s="29" t="str">
        <x:v>ready</x:v>
      </x:c>
      <x:c r="F15" s="29" t="str">
        <x:v>Explore Medicine in Cambridge</x:v>
      </x:c>
      <x:c r="G15" s="29" t="str">
        <x:v>Explore Tıp - Cambridge</x:v>
      </x:c>
      <x:c r="H15" s="29" t="str">
        <x:v>Medicine</x:v>
      </x:c>
      <x:c r="I15" s="29" t="str">
        <x:v>Tıp</x:v>
      </x:c>
      <x:c r="J15" s="29" t="str">
        <x:v>Medicine | standard_subject_in_location</x:v>
      </x:c>
      <x:c r="K15" s="29" t="str">
        <x:v>United Kingdom</x:v>
      </x:c>
      <x:c r="L15" s="29" t="str">
        <x:v>Cambridge</x:v>
      </x:c>
      <x:c r="M15" s="29" t="str">
        <x:v>Cambridge</x:v>
      </x:c>
      <x:c r="N15" s="29" t="str">
        <x:v>Cambridge, Birleşik Krallık</x:v>
      </x:c>
      <x:c r="O15" s="29" t="str">
        <x:v>12 - 15</x:v>
      </x:c>
      <x:c r="P15" s="29" t="str"/>
      <x:c r="Q15" s="29" t="str"/>
      <x:c r="R15" s="29" t="str">
        <x:v>in_person</x:v>
      </x:c>
      <x:c r="S15" s="29" t="str">
        <x:v>5 July - 18 July | 19 July - 1 August</x:v>
      </x:c>
      <x:c r="T15" s="29" t="str">
        <x:v>£4,995 - £6,995</x:v>
      </x:c>
      <x:c r="U15" s="29" t="str">
        <x:v>GBP</x:v>
      </x:c>
      <x:c r="V15" s="29" t="n">
        <x:v>4995</x:v>
      </x:c>
      <x:c r="W15" s="29" t="n">
        <x:v>6995</x:v>
      </x:c>
      <x:c r="X15" s="29" t="str"/>
      <x:c r="Y15" s="29" t="str"/>
      <x:c r="Z15" s="29" t="str">
        <x:v>https://www.oxford-royale.com/cambridge-summer-school/explore-medicine-12-15</x:v>
      </x:c>
      <x:c r="AA15" s="29" t="str">
        <x:v>https://www.oxford-royale.com/cambridge-summer-school/explore-medicine-12-15</x:v>
      </x:c>
      <x:c r="AB15" s="29" t="str"/>
      <x:c r="AC15" s="29" t="str">
        <x:v>oxford_royale_programs_combined.json</x:v>
      </x:c>
    </x:row>
    <x:row r="16" ht="30" customHeight="1">
      <x:c r="A16" s="29" t="str">
        <x:v>oxford-royale-cambridge-summer-school-explore-python-12-15</x:v>
      </x:c>
      <x:c r="B16" s="29" t="str">
        <x:v>Oxford Royale</x:v>
      </x:c>
      <x:c r="C16" s="29" t="str"/>
      <x:c r="D16" s="29" t="str">
        <x:v>oxford_royale</x:v>
      </x:c>
      <x:c r="E16" s="29" t="str">
        <x:v>ready</x:v>
      </x:c>
      <x:c r="F16" s="29" t="str">
        <x:v>Explore Python Coding in Cambridge</x:v>
      </x:c>
      <x:c r="G16" s="29" t="str">
        <x:v>Explore Python Coding - Cambridge</x:v>
      </x:c>
      <x:c r="H16" s="29" t="str">
        <x:v>Artificial Intelligence &amp; Technology</x:v>
      </x:c>
      <x:c r="I16" s="29" t="str">
        <x:v>Yapay Zeka ve Teknoloji</x:v>
      </x:c>
      <x:c r="J16" s="29" t="str">
        <x:v>Artificial Intelligence &amp; Technology | standard_subject_in_location</x:v>
      </x:c>
      <x:c r="K16" s="29" t="str">
        <x:v>United Kingdom</x:v>
      </x:c>
      <x:c r="L16" s="29" t="str">
        <x:v>Cambridge</x:v>
      </x:c>
      <x:c r="M16" s="29" t="str">
        <x:v>Cambridge</x:v>
      </x:c>
      <x:c r="N16" s="29" t="str">
        <x:v>Cambridge, Birleşik Krallık</x:v>
      </x:c>
      <x:c r="O16" s="29" t="str">
        <x:v>12 - 15</x:v>
      </x:c>
      <x:c r="P16" s="29" t="str"/>
      <x:c r="Q16" s="29" t="str"/>
      <x:c r="R16" s="29" t="str">
        <x:v>in_person</x:v>
      </x:c>
      <x:c r="S16" s="29" t="str">
        <x:v>19 July - 1 August</x:v>
      </x:c>
      <x:c r="T16" s="29" t="str">
        <x:v>£4,995 - £6,995</x:v>
      </x:c>
      <x:c r="U16" s="29" t="str">
        <x:v>GBP</x:v>
      </x:c>
      <x:c r="V16" s="29" t="n">
        <x:v>4995</x:v>
      </x:c>
      <x:c r="W16" s="29" t="n">
        <x:v>6995</x:v>
      </x:c>
      <x:c r="X16" s="29" t="str"/>
      <x:c r="Y16" s="29" t="str"/>
      <x:c r="Z16" s="29" t="str">
        <x:v>https://www.oxford-royale.com/cambridge-summer-school/explore-python-12-15</x:v>
      </x:c>
      <x:c r="AA16" s="29" t="str">
        <x:v>https://www.oxford-royale.com/cambridge-summer-school/explore-python-12-15</x:v>
      </x:c>
      <x:c r="AB16" s="29" t="str"/>
      <x:c r="AC16" s="29" t="str">
        <x:v>oxford_royale_programs_combined.json</x:v>
      </x:c>
    </x:row>
    <x:row r="17" ht="30" customHeight="1">
      <x:c r="A17" s="29" t="str">
        <x:v>oxford-royale-cambridge-summer-school-law-politics-16-18</x:v>
      </x:c>
      <x:c r="B17" s="29" t="str">
        <x:v>Oxford Royale</x:v>
      </x:c>
      <x:c r="C17" s="29" t="str"/>
      <x:c r="D17" s="29" t="str">
        <x:v>oxford_royale</x:v>
      </x:c>
      <x:c r="E17" s="29" t="str">
        <x:v>ready</x:v>
      </x:c>
      <x:c r="F17" s="29" t="str">
        <x:v>Law &amp; Politics in Cambridge</x:v>
      </x:c>
      <x:c r="G17" s="29" t="str">
        <x:v>Hukuk &amp; Politics - Cambridge</x:v>
      </x:c>
      <x:c r="H17" s="29" t="str">
        <x:v>Law</x:v>
      </x:c>
      <x:c r="I17" s="29" t="str">
        <x:v>Hukuk</x:v>
      </x:c>
      <x:c r="J17" s="29" t="str">
        <x:v>Law | standard_subject_in_location</x:v>
      </x:c>
      <x:c r="K17" s="29" t="str">
        <x:v>United Kingdom</x:v>
      </x:c>
      <x:c r="L17" s="29" t="str">
        <x:v>Cambridge</x:v>
      </x:c>
      <x:c r="M17" s="29" t="str">
        <x:v>Cambridge</x:v>
      </x:c>
      <x:c r="N17" s="29" t="str">
        <x:v>Cambridge, Birleşik Krallık</x:v>
      </x:c>
      <x:c r="O17" s="29" t="str">
        <x:v>16 - 18</x:v>
      </x:c>
      <x:c r="P17" s="29" t="str"/>
      <x:c r="Q17" s="29" t="str"/>
      <x:c r="R17" s="29" t="str">
        <x:v>in_person</x:v>
      </x:c>
      <x:c r="S17" s="29" t="str">
        <x:v>5 July - 18 July | 19 July - 1 August</x:v>
      </x:c>
      <x:c r="T17" s="29" t="str">
        <x:v>£4,995 - £6,995</x:v>
      </x:c>
      <x:c r="U17" s="29" t="str">
        <x:v>GBP</x:v>
      </x:c>
      <x:c r="V17" s="29" t="n">
        <x:v>4995</x:v>
      </x:c>
      <x:c r="W17" s="29" t="n">
        <x:v>6995</x:v>
      </x:c>
      <x:c r="X17" s="29" t="str"/>
      <x:c r="Y17" s="29" t="str"/>
      <x:c r="Z17" s="29" t="str">
        <x:v>https://www.oxford-royale.com/cambridge-summer-school/law-politics-16-18</x:v>
      </x:c>
      <x:c r="AA17" s="29" t="str">
        <x:v>https://www.oxford-royale.com/cambridge-summer-school/law-politics-16-18</x:v>
      </x:c>
      <x:c r="AB17" s="29" t="str"/>
      <x:c r="AC17" s="29" t="str">
        <x:v>oxford_royale_programs_combined.json</x:v>
      </x:c>
    </x:row>
    <x:row r="18" ht="30" customHeight="1">
      <x:c r="A18" s="29" t="str">
        <x:v>oxford-royale-cambridge-summer-school-medicine-16-18</x:v>
      </x:c>
      <x:c r="B18" s="29" t="str">
        <x:v>Oxford Royale</x:v>
      </x:c>
      <x:c r="C18" s="29" t="str"/>
      <x:c r="D18" s="29" t="str">
        <x:v>oxford_royale</x:v>
      </x:c>
      <x:c r="E18" s="29" t="str">
        <x:v>ready</x:v>
      </x:c>
      <x:c r="F18" s="29" t="str">
        <x:v>Medicine in Cambridge</x:v>
      </x:c>
      <x:c r="G18" s="29" t="str">
        <x:v>Tıp - Cambridge</x:v>
      </x:c>
      <x:c r="H18" s="29" t="str">
        <x:v>Medicine</x:v>
      </x:c>
      <x:c r="I18" s="29" t="str">
        <x:v>Tıp</x:v>
      </x:c>
      <x:c r="J18" s="29" t="str">
        <x:v>Medicine | standard_subject_in_location</x:v>
      </x:c>
      <x:c r="K18" s="29" t="str">
        <x:v>United Kingdom</x:v>
      </x:c>
      <x:c r="L18" s="29" t="str">
        <x:v>Cambridge</x:v>
      </x:c>
      <x:c r="M18" s="29" t="str">
        <x:v>Cambridge</x:v>
      </x:c>
      <x:c r="N18" s="29" t="str">
        <x:v>Cambridge, Birleşik Krallık</x:v>
      </x:c>
      <x:c r="O18" s="29" t="str">
        <x:v>16 - 18</x:v>
      </x:c>
      <x:c r="P18" s="29" t="str"/>
      <x:c r="Q18" s="29" t="str"/>
      <x:c r="R18" s="29" t="str">
        <x:v>in_person</x:v>
      </x:c>
      <x:c r="S18" s="29" t="str">
        <x:v>5 July - 18 July | 19 July - 1 August</x:v>
      </x:c>
      <x:c r="T18" s="29" t="str">
        <x:v>£4,995 - £6,995</x:v>
      </x:c>
      <x:c r="U18" s="29" t="str">
        <x:v>GBP</x:v>
      </x:c>
      <x:c r="V18" s="29" t="n">
        <x:v>4995</x:v>
      </x:c>
      <x:c r="W18" s="29" t="n">
        <x:v>6995</x:v>
      </x:c>
      <x:c r="X18" s="29" t="str"/>
      <x:c r="Y18" s="29" t="str"/>
      <x:c r="Z18" s="29" t="str">
        <x:v>https://www.oxford-royale.com/cambridge-summer-school/medicine-16-18</x:v>
      </x:c>
      <x:c r="AA18" s="29" t="str">
        <x:v>https://www.oxford-royale.com/cambridge-summer-school/medicine-16-18</x:v>
      </x:c>
      <x:c r="AB18" s="29" t="str"/>
      <x:c r="AC18" s="29" t="str">
        <x:v>oxford_royale_programs_combined.json</x:v>
      </x:c>
    </x:row>
    <x:row r="19" ht="30" customHeight="1">
      <x:c r="A19" s="29" t="str">
        <x:v>oxford-royale-cambridge-summer-school-python-16-18</x:v>
      </x:c>
      <x:c r="B19" s="29" t="str">
        <x:v>Oxford Royale</x:v>
      </x:c>
      <x:c r="C19" s="29" t="str"/>
      <x:c r="D19" s="29" t="str">
        <x:v>oxford_royale</x:v>
      </x:c>
      <x:c r="E19" s="29" t="str">
        <x:v>ready</x:v>
      </x:c>
      <x:c r="F19" s="29" t="str">
        <x:v>Python Coding in Cambridge</x:v>
      </x:c>
      <x:c r="G19" s="29" t="str">
        <x:v>Python Coding - Cambridge</x:v>
      </x:c>
      <x:c r="H19" s="29" t="str">
        <x:v>Artificial Intelligence &amp; Technology</x:v>
      </x:c>
      <x:c r="I19" s="29" t="str">
        <x:v>Yapay Zeka ve Teknoloji</x:v>
      </x:c>
      <x:c r="J19" s="29" t="str">
        <x:v>Artificial Intelligence &amp; Technology | standard_subject_in_location</x:v>
      </x:c>
      <x:c r="K19" s="29" t="str">
        <x:v>United Kingdom</x:v>
      </x:c>
      <x:c r="L19" s="29" t="str">
        <x:v>Cambridge</x:v>
      </x:c>
      <x:c r="M19" s="29" t="str">
        <x:v>Cambridge</x:v>
      </x:c>
      <x:c r="N19" s="29" t="str">
        <x:v>Cambridge, Birleşik Krallık</x:v>
      </x:c>
      <x:c r="O19" s="29" t="str">
        <x:v>16 - 18</x:v>
      </x:c>
      <x:c r="P19" s="29" t="str"/>
      <x:c r="Q19" s="29" t="str"/>
      <x:c r="R19" s="29" t="str">
        <x:v>in_person</x:v>
      </x:c>
      <x:c r="S19" s="29" t="str">
        <x:v>19 July - 1 August</x:v>
      </x:c>
      <x:c r="T19" s="29" t="str">
        <x:v>£4,995 - £6,995</x:v>
      </x:c>
      <x:c r="U19" s="29" t="str">
        <x:v>GBP</x:v>
      </x:c>
      <x:c r="V19" s="29" t="n">
        <x:v>4995</x:v>
      </x:c>
      <x:c r="W19" s="29" t="n">
        <x:v>6995</x:v>
      </x:c>
      <x:c r="X19" s="29" t="str"/>
      <x:c r="Y19" s="29" t="str"/>
      <x:c r="Z19" s="29" t="str">
        <x:v>https://www.oxford-royale.com/cambridge-summer-school/python-16-18</x:v>
      </x:c>
      <x:c r="AA19" s="29" t="str">
        <x:v>https://www.oxford-royale.com/cambridge-summer-school/python-16-18</x:v>
      </x:c>
      <x:c r="AB19" s="29" t="str"/>
      <x:c r="AC19" s="29" t="str">
        <x:v>oxford_royale_programs_combined.json</x:v>
      </x:c>
    </x:row>
    <x:row r="20" ht="30" customHeight="1">
      <x:c r="A20" s="29" t="str">
        <x:v>oxford-royale-london-summer-school-architecture-design-16-18</x:v>
      </x:c>
      <x:c r="B20" s="29" t="str">
        <x:v>Oxford Royale</x:v>
      </x:c>
      <x:c r="C20" s="29" t="str"/>
      <x:c r="D20" s="29" t="str">
        <x:v>oxford_royale</x:v>
      </x:c>
      <x:c r="E20" s="29" t="str">
        <x:v>ready</x:v>
      </x:c>
      <x:c r="F20" s="29" t="str">
        <x:v>Architecture &amp; Design in London</x:v>
      </x:c>
      <x:c r="G20" s="29" t="str">
        <x:v>Mimarlık &amp; Design - Londra</x:v>
      </x:c>
      <x:c r="H20" s="29" t="str">
        <x:v>Architecture</x:v>
      </x:c>
      <x:c r="I20" s="29" t="str">
        <x:v>Mimarlık</x:v>
      </x:c>
      <x:c r="J20" s="29" t="str">
        <x:v>Architecture | standard_subject_in_location</x:v>
      </x:c>
      <x:c r="K20" s="29" t="str">
        <x:v>United Kingdom</x:v>
      </x:c>
      <x:c r="L20" s="29" t="str">
        <x:v>London</x:v>
      </x:c>
      <x:c r="M20" s="29" t="str">
        <x:v>London</x:v>
      </x:c>
      <x:c r="N20" s="29" t="str">
        <x:v>Londra, Birleşik Krallık</x:v>
      </x:c>
      <x:c r="O20" s="29" t="str">
        <x:v>16 - 18</x:v>
      </x:c>
      <x:c r="P20" s="29" t="str"/>
      <x:c r="Q20" s="29" t="str"/>
      <x:c r="R20" s="29" t="str">
        <x:v>in_person</x:v>
      </x:c>
      <x:c r="S20" s="29" t="str">
        <x:v>29 June - 11 July | 12 July - 25 July</x:v>
      </x:c>
      <x:c r="T20" s="29" t="str">
        <x:v>£4,495 - £6,495</x:v>
      </x:c>
      <x:c r="U20" s="29" t="str">
        <x:v>GBP</x:v>
      </x:c>
      <x:c r="V20" s="29" t="n">
        <x:v>4495</x:v>
      </x:c>
      <x:c r="W20" s="29" t="n">
        <x:v>6495</x:v>
      </x:c>
      <x:c r="X20" s="29" t="str"/>
      <x:c r="Y20" s="29" t="str"/>
      <x:c r="Z20" s="29" t="str">
        <x:v>https://www.oxford-royale.com/london-summer-school/architecture-design-16-18</x:v>
      </x:c>
      <x:c r="AA20" s="29" t="str">
        <x:v>https://www.oxford-royale.com/london-summer-school/architecture-design-16-18</x:v>
      </x:c>
      <x:c r="AB20" s="29" t="str"/>
      <x:c r="AC20" s="29" t="str">
        <x:v>oxford_royale_programs_combined.json</x:v>
      </x:c>
    </x:row>
    <x:row r="21" ht="30" customHeight="1">
      <x:c r="A21" s="29" t="str">
        <x:v>oxford-royale-london-summer-school-business-innovation-entrepreneurship-16-18</x:v>
      </x:c>
      <x:c r="B21" s="29" t="str">
        <x:v>Oxford Royale</x:v>
      </x:c>
      <x:c r="C21" s="29" t="str"/>
      <x:c r="D21" s="29" t="str">
        <x:v>oxford_royale</x:v>
      </x:c>
      <x:c r="E21" s="29" t="str">
        <x:v>ready</x:v>
      </x:c>
      <x:c r="F21" s="29" t="str">
        <x:v>Business, Innovation &amp; Entrepreneurship in London</x:v>
      </x:c>
      <x:c r="G21" s="29" t="str">
        <x:v>İşletme, Innovation &amp; Entrepreneurship - Londra</x:v>
      </x:c>
      <x:c r="H21" s="29" t="str">
        <x:v>Business</x:v>
      </x:c>
      <x:c r="I21" s="29" t="str">
        <x:v>İşletme</x:v>
      </x:c>
      <x:c r="J21" s="29" t="str">
        <x:v>Business | standard_subject_in_location</x:v>
      </x:c>
      <x:c r="K21" s="29" t="str">
        <x:v>United Kingdom</x:v>
      </x:c>
      <x:c r="L21" s="29" t="str">
        <x:v>London</x:v>
      </x:c>
      <x:c r="M21" s="29" t="str">
        <x:v>London</x:v>
      </x:c>
      <x:c r="N21" s="29" t="str">
        <x:v>Londra, Birleşik Krallık</x:v>
      </x:c>
      <x:c r="O21" s="29" t="str">
        <x:v>16 - 18</x:v>
      </x:c>
      <x:c r="P21" s="29" t="str"/>
      <x:c r="Q21" s="29" t="str"/>
      <x:c r="R21" s="29" t="str">
        <x:v>in_person</x:v>
      </x:c>
      <x:c r="S21" s="29" t="str">
        <x:v>29 June - 11 July | 12 July - 25 July</x:v>
      </x:c>
      <x:c r="T21" s="29" t="str">
        <x:v>£6,495</x:v>
      </x:c>
      <x:c r="U21" s="29" t="str">
        <x:v>GBP</x:v>
      </x:c>
      <x:c r="V21" s="29" t="n">
        <x:v>6495</x:v>
      </x:c>
      <x:c r="W21" s="29" t="n">
        <x:v>6495</x:v>
      </x:c>
      <x:c r="X21" s="29" t="str"/>
      <x:c r="Y21" s="29" t="str"/>
      <x:c r="Z21" s="29" t="str">
        <x:v>https://www.oxford-royale.com/london-summer-school/business-innovation-entrepreneurship-16-18</x:v>
      </x:c>
      <x:c r="AA21" s="29" t="str">
        <x:v>https://www.oxford-royale.com/london-summer-school/business-innovation-entrepreneurship-16-18</x:v>
      </x:c>
      <x:c r="AB21" s="29" t="str"/>
      <x:c r="AC21" s="29" t="str">
        <x:v>oxford_royale_programs_combined.json</x:v>
      </x:c>
    </x:row>
    <x:row r="22" ht="30" customHeight="1">
      <x:c r="A22" s="29" t="str">
        <x:v>oxford-royale-london-summer-school-economics-finance-16-18</x:v>
      </x:c>
      <x:c r="B22" s="29" t="str">
        <x:v>Oxford Royale</x:v>
      </x:c>
      <x:c r="C22" s="29" t="str"/>
      <x:c r="D22" s="29" t="str">
        <x:v>oxford_royale</x:v>
      </x:c>
      <x:c r="E22" s="29" t="str">
        <x:v>ready</x:v>
      </x:c>
      <x:c r="F22" s="29" t="str">
        <x:v>Economics &amp; Finance in London</x:v>
      </x:c>
      <x:c r="G22" s="29" t="str">
        <x:v>Ekonomi &amp; Finance - Londra</x:v>
      </x:c>
      <x:c r="H22" s="29" t="str">
        <x:v>Economics</x:v>
      </x:c>
      <x:c r="I22" s="29" t="str">
        <x:v>Ekonomi</x:v>
      </x:c>
      <x:c r="J22" s="29" t="str">
        <x:v>Economics | standard_subject_in_location</x:v>
      </x:c>
      <x:c r="K22" s="29" t="str">
        <x:v>United Kingdom</x:v>
      </x:c>
      <x:c r="L22" s="29" t="str">
        <x:v>London</x:v>
      </x:c>
      <x:c r="M22" s="29" t="str">
        <x:v>London</x:v>
      </x:c>
      <x:c r="N22" s="29" t="str">
        <x:v>Londra, Birleşik Krallık</x:v>
      </x:c>
      <x:c r="O22" s="29" t="str">
        <x:v>16 - 18</x:v>
      </x:c>
      <x:c r="P22" s="29" t="str"/>
      <x:c r="Q22" s="29" t="str"/>
      <x:c r="R22" s="29" t="str">
        <x:v>in_person</x:v>
      </x:c>
      <x:c r="S22" s="29" t="str">
        <x:v>29 June - 11 July | 12 July - 25 July</x:v>
      </x:c>
      <x:c r="T22" s="29" t="str">
        <x:v>£4,495 - £6,495</x:v>
      </x:c>
      <x:c r="U22" s="29" t="str">
        <x:v>GBP</x:v>
      </x:c>
      <x:c r="V22" s="29" t="n">
        <x:v>4495</x:v>
      </x:c>
      <x:c r="W22" s="29" t="n">
        <x:v>6495</x:v>
      </x:c>
      <x:c r="X22" s="29" t="str"/>
      <x:c r="Y22" s="29" t="str"/>
      <x:c r="Z22" s="29" t="str">
        <x:v>https://www.oxford-royale.com/london-summer-school/economics-finance-16-18</x:v>
      </x:c>
      <x:c r="AA22" s="29" t="str">
        <x:v>https://www.oxford-royale.com/london-summer-school/economics-finance-16-18</x:v>
      </x:c>
      <x:c r="AB22" s="29" t="str"/>
      <x:c r="AC22" s="29" t="str">
        <x:v>oxford_royale_programs_combined.json</x:v>
      </x:c>
    </x:row>
    <x:row r="23" ht="30" customHeight="1">
      <x:c r="A23" s="29" t="str">
        <x:v>oxford-royale-london-summer-school-engineering-civil-mechanical-electrical-16-18</x:v>
      </x:c>
      <x:c r="B23" s="29" t="str">
        <x:v>Oxford Royale</x:v>
      </x:c>
      <x:c r="C23" s="29" t="str"/>
      <x:c r="D23" s="29" t="str">
        <x:v>oxford_royale</x:v>
      </x:c>
      <x:c r="E23" s="29" t="str">
        <x:v>ready</x:v>
      </x:c>
      <x:c r="F23" s="29" t="str">
        <x:v>Engineering: Civil, Mechanical &amp; Electrical in London</x:v>
      </x:c>
      <x:c r="G23" s="29" t="str">
        <x:v>Mühendislik: Civil, Mechanical &amp; Electrical - Londra</x:v>
      </x:c>
      <x:c r="H23" s="29" t="str">
        <x:v>Engineering</x:v>
      </x:c>
      <x:c r="I23" s="29" t="str">
        <x:v>Mühendislik</x:v>
      </x:c>
      <x:c r="J23" s="29" t="str">
        <x:v>Engineering | standard_subject_in_location</x:v>
      </x:c>
      <x:c r="K23" s="29" t="str">
        <x:v>United Kingdom</x:v>
      </x:c>
      <x:c r="L23" s="29" t="str">
        <x:v>London</x:v>
      </x:c>
      <x:c r="M23" s="29" t="str">
        <x:v>London</x:v>
      </x:c>
      <x:c r="N23" s="29" t="str">
        <x:v>Londra, Birleşik Krallık</x:v>
      </x:c>
      <x:c r="O23" s="29" t="str">
        <x:v>16 - 18</x:v>
      </x:c>
      <x:c r="P23" s="29" t="str"/>
      <x:c r="Q23" s="29" t="str"/>
      <x:c r="R23" s="29" t="str">
        <x:v>in_person</x:v>
      </x:c>
      <x:c r="S23" s="29" t="str">
        <x:v>29 June - 11 July | 12 July - 25 July</x:v>
      </x:c>
      <x:c r="T23" s="29" t="str">
        <x:v>£4,495 - £6,495</x:v>
      </x:c>
      <x:c r="U23" s="29" t="str">
        <x:v>GBP</x:v>
      </x:c>
      <x:c r="V23" s="29" t="n">
        <x:v>4495</x:v>
      </x:c>
      <x:c r="W23" s="29" t="n">
        <x:v>6495</x:v>
      </x:c>
      <x:c r="X23" s="29" t="str"/>
      <x:c r="Y23" s="29" t="str"/>
      <x:c r="Z23" s="29" t="str">
        <x:v>https://www.oxford-royale.com/london-summer-school/engineering-civil-mechanical-electrical-16-18</x:v>
      </x:c>
      <x:c r="AA23" s="29" t="str">
        <x:v>https://www.oxford-royale.com/london-summer-school/engineering-civil-mechanical-electrical-16-18</x:v>
      </x:c>
      <x:c r="AB23" s="29" t="str"/>
      <x:c r="AC23" s="29" t="str">
        <x:v>oxford_royale_programs_combined.json</x:v>
      </x:c>
    </x:row>
    <x:row r="24" ht="30" customHeight="1">
      <x:c r="A24" s="29" t="str">
        <x:v>oxford-royale-london-summer-school-law-politics-16-18</x:v>
      </x:c>
      <x:c r="B24" s="29" t="str">
        <x:v>Oxford Royale</x:v>
      </x:c>
      <x:c r="C24" s="29" t="str"/>
      <x:c r="D24" s="29" t="str">
        <x:v>oxford_royale</x:v>
      </x:c>
      <x:c r="E24" s="29" t="str">
        <x:v>ready</x:v>
      </x:c>
      <x:c r="F24" s="29" t="str">
        <x:v>Law &amp; Politics in London</x:v>
      </x:c>
      <x:c r="G24" s="29" t="str">
        <x:v>Hukuk &amp; Politics - Londra</x:v>
      </x:c>
      <x:c r="H24" s="29" t="str">
        <x:v>Law</x:v>
      </x:c>
      <x:c r="I24" s="29" t="str">
        <x:v>Hukuk</x:v>
      </x:c>
      <x:c r="J24" s="29" t="str">
        <x:v>Law | standard_subject_in_location</x:v>
      </x:c>
      <x:c r="K24" s="29" t="str">
        <x:v>United Kingdom</x:v>
      </x:c>
      <x:c r="L24" s="29" t="str">
        <x:v>London</x:v>
      </x:c>
      <x:c r="M24" s="29" t="str">
        <x:v>London</x:v>
      </x:c>
      <x:c r="N24" s="29" t="str">
        <x:v>Londra, Birleşik Krallık</x:v>
      </x:c>
      <x:c r="O24" s="29" t="str">
        <x:v>16 - 18</x:v>
      </x:c>
      <x:c r="P24" s="29" t="str"/>
      <x:c r="Q24" s="29" t="str"/>
      <x:c r="R24" s="29" t="str">
        <x:v>in_person</x:v>
      </x:c>
      <x:c r="S24" s="29" t="str">
        <x:v>29 June - 11 July | 12 July - 25 July</x:v>
      </x:c>
      <x:c r="T24" s="29" t="str">
        <x:v>£4,495 - £6,495</x:v>
      </x:c>
      <x:c r="U24" s="29" t="str">
        <x:v>GBP</x:v>
      </x:c>
      <x:c r="V24" s="29" t="n">
        <x:v>4495</x:v>
      </x:c>
      <x:c r="W24" s="29" t="n">
        <x:v>6495</x:v>
      </x:c>
      <x:c r="X24" s="29" t="str"/>
      <x:c r="Y24" s="29" t="str"/>
      <x:c r="Z24" s="29" t="str">
        <x:v>https://www.oxford-royale.com/london-summer-school/law-politics-16-18</x:v>
      </x:c>
      <x:c r="AA24" s="29" t="str">
        <x:v>https://www.oxford-royale.com/london-summer-school/law-politics-16-18</x:v>
      </x:c>
      <x:c r="AB24" s="29" t="str"/>
      <x:c r="AC24" s="29" t="str">
        <x:v>oxford_royale_programs_combined.json</x:v>
      </x:c>
    </x:row>
    <x:row r="25" ht="30" customHeight="1">
      <x:c r="A25" s="29" t="str">
        <x:v>oxford-royale-london-summer-school-medicine-16-18</x:v>
      </x:c>
      <x:c r="B25" s="29" t="str">
        <x:v>Oxford Royale</x:v>
      </x:c>
      <x:c r="C25" s="29" t="str"/>
      <x:c r="D25" s="29" t="str">
        <x:v>oxford_royale</x:v>
      </x:c>
      <x:c r="E25" s="29" t="str">
        <x:v>ready</x:v>
      </x:c>
      <x:c r="F25" s="29" t="str">
        <x:v>Medicine in London</x:v>
      </x:c>
      <x:c r="G25" s="29" t="str">
        <x:v>Tıp - Londra</x:v>
      </x:c>
      <x:c r="H25" s="29" t="str">
        <x:v>Medicine</x:v>
      </x:c>
      <x:c r="I25" s="29" t="str">
        <x:v>Tıp</x:v>
      </x:c>
      <x:c r="J25" s="29" t="str">
        <x:v>Medicine | standard_subject_in_location</x:v>
      </x:c>
      <x:c r="K25" s="29" t="str">
        <x:v>United Kingdom</x:v>
      </x:c>
      <x:c r="L25" s="29" t="str">
        <x:v>London</x:v>
      </x:c>
      <x:c r="M25" s="29" t="str">
        <x:v>London</x:v>
      </x:c>
      <x:c r="N25" s="29" t="str">
        <x:v>Londra, Birleşik Krallık</x:v>
      </x:c>
      <x:c r="O25" s="29" t="str">
        <x:v>16 - 18</x:v>
      </x:c>
      <x:c r="P25" s="29" t="str"/>
      <x:c r="Q25" s="29" t="str"/>
      <x:c r="R25" s="29" t="str">
        <x:v>in_person</x:v>
      </x:c>
      <x:c r="S25" s="29" t="str">
        <x:v>29 June - 11 July | 12 July - 25 July</x:v>
      </x:c>
      <x:c r="T25" s="29" t="str">
        <x:v>£4,495 - £6,495</x:v>
      </x:c>
      <x:c r="U25" s="29" t="str">
        <x:v>GBP</x:v>
      </x:c>
      <x:c r="V25" s="29" t="n">
        <x:v>4495</x:v>
      </x:c>
      <x:c r="W25" s="29" t="n">
        <x:v>6495</x:v>
      </x:c>
      <x:c r="X25" s="29" t="str"/>
      <x:c r="Y25" s="29" t="str"/>
      <x:c r="Z25" s="29" t="str">
        <x:v>https://www.oxford-royale.com/london-summer-school/medicine-16-18</x:v>
      </x:c>
      <x:c r="AA25" s="29" t="str">
        <x:v>https://www.oxford-royale.com/london-summer-school/medicine-16-18</x:v>
      </x:c>
      <x:c r="AB25" s="29" t="str"/>
      <x:c r="AC25" s="29" t="str">
        <x:v>oxford_royale_programs_combined.json</x:v>
      </x:c>
    </x:row>
    <x:row r="26" ht="30" customHeight="1">
      <x:c r="A26" s="29" t="str">
        <x:v>oxford-royale-oxford-summer-school-ny-global-leaders-one-week</x:v>
      </x:c>
      <x:c r="B26" s="29" t="str">
        <x:v>Oxford Royale</x:v>
      </x:c>
      <x:c r="C26" s="29" t="str"/>
      <x:c r="D26" s="29" t="str">
        <x:v>oxford_royale</x:v>
      </x:c>
      <x:c r="E26" s="29" t="str">
        <x:v>needs_review</x:v>
      </x:c>
      <x:c r="F26" s="29" t="str">
        <x:v>New York Global Leaders</x:v>
      </x:c>
      <x:c r="G26" s="29" t="str">
        <x:v>New York Küresel Liderler</x:v>
      </x:c>
      <x:c r="H26" s="29" t="str">
        <x:v>Economics</x:v>
      </x:c>
      <x:c r="I26" s="29" t="str">
        <x:v>Ekonomi</x:v>
      </x:c>
      <x:c r="J26" s="29" t="str">
        <x:v>Economics | Business | flagship_or_named_program</x:v>
      </x:c>
      <x:c r="K26" s="29" t="str">
        <x:v>United States</x:v>
      </x:c>
      <x:c r="L26" s="29" t="str">
        <x:v>New York</x:v>
      </x:c>
      <x:c r="M26" s="29" t="str">
        <x:v>New York</x:v>
      </x:c>
      <x:c r="N26" s="29" t="str">
        <x:v>New York, Amerika Birleşik Devletleri</x:v>
      </x:c>
      <x:c r="O26" s="29" t="str"/>
      <x:c r="P26" s="29" t="str"/>
      <x:c r="Q26" s="29" t="str"/>
      <x:c r="R26" s="29" t="str">
        <x:v>in_person</x:v>
      </x:c>
      <x:c r="S26" s="29" t="str">
        <x:v>5 July - 11 July | 19 July - 25 July</x:v>
      </x:c>
      <x:c r="T26" s="29" t="str">
        <x:v>£3,995</x:v>
      </x:c>
      <x:c r="U26" s="29" t="str">
        <x:v>GBP</x:v>
      </x:c>
      <x:c r="V26" s="29" t="n">
        <x:v>3995</x:v>
      </x:c>
      <x:c r="W26" s="29" t="n">
        <x:v>3995</x:v>
      </x:c>
      <x:c r="X26" s="29" t="str"/>
      <x:c r="Y26" s="29" t="str"/>
      <x:c r="Z26" s="29" t="str">
        <x:v>https://www.oxford-royale.com/oxford-summer-school/ny-global-leaders-one-week</x:v>
      </x:c>
      <x:c r="AA26" s="29" t="str">
        <x:v>https://www.oxford-royale.com/oxford-summer-school/ny-global-leaders-one-week</x:v>
      </x:c>
      <x:c r="AB26" s="29" t="str">
        <x:v>flagship_or_named_program | missing_age</x:v>
      </x:c>
      <x:c r="AC26" s="29" t="str">
        <x:v>oxford_royale_programs_combined.json</x:v>
      </x:c>
    </x:row>
    <x:row r="27" ht="30" customHeight="1">
      <x:c r="A27" s="29" t="str">
        <x:v>oxford-royale-oxford-summer-school-architecture-design-16-18</x:v>
      </x:c>
      <x:c r="B27" s="29" t="str">
        <x:v>Oxford Royale</x:v>
      </x:c>
      <x:c r="C27" s="29" t="str"/>
      <x:c r="D27" s="29" t="str">
        <x:v>oxford_royale</x:v>
      </x:c>
      <x:c r="E27" s="29" t="str">
        <x:v>ready</x:v>
      </x:c>
      <x:c r="F27" s="29" t="str">
        <x:v>Architecture &amp; Design in Oxford</x:v>
      </x:c>
      <x:c r="G27" s="29" t="str">
        <x:v>Mimarlık &amp; Design - Oxford</x:v>
      </x:c>
      <x:c r="H27" s="29" t="str">
        <x:v>Architecture</x:v>
      </x:c>
      <x:c r="I27" s="29" t="str">
        <x:v>Mimarlık</x:v>
      </x:c>
      <x:c r="J27" s="29" t="str">
        <x:v>Architecture | standard_subject_in_location</x:v>
      </x:c>
      <x:c r="K27" s="29" t="str">
        <x:v>United Kingdom</x:v>
      </x:c>
      <x:c r="L27" s="29" t="str">
        <x:v>Oxford</x:v>
      </x:c>
      <x:c r="M27" s="29" t="str">
        <x:v>Oxford</x:v>
      </x:c>
      <x:c r="N27" s="29" t="str">
        <x:v>Oxford, Birleşik Krallık</x:v>
      </x:c>
      <x:c r="O27" s="29" t="str">
        <x:v>16 - 18</x:v>
      </x:c>
      <x:c r="P27" s="29" t="str"/>
      <x:c r="Q27" s="29" t="str"/>
      <x:c r="R27" s="29" t="str">
        <x:v>in_person</x:v>
      </x:c>
      <x:c r="S27" s="29" t="str">
        <x:v>5 July - 18 July | 19 July - 1 August | 2 August - 15 August</x:v>
      </x:c>
      <x:c r="T27" s="29" t="str">
        <x:v>£4,995 - £6,995</x:v>
      </x:c>
      <x:c r="U27" s="29" t="str">
        <x:v>GBP</x:v>
      </x:c>
      <x:c r="V27" s="29" t="n">
        <x:v>4995</x:v>
      </x:c>
      <x:c r="W27" s="29" t="n">
        <x:v>6995</x:v>
      </x:c>
      <x:c r="X27" s="29" t="str"/>
      <x:c r="Y27" s="29" t="str"/>
      <x:c r="Z27" s="29" t="str">
        <x:v>https://www.oxford-royale.com/oxford-summer-school/architecture-design-16-18</x:v>
      </x:c>
      <x:c r="AA27" s="29" t="str">
        <x:v>https://www.oxford-royale.com/oxford-summer-school/architecture-design-16-18</x:v>
      </x:c>
      <x:c r="AB27" s="29" t="str"/>
      <x:c r="AC27" s="29" t="str">
        <x:v>oxford_royale_programs_combined.json</x:v>
      </x:c>
    </x:row>
    <x:row r="28" ht="30" customHeight="1">
      <x:c r="A28" s="29" t="str">
        <x:v>oxford-royale-oxford-summer-school-business-innovation-entrepreneurship-16-18</x:v>
      </x:c>
      <x:c r="B28" s="29" t="str">
        <x:v>Oxford Royale</x:v>
      </x:c>
      <x:c r="C28" s="29" t="str"/>
      <x:c r="D28" s="29" t="str">
        <x:v>oxford_royale</x:v>
      </x:c>
      <x:c r="E28" s="29" t="str">
        <x:v>ready</x:v>
      </x:c>
      <x:c r="F28" s="29" t="str">
        <x:v>Business, Innovation &amp; Entrepreneurship in Oxford</x:v>
      </x:c>
      <x:c r="G28" s="29" t="str">
        <x:v>İşletme, Innovation &amp; Entrepreneurship - Oxford</x:v>
      </x:c>
      <x:c r="H28" s="29" t="str">
        <x:v>Business</x:v>
      </x:c>
      <x:c r="I28" s="29" t="str">
        <x:v>İşletme</x:v>
      </x:c>
      <x:c r="J28" s="29" t="str">
        <x:v>Business | standard_subject_in_location</x:v>
      </x:c>
      <x:c r="K28" s="29" t="str">
        <x:v>United Kingdom</x:v>
      </x:c>
      <x:c r="L28" s="29" t="str">
        <x:v>Oxford</x:v>
      </x:c>
      <x:c r="M28" s="29" t="str">
        <x:v>Oxford</x:v>
      </x:c>
      <x:c r="N28" s="29" t="str">
        <x:v>Oxford, Birleşik Krallık</x:v>
      </x:c>
      <x:c r="O28" s="29" t="str">
        <x:v>16 - 18</x:v>
      </x:c>
      <x:c r="P28" s="29" t="str"/>
      <x:c r="Q28" s="29" t="str"/>
      <x:c r="R28" s="29" t="str">
        <x:v>in_person</x:v>
      </x:c>
      <x:c r="S28" s="29" t="str">
        <x:v>5 July - 18 July | 19 July - 1 August | 2 August - 15 August</x:v>
      </x:c>
      <x:c r="T28" s="29" t="str">
        <x:v>£4,995 - £6,995</x:v>
      </x:c>
      <x:c r="U28" s="29" t="str">
        <x:v>GBP</x:v>
      </x:c>
      <x:c r="V28" s="29" t="n">
        <x:v>4995</x:v>
      </x:c>
      <x:c r="W28" s="29" t="n">
        <x:v>6995</x:v>
      </x:c>
      <x:c r="X28" s="29" t="str"/>
      <x:c r="Y28" s="29" t="str"/>
      <x:c r="Z28" s="29" t="str">
        <x:v>https://www.oxford-royale.com/oxford-summer-school/business-innovation-entrepreneurship-16-18</x:v>
      </x:c>
      <x:c r="AA28" s="29" t="str">
        <x:v>https://www.oxford-royale.com/oxford-summer-school/business-innovation-entrepreneurship-16-18</x:v>
      </x:c>
      <x:c r="AB28" s="29" t="str"/>
      <x:c r="AC28" s="29" t="str">
        <x:v>oxford_royale_programs_combined.json</x:v>
      </x:c>
    </x:row>
    <x:row r="29" ht="30" customHeight="1">
      <x:c r="A29" s="29" t="str">
        <x:v>oxford-royale-oxford-summer-school-cybersecurity-artificial-intelligence-16-18</x:v>
      </x:c>
      <x:c r="B29" s="29" t="str">
        <x:v>Oxford Royale</x:v>
      </x:c>
      <x:c r="C29" s="29" t="str"/>
      <x:c r="D29" s="29" t="str">
        <x:v>oxford_royale</x:v>
      </x:c>
      <x:c r="E29" s="29" t="str">
        <x:v>ready</x:v>
      </x:c>
      <x:c r="F29" s="29" t="str">
        <x:v>Cybersecurity &amp; Artificial Intelligence in Oxford</x:v>
      </x:c>
      <x:c r="G29" s="29" t="str">
        <x:v>Siber Güvenlik &amp; Artificial Intelligence - Oxford</x:v>
      </x:c>
      <x:c r="H29" s="29" t="str">
        <x:v>Cybersecurity</x:v>
      </x:c>
      <x:c r="I29" s="29" t="str">
        <x:v>Siber Güvenlik</x:v>
      </x:c>
      <x:c r="J29" s="29" t="str">
        <x:v>Cybersecurity | Artificial Intelligence &amp; Technology | standard_subject_in_location</x:v>
      </x:c>
      <x:c r="K29" s="29" t="str">
        <x:v>United Kingdom</x:v>
      </x:c>
      <x:c r="L29" s="29" t="str">
        <x:v>Oxford</x:v>
      </x:c>
      <x:c r="M29" s="29" t="str">
        <x:v>Oxford</x:v>
      </x:c>
      <x:c r="N29" s="29" t="str">
        <x:v>Oxford, Birleşik Krallık</x:v>
      </x:c>
      <x:c r="O29" s="29" t="str">
        <x:v>16 - 18</x:v>
      </x:c>
      <x:c r="P29" s="29" t="str"/>
      <x:c r="Q29" s="29" t="str"/>
      <x:c r="R29" s="29" t="str">
        <x:v>in_person</x:v>
      </x:c>
      <x:c r="S29" s="29" t="str">
        <x:v>5 July - 18 July | 19 July - 1 August | 2 August - 15 August</x:v>
      </x:c>
      <x:c r="T29" s="29" t="str">
        <x:v>£4,995 - £6,995</x:v>
      </x:c>
      <x:c r="U29" s="29" t="str">
        <x:v>GBP</x:v>
      </x:c>
      <x:c r="V29" s="29" t="n">
        <x:v>4995</x:v>
      </x:c>
      <x:c r="W29" s="29" t="n">
        <x:v>6995</x:v>
      </x:c>
      <x:c r="X29" s="29" t="str"/>
      <x:c r="Y29" s="29" t="str"/>
      <x:c r="Z29" s="29" t="str">
        <x:v>https://www.oxford-royale.com/oxford-summer-school/cybersecurity-artificial-intelligence-16-18</x:v>
      </x:c>
      <x:c r="AA29" s="29" t="str">
        <x:v>https://www.oxford-royale.com/oxford-summer-school/cybersecurity-artificial-intelligence-16-18</x:v>
      </x:c>
      <x:c r="AB29" s="29" t="str"/>
      <x:c r="AC29" s="29" t="str">
        <x:v>oxford_royale_programs_combined.json</x:v>
      </x:c>
    </x:row>
    <x:row r="30" ht="30" customHeight="1">
      <x:c r="A30" s="29" t="str">
        <x:v>oxford-royale-oxford-summer-school-economics-finance-16-18</x:v>
      </x:c>
      <x:c r="B30" s="29" t="str">
        <x:v>Oxford Royale</x:v>
      </x:c>
      <x:c r="C30" s="29" t="str"/>
      <x:c r="D30" s="29" t="str">
        <x:v>oxford_royale</x:v>
      </x:c>
      <x:c r="E30" s="29" t="str">
        <x:v>ready</x:v>
      </x:c>
      <x:c r="F30" s="29" t="str">
        <x:v>Economics &amp; Finance in Oxford</x:v>
      </x:c>
      <x:c r="G30" s="29" t="str">
        <x:v>Ekonomi &amp; Finance - Oxford</x:v>
      </x:c>
      <x:c r="H30" s="29" t="str">
        <x:v>Economics</x:v>
      </x:c>
      <x:c r="I30" s="29" t="str">
        <x:v>Ekonomi</x:v>
      </x:c>
      <x:c r="J30" s="29" t="str">
        <x:v>Economics | standard_subject_in_location</x:v>
      </x:c>
      <x:c r="K30" s="29" t="str">
        <x:v>United Kingdom</x:v>
      </x:c>
      <x:c r="L30" s="29" t="str">
        <x:v>Oxford</x:v>
      </x:c>
      <x:c r="M30" s="29" t="str">
        <x:v>Oxford</x:v>
      </x:c>
      <x:c r="N30" s="29" t="str">
        <x:v>Oxford, Birleşik Krallık</x:v>
      </x:c>
      <x:c r="O30" s="29" t="str">
        <x:v>16 - 18</x:v>
      </x:c>
      <x:c r="P30" s="29" t="str"/>
      <x:c r="Q30" s="29" t="str"/>
      <x:c r="R30" s="29" t="str">
        <x:v>in_person</x:v>
      </x:c>
      <x:c r="S30" s="29" t="str">
        <x:v>5 July - 18 July | 19 July - 1 August | 2 August - 15 August</x:v>
      </x:c>
      <x:c r="T30" s="29" t="str">
        <x:v>£4,995 - £6,995</x:v>
      </x:c>
      <x:c r="U30" s="29" t="str">
        <x:v>GBP</x:v>
      </x:c>
      <x:c r="V30" s="29" t="n">
        <x:v>4995</x:v>
      </x:c>
      <x:c r="W30" s="29" t="n">
        <x:v>6995</x:v>
      </x:c>
      <x:c r="X30" s="29" t="str"/>
      <x:c r="Y30" s="29" t="str"/>
      <x:c r="Z30" s="29" t="str">
        <x:v>https://www.oxford-royale.com/oxford-summer-school/economics-finance-16-18</x:v>
      </x:c>
      <x:c r="AA30" s="29" t="str">
        <x:v>https://www.oxford-royale.com/oxford-summer-school/economics-finance-16-18</x:v>
      </x:c>
      <x:c r="AB30" s="29" t="str"/>
      <x:c r="AC30" s="29" t="str">
        <x:v>oxford_royale_programs_combined.json</x:v>
      </x:c>
    </x:row>
    <x:row r="31" ht="30" customHeight="1">
      <x:c r="A31" s="29" t="str">
        <x:v>oxford-royale-oxford-summer-school-engineering-civil-mechanical-electrical-16-18</x:v>
      </x:c>
      <x:c r="B31" s="29" t="str">
        <x:v>Oxford Royale</x:v>
      </x:c>
      <x:c r="C31" s="29" t="str"/>
      <x:c r="D31" s="29" t="str">
        <x:v>oxford_royale</x:v>
      </x:c>
      <x:c r="E31" s="29" t="str">
        <x:v>ready</x:v>
      </x:c>
      <x:c r="F31" s="29" t="str">
        <x:v>Engineering: Civil, Mechanical &amp; Electrical in Oxford</x:v>
      </x:c>
      <x:c r="G31" s="29" t="str">
        <x:v>Mühendislik: Civil, Mechanical &amp; Electrical - Oxford</x:v>
      </x:c>
      <x:c r="H31" s="29" t="str">
        <x:v>Engineering</x:v>
      </x:c>
      <x:c r="I31" s="29" t="str">
        <x:v>Mühendislik</x:v>
      </x:c>
      <x:c r="J31" s="29" t="str">
        <x:v>Engineering | standard_subject_in_location</x:v>
      </x:c>
      <x:c r="K31" s="29" t="str">
        <x:v>United Kingdom</x:v>
      </x:c>
      <x:c r="L31" s="29" t="str">
        <x:v>Oxford</x:v>
      </x:c>
      <x:c r="M31" s="29" t="str">
        <x:v>Oxford</x:v>
      </x:c>
      <x:c r="N31" s="29" t="str">
        <x:v>Oxford, Birleşik Krallık</x:v>
      </x:c>
      <x:c r="O31" s="29" t="str">
        <x:v>16 - 18</x:v>
      </x:c>
      <x:c r="P31" s="29" t="str"/>
      <x:c r="Q31" s="29" t="str"/>
      <x:c r="R31" s="29" t="str">
        <x:v>in_person</x:v>
      </x:c>
      <x:c r="S31" s="29" t="str">
        <x:v>5 July - 18 July | 19 July - 1 August | 2 August - 15 August</x:v>
      </x:c>
      <x:c r="T31" s="29" t="str">
        <x:v>£4,995 - £6,995</x:v>
      </x:c>
      <x:c r="U31" s="29" t="str">
        <x:v>GBP</x:v>
      </x:c>
      <x:c r="V31" s="29" t="n">
        <x:v>4995</x:v>
      </x:c>
      <x:c r="W31" s="29" t="n">
        <x:v>6995</x:v>
      </x:c>
      <x:c r="X31" s="29" t="str"/>
      <x:c r="Y31" s="29" t="str"/>
      <x:c r="Z31" s="29" t="str">
        <x:v>https://www.oxford-royale.com/oxford-summer-school/engineering-civil-mechanical-electrical-16-18</x:v>
      </x:c>
      <x:c r="AA31" s="29" t="str">
        <x:v>https://www.oxford-royale.com/oxford-summer-school/engineering-civil-mechanical-electrical-16-18</x:v>
      </x:c>
      <x:c r="AB31" s="29" t="str"/>
      <x:c r="AC31" s="29" t="str">
        <x:v>oxford_royale_programs_combined.json</x:v>
      </x:c>
    </x:row>
    <x:row r="32" ht="30" customHeight="1">
      <x:c r="A32" s="29" t="str">
        <x:v>oxford-royale-oxford-summer-school-experimental-psychology-16-18</x:v>
      </x:c>
      <x:c r="B32" s="29" t="str">
        <x:v>Oxford Royale</x:v>
      </x:c>
      <x:c r="C32" s="29" t="str"/>
      <x:c r="D32" s="29" t="str">
        <x:v>oxford_royale</x:v>
      </x:c>
      <x:c r="E32" s="29" t="str">
        <x:v>ready</x:v>
      </x:c>
      <x:c r="F32" s="29" t="str">
        <x:v>Experimental Psychology in Oxford</x:v>
      </x:c>
      <x:c r="G32" s="29" t="str">
        <x:v>Experimental Psikoloji - Oxford</x:v>
      </x:c>
      <x:c r="H32" s="29" t="str">
        <x:v>Psychology</x:v>
      </x:c>
      <x:c r="I32" s="29" t="str">
        <x:v>Psikoloji</x:v>
      </x:c>
      <x:c r="J32" s="29" t="str">
        <x:v>Psychology | standard_subject_in_location</x:v>
      </x:c>
      <x:c r="K32" s="29" t="str">
        <x:v>United Kingdom</x:v>
      </x:c>
      <x:c r="L32" s="29" t="str">
        <x:v>Oxford</x:v>
      </x:c>
      <x:c r="M32" s="29" t="str">
        <x:v>Oxford</x:v>
      </x:c>
      <x:c r="N32" s="29" t="str">
        <x:v>Oxford, Birleşik Krallık</x:v>
      </x:c>
      <x:c r="O32" s="29" t="str">
        <x:v>16 - 18</x:v>
      </x:c>
      <x:c r="P32" s="29" t="str"/>
      <x:c r="Q32" s="29" t="str"/>
      <x:c r="R32" s="29" t="str">
        <x:v>in_person</x:v>
      </x:c>
      <x:c r="S32" s="29" t="str">
        <x:v>5 July - 18 July | 19 July - 1 August | 2 August - 15 August</x:v>
      </x:c>
      <x:c r="T32" s="29" t="str">
        <x:v>£4,995 - £6,995</x:v>
      </x:c>
      <x:c r="U32" s="29" t="str">
        <x:v>GBP</x:v>
      </x:c>
      <x:c r="V32" s="29" t="n">
        <x:v>4995</x:v>
      </x:c>
      <x:c r="W32" s="29" t="n">
        <x:v>6995</x:v>
      </x:c>
      <x:c r="X32" s="29" t="str"/>
      <x:c r="Y32" s="29" t="str"/>
      <x:c r="Z32" s="29" t="str">
        <x:v>https://www.oxford-royale.com/oxford-summer-school/experimental-psychology-16-18</x:v>
      </x:c>
      <x:c r="AA32" s="29" t="str">
        <x:v>https://www.oxford-royale.com/oxford-summer-school/experimental-psychology-16-18</x:v>
      </x:c>
      <x:c r="AB32" s="29" t="str"/>
      <x:c r="AC32" s="29" t="str">
        <x:v>oxford_royale_programs_combined.json</x:v>
      </x:c>
    </x:row>
    <x:row r="33" ht="30" customHeight="1">
      <x:c r="A33" s="29" t="str">
        <x:v>oxford-royale-oxford-summer-school-explore-artificial-intelligence-12-15</x:v>
      </x:c>
      <x:c r="B33" s="29" t="str">
        <x:v>Oxford Royale</x:v>
      </x:c>
      <x:c r="C33" s="29" t="str"/>
      <x:c r="D33" s="29" t="str">
        <x:v>oxford_royale</x:v>
      </x:c>
      <x:c r="E33" s="29" t="str">
        <x:v>ready</x:v>
      </x:c>
      <x:c r="F33" s="29" t="str">
        <x:v>Explore Artificial Intelligence in Oxford</x:v>
      </x:c>
      <x:c r="G33" s="29" t="str">
        <x:v>Explore Artificial Intelligence - Oxford</x:v>
      </x:c>
      <x:c r="H33" s="29" t="str">
        <x:v>Artificial Intelligence &amp; Technology</x:v>
      </x:c>
      <x:c r="I33" s="29" t="str">
        <x:v>Yapay Zeka ve Teknoloji</x:v>
      </x:c>
      <x:c r="J33" s="29" t="str">
        <x:v>Artificial Intelligence &amp; Technology | standard_subject_in_location</x:v>
      </x:c>
      <x:c r="K33" s="29" t="str">
        <x:v>United Kingdom</x:v>
      </x:c>
      <x:c r="L33" s="29" t="str">
        <x:v>Oxford</x:v>
      </x:c>
      <x:c r="M33" s="29" t="str">
        <x:v>Oxford</x:v>
      </x:c>
      <x:c r="N33" s="29" t="str">
        <x:v>Oxford, Birleşik Krallık</x:v>
      </x:c>
      <x:c r="O33" s="29" t="str">
        <x:v>12 - 15</x:v>
      </x:c>
      <x:c r="P33" s="29" t="str"/>
      <x:c r="Q33" s="29" t="str"/>
      <x:c r="R33" s="29" t="str">
        <x:v>in_person</x:v>
      </x:c>
      <x:c r="S33" s="29" t="str">
        <x:v>5 July - 18 July | 19 July - 1 August | 2 August - 15 August</x:v>
      </x:c>
      <x:c r="T33" s="29" t="str">
        <x:v>£4,995 - £6,995</x:v>
      </x:c>
      <x:c r="U33" s="29" t="str">
        <x:v>GBP</x:v>
      </x:c>
      <x:c r="V33" s="29" t="n">
        <x:v>4995</x:v>
      </x:c>
      <x:c r="W33" s="29" t="n">
        <x:v>6995</x:v>
      </x:c>
      <x:c r="X33" s="29" t="str"/>
      <x:c r="Y33" s="29" t="str"/>
      <x:c r="Z33" s="29" t="str">
        <x:v>https://www.oxford-royale.com/oxford-summer-school/explore-artificial-intelligence-12-15</x:v>
      </x:c>
      <x:c r="AA33" s="29" t="str">
        <x:v>https://www.oxford-royale.com/oxford-summer-school/explore-artificial-intelligence-12-15</x:v>
      </x:c>
      <x:c r="AB33" s="29" t="str"/>
      <x:c r="AC33" s="29" t="str">
        <x:v>oxford_royale_programs_combined.json</x:v>
      </x:c>
    </x:row>
    <x:row r="34" ht="30" customHeight="1">
      <x:c r="A34" s="29" t="str">
        <x:v>oxford-royale-oxford-summer-school-explore-business-12-15</x:v>
      </x:c>
      <x:c r="B34" s="29" t="str">
        <x:v>Oxford Royale</x:v>
      </x:c>
      <x:c r="C34" s="29" t="str"/>
      <x:c r="D34" s="29" t="str">
        <x:v>oxford_royale</x:v>
      </x:c>
      <x:c r="E34" s="29" t="str">
        <x:v>ready</x:v>
      </x:c>
      <x:c r="F34" s="29" t="str">
        <x:v>Explore Business in Oxford</x:v>
      </x:c>
      <x:c r="G34" s="29" t="str">
        <x:v>Explore İşletme - Oxford</x:v>
      </x:c>
      <x:c r="H34" s="29" t="str">
        <x:v>Business</x:v>
      </x:c>
      <x:c r="I34" s="29" t="str">
        <x:v>İşletme</x:v>
      </x:c>
      <x:c r="J34" s="29" t="str">
        <x:v>Business | standard_subject_in_location</x:v>
      </x:c>
      <x:c r="K34" s="29" t="str">
        <x:v>United Kingdom</x:v>
      </x:c>
      <x:c r="L34" s="29" t="str">
        <x:v>Oxford</x:v>
      </x:c>
      <x:c r="M34" s="29" t="str">
        <x:v>Oxford</x:v>
      </x:c>
      <x:c r="N34" s="29" t="str">
        <x:v>Oxford, Birleşik Krallık</x:v>
      </x:c>
      <x:c r="O34" s="29" t="str">
        <x:v>12 - 15</x:v>
      </x:c>
      <x:c r="P34" s="29" t="str"/>
      <x:c r="Q34" s="29" t="str"/>
      <x:c r="R34" s="29" t="str">
        <x:v>in_person</x:v>
      </x:c>
      <x:c r="S34" s="29" t="str">
        <x:v>5 July - 18 July | 19 July - 1 August | 2 August - 15 August</x:v>
      </x:c>
      <x:c r="T34" s="29" t="str">
        <x:v>£4,995 - £6,995</x:v>
      </x:c>
      <x:c r="U34" s="29" t="str">
        <x:v>GBP</x:v>
      </x:c>
      <x:c r="V34" s="29" t="n">
        <x:v>4995</x:v>
      </x:c>
      <x:c r="W34" s="29" t="n">
        <x:v>6995</x:v>
      </x:c>
      <x:c r="X34" s="29" t="str"/>
      <x:c r="Y34" s="29" t="str"/>
      <x:c r="Z34" s="29" t="str">
        <x:v>https://www.oxford-royale.com/oxford-summer-school/explore-business-12-15</x:v>
      </x:c>
      <x:c r="AA34" s="29" t="str">
        <x:v>https://www.oxford-royale.com/oxford-summer-school/explore-business-12-15</x:v>
      </x:c>
      <x:c r="AB34" s="29" t="str"/>
      <x:c r="AC34" s="29" t="str">
        <x:v>oxford_royale_programs_combined.json</x:v>
      </x:c>
    </x:row>
    <x:row r="35" ht="30" customHeight="1">
      <x:c r="A35" s="29" t="str">
        <x:v>oxford-royale-oxford-summer-school-explore-engineering-12-15</x:v>
      </x:c>
      <x:c r="B35" s="29" t="str">
        <x:v>Oxford Royale</x:v>
      </x:c>
      <x:c r="C35" s="29" t="str"/>
      <x:c r="D35" s="29" t="str">
        <x:v>oxford_royale</x:v>
      </x:c>
      <x:c r="E35" s="29" t="str">
        <x:v>ready</x:v>
      </x:c>
      <x:c r="F35" s="29" t="str">
        <x:v>Explore Engineering</x:v>
      </x:c>
      <x:c r="G35" s="29" t="str">
        <x:v>Explore Mühendislik</x:v>
      </x:c>
      <x:c r="H35" s="29" t="str">
        <x:v>Engineering</x:v>
      </x:c>
      <x:c r="I35" s="29" t="str">
        <x:v>Mühendislik</x:v>
      </x:c>
      <x:c r="J35" s="29" t="str">
        <x:v>Engineering | non_subject_in_location</x:v>
      </x:c>
      <x:c r="K35" s="29" t="str">
        <x:v>United Kingdom</x:v>
      </x:c>
      <x:c r="L35" s="29" t="str">
        <x:v>Oxford</x:v>
      </x:c>
      <x:c r="M35" s="29" t="str">
        <x:v>Oxford</x:v>
      </x:c>
      <x:c r="N35" s="29" t="str">
        <x:v>Oxford, Birleşik Krallık</x:v>
      </x:c>
      <x:c r="O35" s="29" t="str">
        <x:v>12 - 15</x:v>
      </x:c>
      <x:c r="P35" s="29" t="str"/>
      <x:c r="Q35" s="29" t="str"/>
      <x:c r="R35" s="29" t="str">
        <x:v>in_person</x:v>
      </x:c>
      <x:c r="S35" s="29" t="str">
        <x:v>5 July - 18 July | 19 July - 1 August | 2 August - 15 August</x:v>
      </x:c>
      <x:c r="T35" s="29" t="str">
        <x:v>£4,995 - £6,995</x:v>
      </x:c>
      <x:c r="U35" s="29" t="str">
        <x:v>GBP</x:v>
      </x:c>
      <x:c r="V35" s="29" t="n">
        <x:v>4995</x:v>
      </x:c>
      <x:c r="W35" s="29" t="n">
        <x:v>6995</x:v>
      </x:c>
      <x:c r="X35" s="29" t="str"/>
      <x:c r="Y35" s="29" t="str"/>
      <x:c r="Z35" s="29" t="str">
        <x:v>https://www.oxford-royale.com/oxford-summer-school/explore-engineering-12-15</x:v>
      </x:c>
      <x:c r="AA35" s="29" t="str">
        <x:v>https://www.oxford-royale.com/oxford-summer-school/explore-engineering-12-15</x:v>
      </x:c>
      <x:c r="AB35" s="29" t="str"/>
      <x:c r="AC35" s="29" t="str">
        <x:v>oxford_royale_programs_combined.json</x:v>
      </x:c>
    </x:row>
    <x:row r="36" ht="30" customHeight="1">
      <x:c r="A36" s="29" t="str">
        <x:v>oxford-royale-oxford-summer-school-explore-law-12-15</x:v>
      </x:c>
      <x:c r="B36" s="29" t="str">
        <x:v>Oxford Royale</x:v>
      </x:c>
      <x:c r="C36" s="29" t="str"/>
      <x:c r="D36" s="29" t="str">
        <x:v>oxford_royale</x:v>
      </x:c>
      <x:c r="E36" s="29" t="str">
        <x:v>ready</x:v>
      </x:c>
      <x:c r="F36" s="29" t="str">
        <x:v>Explore Law</x:v>
      </x:c>
      <x:c r="G36" s="29" t="str">
        <x:v>Explore Hukuk</x:v>
      </x:c>
      <x:c r="H36" s="29" t="str">
        <x:v>Law</x:v>
      </x:c>
      <x:c r="I36" s="29" t="str">
        <x:v>Hukuk</x:v>
      </x:c>
      <x:c r="J36" s="29" t="str">
        <x:v>Law | non_subject_in_location</x:v>
      </x:c>
      <x:c r="K36" s="29" t="str">
        <x:v>United Kingdom</x:v>
      </x:c>
      <x:c r="L36" s="29" t="str">
        <x:v>Oxford</x:v>
      </x:c>
      <x:c r="M36" s="29" t="str">
        <x:v>Oxford</x:v>
      </x:c>
      <x:c r="N36" s="29" t="str">
        <x:v>Oxford, Birleşik Krallık</x:v>
      </x:c>
      <x:c r="O36" s="29" t="str">
        <x:v>12 - 15</x:v>
      </x:c>
      <x:c r="P36" s="29" t="str"/>
      <x:c r="Q36" s="29" t="str"/>
      <x:c r="R36" s="29" t="str">
        <x:v>in_person</x:v>
      </x:c>
      <x:c r="S36" s="29" t="str">
        <x:v>5 July - 18 July | 19 July - 1 August | 2 August - 15 August</x:v>
      </x:c>
      <x:c r="T36" s="29" t="str">
        <x:v>£4,995 - £6,995</x:v>
      </x:c>
      <x:c r="U36" s="29" t="str">
        <x:v>GBP</x:v>
      </x:c>
      <x:c r="V36" s="29" t="n">
        <x:v>4995</x:v>
      </x:c>
      <x:c r="W36" s="29" t="n">
        <x:v>6995</x:v>
      </x:c>
      <x:c r="X36" s="29" t="str"/>
      <x:c r="Y36" s="29" t="str"/>
      <x:c r="Z36" s="29" t="str">
        <x:v>https://www.oxford-royale.com/oxford-summer-school/explore-law-12-15</x:v>
      </x:c>
      <x:c r="AA36" s="29" t="str">
        <x:v>https://www.oxford-royale.com/oxford-summer-school/explore-law-12-15</x:v>
      </x:c>
      <x:c r="AB36" s="29" t="str"/>
      <x:c r="AC36" s="29" t="str">
        <x:v>oxford_royale_programs_combined.json</x:v>
      </x:c>
    </x:row>
    <x:row r="37" ht="30" customHeight="1">
      <x:c r="A37" s="29" t="str">
        <x:v>oxford-royale-oxford-summer-school-explore-medicine-12-15</x:v>
      </x:c>
      <x:c r="B37" s="29" t="str">
        <x:v>Oxford Royale</x:v>
      </x:c>
      <x:c r="C37" s="29" t="str"/>
      <x:c r="D37" s="29" t="str">
        <x:v>oxford_royale</x:v>
      </x:c>
      <x:c r="E37" s="29" t="str">
        <x:v>ready</x:v>
      </x:c>
      <x:c r="F37" s="29" t="str">
        <x:v>Explore Medicine in Oxford</x:v>
      </x:c>
      <x:c r="G37" s="29" t="str">
        <x:v>Explore Tıp - Oxford</x:v>
      </x:c>
      <x:c r="H37" s="29" t="str">
        <x:v>Medicine</x:v>
      </x:c>
      <x:c r="I37" s="29" t="str">
        <x:v>Tıp</x:v>
      </x:c>
      <x:c r="J37" s="29" t="str">
        <x:v>Medicine | standard_subject_in_location</x:v>
      </x:c>
      <x:c r="K37" s="29" t="str">
        <x:v>United Kingdom</x:v>
      </x:c>
      <x:c r="L37" s="29" t="str">
        <x:v>Oxford</x:v>
      </x:c>
      <x:c r="M37" s="29" t="str">
        <x:v>Oxford</x:v>
      </x:c>
      <x:c r="N37" s="29" t="str">
        <x:v>Oxford, Birleşik Krallık</x:v>
      </x:c>
      <x:c r="O37" s="29" t="str">
        <x:v>12 - 15</x:v>
      </x:c>
      <x:c r="P37" s="29" t="str"/>
      <x:c r="Q37" s="29" t="str"/>
      <x:c r="R37" s="29" t="str">
        <x:v>in_person</x:v>
      </x:c>
      <x:c r="S37" s="29" t="str">
        <x:v>5 July - 18 July | 19 July - 1 August | 2 August - 15 August</x:v>
      </x:c>
      <x:c r="T37" s="29" t="str">
        <x:v>£4,995 - £6,995</x:v>
      </x:c>
      <x:c r="U37" s="29" t="str">
        <x:v>GBP</x:v>
      </x:c>
      <x:c r="V37" s="29" t="n">
        <x:v>4995</x:v>
      </x:c>
      <x:c r="W37" s="29" t="n">
        <x:v>6995</x:v>
      </x:c>
      <x:c r="X37" s="29" t="str"/>
      <x:c r="Y37" s="29" t="str"/>
      <x:c r="Z37" s="29" t="str">
        <x:v>https://www.oxford-royale.com/oxford-summer-school/explore-medicine-12-15</x:v>
      </x:c>
      <x:c r="AA37" s="29" t="str">
        <x:v>https://www.oxford-royale.com/oxford-summer-school/explore-medicine-12-15</x:v>
      </x:c>
      <x:c r="AB37" s="29" t="str"/>
      <x:c r="AC37" s="29" t="str">
        <x:v>oxford_royale_programs_combined.json</x:v>
      </x:c>
    </x:row>
    <x:row r="38" ht="30" customHeight="1">
      <x:c r="A38" s="29" t="str">
        <x:v>oxford-royale-oxford-summer-school-film-academy-12-15</x:v>
      </x:c>
      <x:c r="B38" s="29" t="str">
        <x:v>Oxford Royale</x:v>
      </x:c>
      <x:c r="C38" s="29" t="str"/>
      <x:c r="D38" s="29" t="str">
        <x:v>oxford_royale</x:v>
      </x:c>
      <x:c r="E38" s="29" t="str">
        <x:v>ready</x:v>
      </x:c>
      <x:c r="F38" s="29" t="str">
        <x:v>Film Academy</x:v>
      </x:c>
      <x:c r="G38" s="29" t="str">
        <x:v>Film Academy</x:v>
      </x:c>
      <x:c r="H38" s="29" t="str">
        <x:v>Film</x:v>
      </x:c>
      <x:c r="I38" s="29" t="str">
        <x:v>Film</x:v>
      </x:c>
      <x:c r="J38" s="29" t="str">
        <x:v>Film | flagship_or_named_program</x:v>
      </x:c>
      <x:c r="K38" s="29" t="str">
        <x:v>United Kingdom</x:v>
      </x:c>
      <x:c r="L38" s="29" t="str">
        <x:v>Oxford</x:v>
      </x:c>
      <x:c r="M38" s="29" t="str">
        <x:v>Oxford</x:v>
      </x:c>
      <x:c r="N38" s="29" t="str">
        <x:v>Oxford, Birleşik Krallık</x:v>
      </x:c>
      <x:c r="O38" s="29" t="str">
        <x:v>12 - 15</x:v>
      </x:c>
      <x:c r="P38" s="29" t="str"/>
      <x:c r="Q38" s="29" t="str"/>
      <x:c r="R38" s="29" t="str">
        <x:v>in_person</x:v>
      </x:c>
      <x:c r="S38" s="29" t="str">
        <x:v>5 July - 18 July | 19 July - 1 August | 2 August - 15 August</x:v>
      </x:c>
      <x:c r="T38" s="29" t="str">
        <x:v>£4,995 - £6,995</x:v>
      </x:c>
      <x:c r="U38" s="29" t="str">
        <x:v>GBP</x:v>
      </x:c>
      <x:c r="V38" s="29" t="n">
        <x:v>4995</x:v>
      </x:c>
      <x:c r="W38" s="29" t="n">
        <x:v>6995</x:v>
      </x:c>
      <x:c r="X38" s="29" t="str"/>
      <x:c r="Y38" s="29" t="str"/>
      <x:c r="Z38" s="29" t="str">
        <x:v>https://www.oxford-royale.com/oxford-summer-school/film-academy-12-15</x:v>
      </x:c>
      <x:c r="AA38" s="29" t="str">
        <x:v>https://www.oxford-royale.com/oxford-summer-school/film-academy-12-15</x:v>
      </x:c>
      <x:c r="AB38" s="29" t="str">
        <x:v>flagship_or_named_program</x:v>
      </x:c>
      <x:c r="AC38" s="29" t="str">
        <x:v>oxford_royale_programs_combined.json</x:v>
      </x:c>
    </x:row>
    <x:row r="39" ht="30" customHeight="1">
      <x:c r="A39" s="29" t="str">
        <x:v>oxford-royale-oxford-summer-school-film-academy-16-18</x:v>
      </x:c>
      <x:c r="B39" s="29" t="str">
        <x:v>Oxford Royale</x:v>
      </x:c>
      <x:c r="C39" s="29" t="str"/>
      <x:c r="D39" s="29" t="str">
        <x:v>oxford_royale</x:v>
      </x:c>
      <x:c r="E39" s="29" t="str">
        <x:v>ready</x:v>
      </x:c>
      <x:c r="F39" s="29" t="str">
        <x:v>Film Academy</x:v>
      </x:c>
      <x:c r="G39" s="29" t="str">
        <x:v>Film Academy</x:v>
      </x:c>
      <x:c r="H39" s="29" t="str">
        <x:v>Film</x:v>
      </x:c>
      <x:c r="I39" s="29" t="str">
        <x:v>Film</x:v>
      </x:c>
      <x:c r="J39" s="29" t="str">
        <x:v>Film | flagship_or_named_program</x:v>
      </x:c>
      <x:c r="K39" s="29" t="str">
        <x:v>United Kingdom</x:v>
      </x:c>
      <x:c r="L39" s="29" t="str">
        <x:v>Oxford</x:v>
      </x:c>
      <x:c r="M39" s="29" t="str">
        <x:v>Oxford</x:v>
      </x:c>
      <x:c r="N39" s="29" t="str">
        <x:v>Oxford, Birleşik Krallık</x:v>
      </x:c>
      <x:c r="O39" s="29" t="str">
        <x:v>16 - 18</x:v>
      </x:c>
      <x:c r="P39" s="29" t="str"/>
      <x:c r="Q39" s="29" t="str"/>
      <x:c r="R39" s="29" t="str">
        <x:v>in_person</x:v>
      </x:c>
      <x:c r="S39" s="29" t="str">
        <x:v>5 July - 18 July | 19 July - 1 August | 2 August - 15 August</x:v>
      </x:c>
      <x:c r="T39" s="29" t="str">
        <x:v>£4,995 - £6,995</x:v>
      </x:c>
      <x:c r="U39" s="29" t="str">
        <x:v>GBP</x:v>
      </x:c>
      <x:c r="V39" s="29" t="n">
        <x:v>4995</x:v>
      </x:c>
      <x:c r="W39" s="29" t="n">
        <x:v>6995</x:v>
      </x:c>
      <x:c r="X39" s="29" t="str"/>
      <x:c r="Y39" s="29" t="str"/>
      <x:c r="Z39" s="29" t="str">
        <x:v>https://www.oxford-royale.com/oxford-summer-school/film-academy-16-18</x:v>
      </x:c>
      <x:c r="AA39" s="29" t="str">
        <x:v>https://www.oxford-royale.com/oxford-summer-school/film-academy-16-18</x:v>
      </x:c>
      <x:c r="AB39" s="29" t="str">
        <x:v>flagship_or_named_program</x:v>
      </x:c>
      <x:c r="AC39" s="29" t="str">
        <x:v>oxford_royale_programs_combined.json</x:v>
      </x:c>
    </x:row>
    <x:row r="40" ht="30" customHeight="1">
      <x:c r="A40" s="29" t="str">
        <x:v>oxford-royale-oxford-summer-school-history-philosophy-literature-16-18</x:v>
      </x:c>
      <x:c r="B40" s="29" t="str">
        <x:v>Oxford Royale</x:v>
      </x:c>
      <x:c r="C40" s="29" t="str"/>
      <x:c r="D40" s="29" t="str">
        <x:v>oxford_royale</x:v>
      </x:c>
      <x:c r="E40" s="29" t="str">
        <x:v>ready</x:v>
      </x:c>
      <x:c r="F40" s="29" t="str">
        <x:v>History, Philosophy &amp; Literature in Oxford</x:v>
      </x:c>
      <x:c r="G40" s="29" t="str">
        <x:v>Tarih, Philosophy &amp; Literature - Oxford</x:v>
      </x:c>
      <x:c r="H40" s="29" t="str">
        <x:v>History</x:v>
      </x:c>
      <x:c r="I40" s="29" t="str">
        <x:v>Tarih</x:v>
      </x:c>
      <x:c r="J40" s="29" t="str">
        <x:v>History | standard_subject_in_location</x:v>
      </x:c>
      <x:c r="K40" s="29" t="str">
        <x:v>United Kingdom</x:v>
      </x:c>
      <x:c r="L40" s="29" t="str">
        <x:v>Oxford</x:v>
      </x:c>
      <x:c r="M40" s="29" t="str">
        <x:v>Oxford</x:v>
      </x:c>
      <x:c r="N40" s="29" t="str">
        <x:v>Oxford, Birleşik Krallık</x:v>
      </x:c>
      <x:c r="O40" s="29" t="str">
        <x:v>16 - 18</x:v>
      </x:c>
      <x:c r="P40" s="29" t="str"/>
      <x:c r="Q40" s="29" t="str"/>
      <x:c r="R40" s="29" t="str">
        <x:v>in_person</x:v>
      </x:c>
      <x:c r="S40" s="29" t="str">
        <x:v>5 July - 18 July | 19 July - 1 August | 2 August - 15 August</x:v>
      </x:c>
      <x:c r="T40" s="29" t="str">
        <x:v>£4,995 - £6,995</x:v>
      </x:c>
      <x:c r="U40" s="29" t="str">
        <x:v>GBP</x:v>
      </x:c>
      <x:c r="V40" s="29" t="n">
        <x:v>4995</x:v>
      </x:c>
      <x:c r="W40" s="29" t="n">
        <x:v>6995</x:v>
      </x:c>
      <x:c r="X40" s="29" t="str"/>
      <x:c r="Y40" s="29" t="str"/>
      <x:c r="Z40" s="29" t="str">
        <x:v>https://www.oxford-royale.com/oxford-summer-school/history-philosophy-literature-16-18</x:v>
      </x:c>
      <x:c r="AA40" s="29" t="str">
        <x:v>https://www.oxford-royale.com/oxford-summer-school/history-philosophy-literature-16-18</x:v>
      </x:c>
      <x:c r="AB40" s="29" t="str"/>
      <x:c r="AC40" s="29" t="str">
        <x:v>oxford_royale_programs_combined.json</x:v>
      </x:c>
    </x:row>
    <x:row r="41" ht="30" customHeight="1">
      <x:c r="A41" s="29" t="str">
        <x:v>oxford-royale-oxford-summer-school-law-politics-16-18</x:v>
      </x:c>
      <x:c r="B41" s="29" t="str">
        <x:v>Oxford Royale</x:v>
      </x:c>
      <x:c r="C41" s="29" t="str"/>
      <x:c r="D41" s="29" t="str">
        <x:v>oxford_royale</x:v>
      </x:c>
      <x:c r="E41" s="29" t="str">
        <x:v>ready</x:v>
      </x:c>
      <x:c r="F41" s="29" t="str">
        <x:v>Law &amp; Politics in Oxford</x:v>
      </x:c>
      <x:c r="G41" s="29" t="str">
        <x:v>Hukuk &amp; Politics - Oxford</x:v>
      </x:c>
      <x:c r="H41" s="29" t="str">
        <x:v>Law</x:v>
      </x:c>
      <x:c r="I41" s="29" t="str">
        <x:v>Hukuk</x:v>
      </x:c>
      <x:c r="J41" s="29" t="str">
        <x:v>Law | standard_subject_in_location</x:v>
      </x:c>
      <x:c r="K41" s="29" t="str">
        <x:v>United Kingdom</x:v>
      </x:c>
      <x:c r="L41" s="29" t="str">
        <x:v>Oxford</x:v>
      </x:c>
      <x:c r="M41" s="29" t="str">
        <x:v>Oxford</x:v>
      </x:c>
      <x:c r="N41" s="29" t="str">
        <x:v>Oxford, Birleşik Krallık</x:v>
      </x:c>
      <x:c r="O41" s="29" t="str">
        <x:v>16 - 18</x:v>
      </x:c>
      <x:c r="P41" s="29" t="str"/>
      <x:c r="Q41" s="29" t="str"/>
      <x:c r="R41" s="29" t="str">
        <x:v>in_person</x:v>
      </x:c>
      <x:c r="S41" s="29" t="str">
        <x:v>5 July - 18 July | 19 July - 1 August | 2 August - 15 August</x:v>
      </x:c>
      <x:c r="T41" s="29" t="str">
        <x:v>£4,995 - £6,995</x:v>
      </x:c>
      <x:c r="U41" s="29" t="str">
        <x:v>GBP</x:v>
      </x:c>
      <x:c r="V41" s="29" t="n">
        <x:v>4995</x:v>
      </x:c>
      <x:c r="W41" s="29" t="n">
        <x:v>6995</x:v>
      </x:c>
      <x:c r="X41" s="29" t="str"/>
      <x:c r="Y41" s="29" t="str"/>
      <x:c r="Z41" s="29" t="str">
        <x:v>https://www.oxford-royale.com/oxford-summer-school/law-politics-16-18</x:v>
      </x:c>
      <x:c r="AA41" s="29" t="str">
        <x:v>https://www.oxford-royale.com/oxford-summer-school/law-politics-16-18</x:v>
      </x:c>
      <x:c r="AB41" s="29" t="str"/>
      <x:c r="AC41" s="29" t="str">
        <x:v>oxford_royale_programs_combined.json</x:v>
      </x:c>
    </x:row>
    <x:row r="42" ht="30" customHeight="1">
      <x:c r="A42" s="29" t="str">
        <x:v>oxford-royale-oxford-summer-school-learn-english-12-15</x:v>
      </x:c>
      <x:c r="B42" s="29" t="str">
        <x:v>Oxford Royale</x:v>
      </x:c>
      <x:c r="C42" s="29" t="str"/>
      <x:c r="D42" s="29" t="str">
        <x:v>oxford_royale</x:v>
      </x:c>
      <x:c r="E42" s="29" t="str">
        <x:v>ready</x:v>
      </x:c>
      <x:c r="F42" s="29" t="str">
        <x:v>Learn English</x:v>
      </x:c>
      <x:c r="G42" s="29" t="str">
        <x:v>İngilizce</x:v>
      </x:c>
      <x:c r="H42" s="29" t="str">
        <x:v>Learn English</x:v>
      </x:c>
      <x:c r="I42" s="29" t="str">
        <x:v>İngilizce</x:v>
      </x:c>
      <x:c r="J42" s="29" t="str">
        <x:v>Learn English | non_subject_in_location</x:v>
      </x:c>
      <x:c r="K42" s="29" t="str">
        <x:v>United Kingdom</x:v>
      </x:c>
      <x:c r="L42" s="29" t="str">
        <x:v>Oxford</x:v>
      </x:c>
      <x:c r="M42" s="29" t="str">
        <x:v>Oxford</x:v>
      </x:c>
      <x:c r="N42" s="29" t="str">
        <x:v>Oxford, Birleşik Krallık</x:v>
      </x:c>
      <x:c r="O42" s="29" t="str">
        <x:v>12 - 15</x:v>
      </x:c>
      <x:c r="P42" s="29" t="str"/>
      <x:c r="Q42" s="29" t="str"/>
      <x:c r="R42" s="29" t="str">
        <x:v>in_person</x:v>
      </x:c>
      <x:c r="S42" s="29" t="str">
        <x:v>5 July - 18 July | 19 July - 1 August | 2 August - 15 August</x:v>
      </x:c>
      <x:c r="T42" s="29" t="str">
        <x:v>£4,995 - £6,995</x:v>
      </x:c>
      <x:c r="U42" s="29" t="str">
        <x:v>GBP</x:v>
      </x:c>
      <x:c r="V42" s="29" t="n">
        <x:v>4995</x:v>
      </x:c>
      <x:c r="W42" s="29" t="n">
        <x:v>6995</x:v>
      </x:c>
      <x:c r="X42" s="29" t="str"/>
      <x:c r="Y42" s="29" t="str"/>
      <x:c r="Z42" s="29" t="str">
        <x:v>https://www.oxford-royale.com/oxford-summer-school/learn-english-12-15</x:v>
      </x:c>
      <x:c r="AA42" s="29" t="str">
        <x:v>https://www.oxford-royale.com/oxford-summer-school/learn-english-12-15</x:v>
      </x:c>
      <x:c r="AB42" s="29" t="str"/>
      <x:c r="AC42" s="29" t="str">
        <x:v>oxford_royale_programs_combined.json</x:v>
      </x:c>
    </x:row>
    <x:row r="43" ht="30" customHeight="1">
      <x:c r="A43" s="29" t="str">
        <x:v>oxford-royale-oxford-summer-school-learn-english-16-18</x:v>
      </x:c>
      <x:c r="B43" s="29" t="str">
        <x:v>Oxford Royale</x:v>
      </x:c>
      <x:c r="C43" s="29" t="str"/>
      <x:c r="D43" s="29" t="str">
        <x:v>oxford_royale</x:v>
      </x:c>
      <x:c r="E43" s="29" t="str">
        <x:v>ready</x:v>
      </x:c>
      <x:c r="F43" s="29" t="str">
        <x:v>Learn English</x:v>
      </x:c>
      <x:c r="G43" s="29" t="str">
        <x:v>İngilizce</x:v>
      </x:c>
      <x:c r="H43" s="29" t="str">
        <x:v>Learn English</x:v>
      </x:c>
      <x:c r="I43" s="29" t="str">
        <x:v>İngilizce</x:v>
      </x:c>
      <x:c r="J43" s="29" t="str">
        <x:v>Learn English | non_subject_in_location</x:v>
      </x:c>
      <x:c r="K43" s="29" t="str">
        <x:v>United Kingdom</x:v>
      </x:c>
      <x:c r="L43" s="29" t="str">
        <x:v>Oxford</x:v>
      </x:c>
      <x:c r="M43" s="29" t="str">
        <x:v>Oxford</x:v>
      </x:c>
      <x:c r="N43" s="29" t="str">
        <x:v>Oxford, Birleşik Krallık</x:v>
      </x:c>
      <x:c r="O43" s="29" t="str">
        <x:v>16 - 18</x:v>
      </x:c>
      <x:c r="P43" s="29" t="str"/>
      <x:c r="Q43" s="29" t="str"/>
      <x:c r="R43" s="29" t="str">
        <x:v>in_person</x:v>
      </x:c>
      <x:c r="S43" s="29" t="str">
        <x:v>5 July - 18 July | 19 July - 1 August | 2 August - 15 August</x:v>
      </x:c>
      <x:c r="T43" s="29" t="str">
        <x:v>£6,995</x:v>
      </x:c>
      <x:c r="U43" s="29" t="str">
        <x:v>GBP</x:v>
      </x:c>
      <x:c r="V43" s="29" t="n">
        <x:v>6995</x:v>
      </x:c>
      <x:c r="W43" s="29" t="n">
        <x:v>6995</x:v>
      </x:c>
      <x:c r="X43" s="29" t="str"/>
      <x:c r="Y43" s="29" t="str"/>
      <x:c r="Z43" s="29" t="str">
        <x:v>https://www.oxford-royale.com/oxford-summer-school/learn-english-16-18</x:v>
      </x:c>
      <x:c r="AA43" s="29" t="str">
        <x:v>https://www.oxford-royale.com/oxford-summer-school/learn-english-16-18</x:v>
      </x:c>
      <x:c r="AB43" s="29" t="str"/>
      <x:c r="AC43" s="29" t="str">
        <x:v>oxford_royale_programs_combined.json</x:v>
      </x:c>
    </x:row>
    <x:row r="44" ht="30" customHeight="1">
      <x:c r="A44" s="29" t="str">
        <x:v>oxford-royale-oxford-summer-school-mit-futurebuilders</x:v>
      </x:c>
      <x:c r="B44" s="29" t="str">
        <x:v>Oxford Royale</x:v>
      </x:c>
      <x:c r="C44" s="29" t="str"/>
      <x:c r="D44" s="29" t="str">
        <x:v>oxford_royale</x:v>
      </x:c>
      <x:c r="E44" s="29" t="str">
        <x:v>ready</x:v>
      </x:c>
      <x:c r="F44" s="29" t="str">
        <x:v>MIT FutureBuilders</x:v>
      </x:c>
      <x:c r="G44" s="29" t="str">
        <x:v>MIT FutureBuilders</x:v>
      </x:c>
      <x:c r="H44" s="29" t="str">
        <x:v>Artificial Intelligence &amp; Technology</x:v>
      </x:c>
      <x:c r="I44" s="29" t="str">
        <x:v>Yapay Zeka ve Teknoloji</x:v>
      </x:c>
      <x:c r="J44" s="29" t="str">
        <x:v>Artificial Intelligence &amp; Technology | flagship_or_named_program</x:v>
      </x:c>
      <x:c r="K44" s="29" t="str">
        <x:v>United Kingdom</x:v>
      </x:c>
      <x:c r="L44" s="29" t="str">
        <x:v>Oxford</x:v>
      </x:c>
      <x:c r="M44" s="29" t="str">
        <x:v>Oxford</x:v>
      </x:c>
      <x:c r="N44" s="29" t="str">
        <x:v>Oxford, Birleşik Krallık</x:v>
      </x:c>
      <x:c r="O44" s="29" t="str">
        <x:v>16 - 18</x:v>
      </x:c>
      <x:c r="P44" s="29" t="str"/>
      <x:c r="Q44" s="29" t="str"/>
      <x:c r="R44" s="29" t="str">
        <x:v>in_person</x:v>
      </x:c>
      <x:c r="S44" s="29" t="str">
        <x:v>5 July - 18 July</x:v>
      </x:c>
      <x:c r="T44" s="29" t="str">
        <x:v>£7,995 - £9,995</x:v>
      </x:c>
      <x:c r="U44" s="29" t="str">
        <x:v>GBP</x:v>
      </x:c>
      <x:c r="V44" s="29" t="n">
        <x:v>7995</x:v>
      </x:c>
      <x:c r="W44" s="29" t="n">
        <x:v>9995</x:v>
      </x:c>
      <x:c r="X44" s="29" t="str"/>
      <x:c r="Y44" s="29" t="str"/>
      <x:c r="Z44" s="29" t="str">
        <x:v>https://www.oxford-royale.com/oxford-summer-school/mit-futurebuilders</x:v>
      </x:c>
      <x:c r="AA44" s="29" t="str">
        <x:v>https://www.oxford-royale.com/oxford-summer-school/mit-futurebuilders</x:v>
      </x:c>
      <x:c r="AB44" s="29" t="str">
        <x:v>flagship_or_named_program</x:v>
      </x:c>
      <x:c r="AC44" s="29" t="str">
        <x:v>oxford_royale_programs_combined.json</x:v>
      </x:c>
    </x:row>
    <x:row r="45" ht="30" customHeight="1">
      <x:c r="A45" s="29" t="str">
        <x:v>oxford-royale-oxford-summer-school-marketing-16-18</x:v>
      </x:c>
      <x:c r="B45" s="29" t="str">
        <x:v>Oxford Royale</x:v>
      </x:c>
      <x:c r="C45" s="29" t="str"/>
      <x:c r="D45" s="29" t="str">
        <x:v>oxford_royale</x:v>
      </x:c>
      <x:c r="E45" s="29" t="str">
        <x:v>ready</x:v>
      </x:c>
      <x:c r="F45" s="29" t="str">
        <x:v>Marketing</x:v>
      </x:c>
      <x:c r="G45" s="29" t="str">
        <x:v>Pazarlama</x:v>
      </x:c>
      <x:c r="H45" s="29" t="str">
        <x:v>Marketing</x:v>
      </x:c>
      <x:c r="I45" s="29" t="str">
        <x:v>Pazarlama</x:v>
      </x:c>
      <x:c r="J45" s="29" t="str">
        <x:v>Marketing | non_subject_in_location</x:v>
      </x:c>
      <x:c r="K45" s="29" t="str">
        <x:v>United Kingdom</x:v>
      </x:c>
      <x:c r="L45" s="29" t="str">
        <x:v>Oxford</x:v>
      </x:c>
      <x:c r="M45" s="29" t="str">
        <x:v>Oxford</x:v>
      </x:c>
      <x:c r="N45" s="29" t="str">
        <x:v>Oxford, Birleşik Krallık</x:v>
      </x:c>
      <x:c r="O45" s="29" t="str">
        <x:v>16 - 18</x:v>
      </x:c>
      <x:c r="P45" s="29" t="str"/>
      <x:c r="Q45" s="29" t="str"/>
      <x:c r="R45" s="29" t="str">
        <x:v>in_person</x:v>
      </x:c>
      <x:c r="S45" s="29" t="str">
        <x:v>5 July - 18 July | 19 July - 1 August | 2 August - 15 August</x:v>
      </x:c>
      <x:c r="T45" s="29" t="str">
        <x:v>£4,995 - £6,995</x:v>
      </x:c>
      <x:c r="U45" s="29" t="str">
        <x:v>GBP</x:v>
      </x:c>
      <x:c r="V45" s="29" t="n">
        <x:v>4995</x:v>
      </x:c>
      <x:c r="W45" s="29" t="n">
        <x:v>6995</x:v>
      </x:c>
      <x:c r="X45" s="29" t="str"/>
      <x:c r="Y45" s="29" t="str"/>
      <x:c r="Z45" s="29" t="str">
        <x:v>https://www.oxford-royale.com/oxford-summer-school/marketing-16-18</x:v>
      </x:c>
      <x:c r="AA45" s="29" t="str">
        <x:v>https://www.oxford-royale.com/oxford-summer-school/marketing-16-18</x:v>
      </x:c>
      <x:c r="AB45" s="29" t="str"/>
      <x:c r="AC45" s="29" t="str">
        <x:v>oxford_royale_programs_combined.json</x:v>
      </x:c>
    </x:row>
    <x:row r="46" ht="30" customHeight="1">
      <x:c r="A46" s="29" t="str">
        <x:v>oxford-royale-oxford-summer-school-medicine-16-18</x:v>
      </x:c>
      <x:c r="B46" s="29" t="str">
        <x:v>Oxford Royale</x:v>
      </x:c>
      <x:c r="C46" s="29" t="str"/>
      <x:c r="D46" s="29" t="str">
        <x:v>oxford_royale</x:v>
      </x:c>
      <x:c r="E46" s="29" t="str">
        <x:v>ready</x:v>
      </x:c>
      <x:c r="F46" s="29" t="str">
        <x:v>Medicine in Oxford</x:v>
      </x:c>
      <x:c r="G46" s="29" t="str">
        <x:v>Tıp - Oxford</x:v>
      </x:c>
      <x:c r="H46" s="29" t="str">
        <x:v>Medicine</x:v>
      </x:c>
      <x:c r="I46" s="29" t="str">
        <x:v>Tıp</x:v>
      </x:c>
      <x:c r="J46" s="29" t="str">
        <x:v>Medicine | standard_subject_in_location</x:v>
      </x:c>
      <x:c r="K46" s="29" t="str">
        <x:v>United Kingdom</x:v>
      </x:c>
      <x:c r="L46" s="29" t="str">
        <x:v>Oxford</x:v>
      </x:c>
      <x:c r="M46" s="29" t="str">
        <x:v>Oxford</x:v>
      </x:c>
      <x:c r="N46" s="29" t="str">
        <x:v>Oxford, Birleşik Krallık</x:v>
      </x:c>
      <x:c r="O46" s="29" t="str">
        <x:v>16 - 18</x:v>
      </x:c>
      <x:c r="P46" s="29" t="str"/>
      <x:c r="Q46" s="29" t="str"/>
      <x:c r="R46" s="29" t="str">
        <x:v>in_person</x:v>
      </x:c>
      <x:c r="S46" s="29" t="str">
        <x:v>5 July - 18 July | 19 July - 1 August | 2 August - 15 August</x:v>
      </x:c>
      <x:c r="T46" s="29" t="str">
        <x:v>£4,995 - £6,995</x:v>
      </x:c>
      <x:c r="U46" s="29" t="str">
        <x:v>GBP</x:v>
      </x:c>
      <x:c r="V46" s="29" t="n">
        <x:v>4995</x:v>
      </x:c>
      <x:c r="W46" s="29" t="n">
        <x:v>6995</x:v>
      </x:c>
      <x:c r="X46" s="29" t="str"/>
      <x:c r="Y46" s="29" t="str"/>
      <x:c r="Z46" s="29" t="str">
        <x:v>https://www.oxford-royale.com/oxford-summer-school/medicine-16-18</x:v>
      </x:c>
      <x:c r="AA46" s="29" t="str">
        <x:v>https://www.oxford-royale.com/oxford-summer-school/medicine-16-18</x:v>
      </x:c>
      <x:c r="AB46" s="29" t="str"/>
      <x:c r="AC46" s="29" t="str">
        <x:v>oxford_royale_programs_combined.json</x:v>
      </x:c>
    </x:row>
    <x:row r="47" ht="30" customHeight="1">
      <x:c r="A47" s="29" t="str">
        <x:v>oxford-royale-oxford-summer-school-penn-entrepreneurship-academy</x:v>
      </x:c>
      <x:c r="B47" s="29" t="str">
        <x:v>Oxford Royale</x:v>
      </x:c>
      <x:c r="C47" s="29" t="str"/>
      <x:c r="D47" s="29" t="str">
        <x:v>oxford_royale</x:v>
      </x:c>
      <x:c r="E47" s="29" t="str">
        <x:v>ready</x:v>
      </x:c>
      <x:c r="F47" s="29" t="str">
        <x:v>Penn GSE Entrepreneurship Academy</x:v>
      </x:c>
      <x:c r="G47" s="29" t="str">
        <x:v>Penn GSE Entrepreneurship Academy</x:v>
      </x:c>
      <x:c r="H47" s="29" t="str">
        <x:v>Business</x:v>
      </x:c>
      <x:c r="I47" s="29" t="str">
        <x:v>İşletme</x:v>
      </x:c>
      <x:c r="J47" s="29" t="str">
        <x:v>Business | flagship_or_named_program</x:v>
      </x:c>
      <x:c r="K47" s="29" t="str">
        <x:v>United Kingdom</x:v>
      </x:c>
      <x:c r="L47" s="29" t="str">
        <x:v>Oxford</x:v>
      </x:c>
      <x:c r="M47" s="29" t="str">
        <x:v>Oxford</x:v>
      </x:c>
      <x:c r="N47" s="29" t="str">
        <x:v>Oxford, Birleşik Krallık</x:v>
      </x:c>
      <x:c r="O47" s="29" t="str">
        <x:v>16 - 18</x:v>
      </x:c>
      <x:c r="P47" s="29" t="str"/>
      <x:c r="Q47" s="29" t="str"/>
      <x:c r="R47" s="29" t="str">
        <x:v>in_person</x:v>
      </x:c>
      <x:c r="S47" s="29" t="str">
        <x:v>5 July - 18 July</x:v>
      </x:c>
      <x:c r="T47" s="29" t="str">
        <x:v>£7,995 - £9,995</x:v>
      </x:c>
      <x:c r="U47" s="29" t="str">
        <x:v>GBP</x:v>
      </x:c>
      <x:c r="V47" s="29" t="n">
        <x:v>7995</x:v>
      </x:c>
      <x:c r="W47" s="29" t="n">
        <x:v>9995</x:v>
      </x:c>
      <x:c r="X47" s="29" t="str"/>
      <x:c r="Y47" s="29" t="str"/>
      <x:c r="Z47" s="29" t="str">
        <x:v>https://www.oxford-royale.com/oxford-summer-school/penn-entrepreneurship-academy</x:v>
      </x:c>
      <x:c r="AA47" s="29" t="str">
        <x:v>https://www.oxford-royale.com/oxford-summer-school/penn-entrepreneurship-academy</x:v>
      </x:c>
      <x:c r="AB47" s="29" t="str">
        <x:v>flagship_or_named_program</x:v>
      </x:c>
      <x:c r="AC47" s="29" t="str">
        <x:v>oxford_royale_programs_combined.json</x:v>
      </x:c>
    </x:row>
    <x:row r="48" ht="30" customHeight="1">
      <x:c r="A48" s="29" t="str">
        <x:v>oxford-royale-oxford-summer-school-penn-entrepreneurship-academy-19-23</x:v>
      </x:c>
      <x:c r="B48" s="29" t="str">
        <x:v>Oxford Royale</x:v>
      </x:c>
      <x:c r="C48" s="29" t="str"/>
      <x:c r="D48" s="29" t="str">
        <x:v>oxford_royale</x:v>
      </x:c>
      <x:c r="E48" s="29" t="str">
        <x:v>ready</x:v>
      </x:c>
      <x:c r="F48" s="29" t="str">
        <x:v>Penn GSE Entrepreneurship Academy 19-23</x:v>
      </x:c>
      <x:c r="G48" s="29" t="str">
        <x:v>Penn GSE Entrepreneurship Academy 19-23</x:v>
      </x:c>
      <x:c r="H48" s="29" t="str">
        <x:v>Business</x:v>
      </x:c>
      <x:c r="I48" s="29" t="str">
        <x:v>İşletme</x:v>
      </x:c>
      <x:c r="J48" s="29" t="str">
        <x:v>Business | flagship_or_named_program</x:v>
      </x:c>
      <x:c r="K48" s="29" t="str">
        <x:v>United Kingdom</x:v>
      </x:c>
      <x:c r="L48" s="29" t="str">
        <x:v>Oxford</x:v>
      </x:c>
      <x:c r="M48" s="29" t="str">
        <x:v>Oxford</x:v>
      </x:c>
      <x:c r="N48" s="29" t="str">
        <x:v>Oxford, Birleşik Krallık</x:v>
      </x:c>
      <x:c r="O48" s="29" t="str">
        <x:v>19 - 23</x:v>
      </x:c>
      <x:c r="P48" s="29" t="str"/>
      <x:c r="Q48" s="29" t="str"/>
      <x:c r="R48" s="29" t="str">
        <x:v>in_person</x:v>
      </x:c>
      <x:c r="S48" s="29" t="str">
        <x:v>5 July - 18 July</x:v>
      </x:c>
      <x:c r="T48" s="29" t="str">
        <x:v>£7,995 - £9,995</x:v>
      </x:c>
      <x:c r="U48" s="29" t="str">
        <x:v>GBP</x:v>
      </x:c>
      <x:c r="V48" s="29" t="n">
        <x:v>7995</x:v>
      </x:c>
      <x:c r="W48" s="29" t="n">
        <x:v>9995</x:v>
      </x:c>
      <x:c r="X48" s="29" t="str"/>
      <x:c r="Y48" s="29" t="str"/>
      <x:c r="Z48" s="29" t="str">
        <x:v>https://www.oxford-royale.com/oxford-summer-school/penn-entrepreneurship-academy-19-23</x:v>
      </x:c>
      <x:c r="AA48" s="29" t="str">
        <x:v>https://www.oxford-royale.com/oxford-summer-school/penn-entrepreneurship-academy-19-23</x:v>
      </x:c>
      <x:c r="AB48" s="29" t="str">
        <x:v>flagship_or_named_program</x:v>
      </x:c>
      <x:c r="AC48" s="29" t="str">
        <x:v>oxford_royale_programs_combined.json</x:v>
      </x:c>
    </x:row>
    <x:row r="49" ht="30" customHeight="1">
      <x:c r="A49" s="29" t="str">
        <x:v>oxford-royale-oxford-summer-school-sustainability-environment-16-18</x:v>
      </x:c>
      <x:c r="B49" s="29" t="str">
        <x:v>Oxford Royale</x:v>
      </x:c>
      <x:c r="C49" s="29" t="str"/>
      <x:c r="D49" s="29" t="str">
        <x:v>oxford_royale</x:v>
      </x:c>
      <x:c r="E49" s="29" t="str">
        <x:v>ready</x:v>
      </x:c>
      <x:c r="F49" s="29" t="str">
        <x:v>Sustainability &amp; the Environment</x:v>
      </x:c>
      <x:c r="G49" s="29" t="str">
        <x:v>Sürdürülebilirlik &amp; the Environment</x:v>
      </x:c>
      <x:c r="H49" s="29" t="str">
        <x:v>Sustainability</x:v>
      </x:c>
      <x:c r="I49" s="29" t="str">
        <x:v>Sürdürülebilirlik</x:v>
      </x:c>
      <x:c r="J49" s="29" t="str">
        <x:v>Sustainability | non_subject_in_location</x:v>
      </x:c>
      <x:c r="K49" s="29" t="str">
        <x:v>United Kingdom</x:v>
      </x:c>
      <x:c r="L49" s="29" t="str">
        <x:v>Oxford</x:v>
      </x:c>
      <x:c r="M49" s="29" t="str">
        <x:v>Oxford</x:v>
      </x:c>
      <x:c r="N49" s="29" t="str">
        <x:v>Oxford, Birleşik Krallık</x:v>
      </x:c>
      <x:c r="O49" s="29" t="str">
        <x:v>16 - 18</x:v>
      </x:c>
      <x:c r="P49" s="29" t="str"/>
      <x:c r="Q49" s="29" t="str"/>
      <x:c r="R49" s="29" t="str">
        <x:v>in_person</x:v>
      </x:c>
      <x:c r="S49" s="29" t="str">
        <x:v>5 July - 18 July | 19 July - 1 August</x:v>
      </x:c>
      <x:c r="T49" s="29" t="str">
        <x:v>£4,995 - £6,995</x:v>
      </x:c>
      <x:c r="U49" s="29" t="str">
        <x:v>GBP</x:v>
      </x:c>
      <x:c r="V49" s="29" t="n">
        <x:v>4995</x:v>
      </x:c>
      <x:c r="W49" s="29" t="n">
        <x:v>6995</x:v>
      </x:c>
      <x:c r="X49" s="29" t="str"/>
      <x:c r="Y49" s="29" t="str"/>
      <x:c r="Z49" s="29" t="str">
        <x:v>https://www.oxford-royale.com/oxford-summer-school/sustainability-environment-16-18</x:v>
      </x:c>
      <x:c r="AA49" s="29" t="str">
        <x:v>https://www.oxford-royale.com/oxford-summer-school/sustainability-environment-16-18</x:v>
      </x:c>
      <x:c r="AB49" s="29" t="str"/>
      <x:c r="AC49" s="29" t="str">
        <x:v>oxford_royale_programs_combined.json</x:v>
      </x:c>
    </x:row>
    <x:row r="50" ht="30" customHeight="1">
      <x:c r="A50" s="29" t="str">
        <x:v>oxford-royale-oxford-summer-school-sustainability-environment-12-15</x:v>
      </x:c>
      <x:c r="B50" s="29" t="str">
        <x:v>Oxford Royale</x:v>
      </x:c>
      <x:c r="C50" s="29" t="str"/>
      <x:c r="D50" s="29" t="str">
        <x:v>oxford_royale</x:v>
      </x:c>
      <x:c r="E50" s="29" t="str">
        <x:v>ready</x:v>
      </x:c>
      <x:c r="F50" s="29" t="str">
        <x:v>Sustainability and the Environment</x:v>
      </x:c>
      <x:c r="G50" s="29" t="str">
        <x:v>Sürdürülebilirlik and the Environment</x:v>
      </x:c>
      <x:c r="H50" s="29" t="str">
        <x:v>Sustainability</x:v>
      </x:c>
      <x:c r="I50" s="29" t="str">
        <x:v>Sürdürülebilirlik</x:v>
      </x:c>
      <x:c r="J50" s="29" t="str">
        <x:v>Sustainability | non_subject_in_location</x:v>
      </x:c>
      <x:c r="K50" s="29" t="str">
        <x:v>United Kingdom</x:v>
      </x:c>
      <x:c r="L50" s="29" t="str">
        <x:v>Oxford</x:v>
      </x:c>
      <x:c r="M50" s="29" t="str">
        <x:v>Oxford</x:v>
      </x:c>
      <x:c r="N50" s="29" t="str">
        <x:v>Oxford, Birleşik Krallık</x:v>
      </x:c>
      <x:c r="O50" s="29" t="str">
        <x:v>12 - 15</x:v>
      </x:c>
      <x:c r="P50" s="29" t="str"/>
      <x:c r="Q50" s="29" t="str"/>
      <x:c r="R50" s="29" t="str">
        <x:v>in_person</x:v>
      </x:c>
      <x:c r="S50" s="29" t="str">
        <x:v>5 July - 18 July</x:v>
      </x:c>
      <x:c r="T50" s="29" t="str">
        <x:v>£4,995 - £6,995</x:v>
      </x:c>
      <x:c r="U50" s="29" t="str">
        <x:v>GBP</x:v>
      </x:c>
      <x:c r="V50" s="29" t="n">
        <x:v>4995</x:v>
      </x:c>
      <x:c r="W50" s="29" t="n">
        <x:v>6995</x:v>
      </x:c>
      <x:c r="X50" s="29" t="str"/>
      <x:c r="Y50" s="29" t="str"/>
      <x:c r="Z50" s="29" t="str">
        <x:v>https://www.oxford-royale.com/oxford-summer-school/sustainability-environment-12-15</x:v>
      </x:c>
      <x:c r="AA50" s="29" t="str">
        <x:v>https://www.oxford-royale.com/oxford-summer-school/sustainability-environment-12-15</x:v>
      </x:c>
      <x:c r="AB50" s="29" t="str"/>
      <x:c r="AC50" s="29" t="str">
        <x:v>oxford_royale_programs_combined.json</x:v>
      </x:c>
    </x:row>
    <x:row r="51" ht="30" customHeight="1">
      <x:c r="A51" s="29" t="str">
        <x:v>oxford-royale-summer-courses-yale-business-innovation-entrepreneurship-16-18</x:v>
      </x:c>
      <x:c r="B51" s="29" t="str">
        <x:v>Oxford Royale</x:v>
      </x:c>
      <x:c r="C51" s="29" t="str"/>
      <x:c r="D51" s="29" t="str">
        <x:v>oxford_royale</x:v>
      </x:c>
      <x:c r="E51" s="29" t="str">
        <x:v>ready</x:v>
      </x:c>
      <x:c r="F51" s="29" t="str">
        <x:v>Business, Innovation &amp; Entrepreneurship in Yale</x:v>
      </x:c>
      <x:c r="G51" s="29" t="str">
        <x:v>İşletme, Innovation &amp; Entrepreneurship - Yale</x:v>
      </x:c>
      <x:c r="H51" s="29" t="str">
        <x:v>Business</x:v>
      </x:c>
      <x:c r="I51" s="29" t="str">
        <x:v>İşletme</x:v>
      </x:c>
      <x:c r="J51" s="29" t="str">
        <x:v>Business | standard_subject_in_location</x:v>
      </x:c>
      <x:c r="K51" s="29" t="str">
        <x:v>United States</x:v>
      </x:c>
      <x:c r="L51" s="29" t="str">
        <x:v>New Haven</x:v>
      </x:c>
      <x:c r="M51" s="29" t="str">
        <x:v>Yale</x:v>
      </x:c>
      <x:c r="N51" s="29" t="str">
        <x:v>Yale, Amerika Birleşik Devletleri</x:v>
      </x:c>
      <x:c r="O51" s="29" t="str">
        <x:v>16 - 18</x:v>
      </x:c>
      <x:c r="P51" s="29" t="str"/>
      <x:c r="Q51" s="29" t="str"/>
      <x:c r="R51" s="29" t="str">
        <x:v>in_person</x:v>
      </x:c>
      <x:c r="S51" s="29" t="str">
        <x:v>28 June - 11 July | 12 July - 25 July</x:v>
      </x:c>
      <x:c r="T51" s="29" t="str">
        <x:v>£6,995</x:v>
      </x:c>
      <x:c r="U51" s="29" t="str">
        <x:v>GBP</x:v>
      </x:c>
      <x:c r="V51" s="29" t="n">
        <x:v>6995</x:v>
      </x:c>
      <x:c r="W51" s="29" t="n">
        <x:v>6995</x:v>
      </x:c>
      <x:c r="X51" s="29" t="str"/>
      <x:c r="Y51" s="29" t="str"/>
      <x:c r="Z51" s="29" t="str">
        <x:v>https://www.oxford-royale.com/summer-courses-yale/business-innovation-entrepreneurship-16-18</x:v>
      </x:c>
      <x:c r="AA51" s="29" t="str">
        <x:v>https://www.oxford-royale.com/summer-courses-yale/business-innovation-entrepreneurship-16-18</x:v>
      </x:c>
      <x:c r="AB51" s="29" t="str"/>
      <x:c r="AC51" s="29" t="str">
        <x:v>oxford_royale_programs_combined.json</x:v>
      </x:c>
    </x:row>
    <x:row r="52" ht="30" customHeight="1">
      <x:c r="A52" s="29" t="str">
        <x:v>oxford-royale-summer-courses-yale-engineering-16-18</x:v>
      </x:c>
      <x:c r="B52" s="29" t="str">
        <x:v>Oxford Royale</x:v>
      </x:c>
      <x:c r="C52" s="29" t="str"/>
      <x:c r="D52" s="29" t="str">
        <x:v>oxford_royale</x:v>
      </x:c>
      <x:c r="E52" s="29" t="str">
        <x:v>ready</x:v>
      </x:c>
      <x:c r="F52" s="29" t="str">
        <x:v>Engineering: Civil, Mechanical &amp; Electrical in Yale</x:v>
      </x:c>
      <x:c r="G52" s="29" t="str">
        <x:v>Mühendislik: Civil, Mechanical &amp; Electrical - Yale</x:v>
      </x:c>
      <x:c r="H52" s="29" t="str">
        <x:v>Engineering</x:v>
      </x:c>
      <x:c r="I52" s="29" t="str">
        <x:v>Mühendislik</x:v>
      </x:c>
      <x:c r="J52" s="29" t="str">
        <x:v>Engineering | standard_subject_in_location</x:v>
      </x:c>
      <x:c r="K52" s="29" t="str">
        <x:v>United States</x:v>
      </x:c>
      <x:c r="L52" s="29" t="str">
        <x:v>New Haven</x:v>
      </x:c>
      <x:c r="M52" s="29" t="str">
        <x:v>Yale</x:v>
      </x:c>
      <x:c r="N52" s="29" t="str">
        <x:v>Yale, Amerika Birleşik Devletleri</x:v>
      </x:c>
      <x:c r="O52" s="29" t="str">
        <x:v>16 - 18</x:v>
      </x:c>
      <x:c r="P52" s="29" t="str"/>
      <x:c r="Q52" s="29" t="str"/>
      <x:c r="R52" s="29" t="str">
        <x:v>in_person</x:v>
      </x:c>
      <x:c r="S52" s="29" t="str">
        <x:v>28 June - 11 July | 12 July - 25 July</x:v>
      </x:c>
      <x:c r="T52" s="29" t="str">
        <x:v>£6,995</x:v>
      </x:c>
      <x:c r="U52" s="29" t="str">
        <x:v>GBP</x:v>
      </x:c>
      <x:c r="V52" s="29" t="n">
        <x:v>6995</x:v>
      </x:c>
      <x:c r="W52" s="29" t="n">
        <x:v>6995</x:v>
      </x:c>
      <x:c r="X52" s="29" t="str"/>
      <x:c r="Y52" s="29" t="str"/>
      <x:c r="Z52" s="29" t="str">
        <x:v>https://www.oxford-royale.com/summer-courses-yale/engineering-16-18</x:v>
      </x:c>
      <x:c r="AA52" s="29" t="str">
        <x:v>https://www.oxford-royale.com/summer-courses-yale/engineering-16-18</x:v>
      </x:c>
      <x:c r="AB52" s="29" t="str"/>
      <x:c r="AC52" s="29" t="str">
        <x:v>oxford_royale_programs_combined.json</x:v>
      </x:c>
    </x:row>
    <x:row r="53" ht="30" customHeight="1">
      <x:c r="A53" s="29" t="str">
        <x:v>oxford-royale-summer-courses-yale-explore-business-13-15</x:v>
      </x:c>
      <x:c r="B53" s="29" t="str">
        <x:v>Oxford Royale</x:v>
      </x:c>
      <x:c r="C53" s="29" t="str"/>
      <x:c r="D53" s="29" t="str">
        <x:v>oxford_royale</x:v>
      </x:c>
      <x:c r="E53" s="29" t="str">
        <x:v>ready</x:v>
      </x:c>
      <x:c r="F53" s="29" t="str">
        <x:v>Explore Business in Yale</x:v>
      </x:c>
      <x:c r="G53" s="29" t="str">
        <x:v>Explore İşletme - Yale</x:v>
      </x:c>
      <x:c r="H53" s="29" t="str">
        <x:v>Business</x:v>
      </x:c>
      <x:c r="I53" s="29" t="str">
        <x:v>İşletme</x:v>
      </x:c>
      <x:c r="J53" s="29" t="str">
        <x:v>Business | standard_subject_in_location</x:v>
      </x:c>
      <x:c r="K53" s="29" t="str">
        <x:v>United States</x:v>
      </x:c>
      <x:c r="L53" s="29" t="str">
        <x:v>New Haven</x:v>
      </x:c>
      <x:c r="M53" s="29" t="str">
        <x:v>Yale</x:v>
      </x:c>
      <x:c r="N53" s="29" t="str">
        <x:v>Yale, Amerika Birleşik Devletleri</x:v>
      </x:c>
      <x:c r="O53" s="29" t="str">
        <x:v>13 - 15</x:v>
      </x:c>
      <x:c r="P53" s="29" t="str"/>
      <x:c r="Q53" s="29" t="str"/>
      <x:c r="R53" s="29" t="str">
        <x:v>in_person</x:v>
      </x:c>
      <x:c r="S53" s="29" t="str">
        <x:v>28 June - 11 July | 12 July - 25 July</x:v>
      </x:c>
      <x:c r="T53" s="29" t="str">
        <x:v>£6,995</x:v>
      </x:c>
      <x:c r="U53" s="29" t="str">
        <x:v>GBP</x:v>
      </x:c>
      <x:c r="V53" s="29" t="n">
        <x:v>6995</x:v>
      </x:c>
      <x:c r="W53" s="29" t="n">
        <x:v>6995</x:v>
      </x:c>
      <x:c r="X53" s="29" t="str"/>
      <x:c r="Y53" s="29" t="str"/>
      <x:c r="Z53" s="29" t="str">
        <x:v>https://www.oxford-royale.com/summer-courses-yale/explore-business-13-15</x:v>
      </x:c>
      <x:c r="AA53" s="29" t="str">
        <x:v>https://www.oxford-royale.com/summer-courses-yale/explore-business-13-15</x:v>
      </x:c>
      <x:c r="AB53" s="29" t="str"/>
      <x:c r="AC53" s="29" t="str">
        <x:v>oxford_royale_programs_combined.json</x:v>
      </x:c>
    </x:row>
    <x:row r="54" ht="30" customHeight="1">
      <x:c r="A54" s="29" t="str">
        <x:v>oxford-royale-summer-courses-yale-explore-medicine-13-15</x:v>
      </x:c>
      <x:c r="B54" s="29" t="str">
        <x:v>Oxford Royale</x:v>
      </x:c>
      <x:c r="C54" s="29" t="str"/>
      <x:c r="D54" s="29" t="str">
        <x:v>oxford_royale</x:v>
      </x:c>
      <x:c r="E54" s="29" t="str">
        <x:v>ready</x:v>
      </x:c>
      <x:c r="F54" s="29" t="str">
        <x:v>Explore Medicine in Yale</x:v>
      </x:c>
      <x:c r="G54" s="29" t="str">
        <x:v>Explore Tıp - Yale</x:v>
      </x:c>
      <x:c r="H54" s="29" t="str">
        <x:v>Medicine</x:v>
      </x:c>
      <x:c r="I54" s="29" t="str">
        <x:v>Tıp</x:v>
      </x:c>
      <x:c r="J54" s="29" t="str">
        <x:v>Medicine | standard_subject_in_location</x:v>
      </x:c>
      <x:c r="K54" s="29" t="str">
        <x:v>United States</x:v>
      </x:c>
      <x:c r="L54" s="29" t="str">
        <x:v>New Haven</x:v>
      </x:c>
      <x:c r="M54" s="29" t="str">
        <x:v>Yale</x:v>
      </x:c>
      <x:c r="N54" s="29" t="str">
        <x:v>Yale, Amerika Birleşik Devletleri</x:v>
      </x:c>
      <x:c r="O54" s="29" t="str">
        <x:v>13 - 15</x:v>
      </x:c>
      <x:c r="P54" s="29" t="str"/>
      <x:c r="Q54" s="29" t="str"/>
      <x:c r="R54" s="29" t="str">
        <x:v>in_person</x:v>
      </x:c>
      <x:c r="S54" s="29" t="str">
        <x:v>28 June - 11 July | 12 July - 25 July</x:v>
      </x:c>
      <x:c r="T54" s="29" t="str">
        <x:v>£6,995</x:v>
      </x:c>
      <x:c r="U54" s="29" t="str">
        <x:v>GBP</x:v>
      </x:c>
      <x:c r="V54" s="29" t="n">
        <x:v>6995</x:v>
      </x:c>
      <x:c r="W54" s="29" t="n">
        <x:v>6995</x:v>
      </x:c>
      <x:c r="X54" s="29" t="str"/>
      <x:c r="Y54" s="29" t="str"/>
      <x:c r="Z54" s="29" t="str">
        <x:v>https://www.oxford-royale.com/summer-courses-yale/explore-medicine-13-15</x:v>
      </x:c>
      <x:c r="AA54" s="29" t="str">
        <x:v>https://www.oxford-royale.com/summer-courses-yale/explore-medicine-13-15</x:v>
      </x:c>
      <x:c r="AB54" s="29" t="str"/>
      <x:c r="AC54" s="29" t="str">
        <x:v>oxford_royale_programs_combined.json</x:v>
      </x:c>
    </x:row>
    <x:row r="55" ht="30" customHeight="1">
      <x:c r="A55" s="29" t="str">
        <x:v>oxford-royale-summer-courses-yale-ivy-league-scholars-programme</x:v>
      </x:c>
      <x:c r="B55" s="29" t="str">
        <x:v>Oxford Royale</x:v>
      </x:c>
      <x:c r="C55" s="29" t="str"/>
      <x:c r="D55" s="29" t="str">
        <x:v>oxford_royale</x:v>
      </x:c>
      <x:c r="E55" s="29" t="str">
        <x:v>ready</x:v>
      </x:c>
      <x:c r="F55" s="29" t="str">
        <x:v>Ivy League Scholars' Programme</x:v>
      </x:c>
      <x:c r="G55" s="29" t="str">
        <x:v>Ivy League Scholars' Programme</x:v>
      </x:c>
      <x:c r="H55" s="29" t="str">
        <x:v>Business</x:v>
      </x:c>
      <x:c r="I55" s="29" t="str">
        <x:v>İşletme</x:v>
      </x:c>
      <x:c r="J55" s="29" t="str">
        <x:v>Business | Economics | flagship_or_named_program</x:v>
      </x:c>
      <x:c r="K55" s="29" t="str">
        <x:v>United States</x:v>
      </x:c>
      <x:c r="L55" s="29" t="str">
        <x:v>New Haven</x:v>
      </x:c>
      <x:c r="M55" s="29" t="str">
        <x:v>Yale</x:v>
      </x:c>
      <x:c r="N55" s="29" t="str">
        <x:v>Yale, Amerika Birleşik Devletleri</x:v>
      </x:c>
      <x:c r="O55" s="29" t="str">
        <x:v>16 - 18</x:v>
      </x:c>
      <x:c r="P55" s="29" t="str"/>
      <x:c r="Q55" s="29" t="str"/>
      <x:c r="R55" s="29" t="str">
        <x:v>in_person</x:v>
      </x:c>
      <x:c r="S55" s="29" t="str">
        <x:v>28 June - 11 July | 12 July - 25 July</x:v>
      </x:c>
      <x:c r="T55" s="29" t="str">
        <x:v>£9,995</x:v>
      </x:c>
      <x:c r="U55" s="29" t="str">
        <x:v>GBP</x:v>
      </x:c>
      <x:c r="V55" s="29" t="n">
        <x:v>9995</x:v>
      </x:c>
      <x:c r="W55" s="29" t="n">
        <x:v>9995</x:v>
      </x:c>
      <x:c r="X55" s="29" t="str"/>
      <x:c r="Y55" s="29" t="str"/>
      <x:c r="Z55" s="29" t="str">
        <x:v>https://www.oxford-royale.com/summer-courses-yale/ivy-league-scholars-programme</x:v>
      </x:c>
      <x:c r="AA55" s="29" t="str">
        <x:v>https://www.oxford-royale.com/summer-courses-yale/ivy-league-scholars-programme</x:v>
      </x:c>
      <x:c r="AB55" s="29" t="str">
        <x:v>flagship_or_named_program</x:v>
      </x:c>
      <x:c r="AC55" s="29" t="str">
        <x:v>oxford_royale_programs_combined.json</x:v>
      </x:c>
    </x:row>
    <x:row r="56" ht="30" customHeight="1">
      <x:c r="A56" s="29" t="str">
        <x:v>oxford-royale-summer-courses-yale-law-trial-advocacy-16-18</x:v>
      </x:c>
      <x:c r="B56" s="29" t="str">
        <x:v>Oxford Royale</x:v>
      </x:c>
      <x:c r="C56" s="29" t="str"/>
      <x:c r="D56" s="29" t="str">
        <x:v>oxford_royale</x:v>
      </x:c>
      <x:c r="E56" s="29" t="str">
        <x:v>ready</x:v>
      </x:c>
      <x:c r="F56" s="29" t="str">
        <x:v>Law &amp; Trial Advocacy Academy</x:v>
      </x:c>
      <x:c r="G56" s="29" t="str">
        <x:v>Hukuk &amp; Trial Advocacy Academy</x:v>
      </x:c>
      <x:c r="H56" s="29" t="str">
        <x:v>Law</x:v>
      </x:c>
      <x:c r="I56" s="29" t="str">
        <x:v>Hukuk</x:v>
      </x:c>
      <x:c r="J56" s="29" t="str">
        <x:v>Law | flagship_or_named_program</x:v>
      </x:c>
      <x:c r="K56" s="29" t="str">
        <x:v>United States</x:v>
      </x:c>
      <x:c r="L56" s="29" t="str">
        <x:v>New Haven</x:v>
      </x:c>
      <x:c r="M56" s="29" t="str">
        <x:v>Yale</x:v>
      </x:c>
      <x:c r="N56" s="29" t="str">
        <x:v>Yale, Amerika Birleşik Devletleri</x:v>
      </x:c>
      <x:c r="O56" s="29" t="str">
        <x:v>16 - 18</x:v>
      </x:c>
      <x:c r="P56" s="29" t="str"/>
      <x:c r="Q56" s="29" t="str"/>
      <x:c r="R56" s="29" t="str">
        <x:v>in_person</x:v>
      </x:c>
      <x:c r="S56" s="29" t="str">
        <x:v>28 June - 11 July | 12 July - 25 July</x:v>
      </x:c>
      <x:c r="T56" s="29" t="str">
        <x:v>£6,995</x:v>
      </x:c>
      <x:c r="U56" s="29" t="str">
        <x:v>GBP</x:v>
      </x:c>
      <x:c r="V56" s="29" t="n">
        <x:v>6995</x:v>
      </x:c>
      <x:c r="W56" s="29" t="n">
        <x:v>6995</x:v>
      </x:c>
      <x:c r="X56" s="29" t="str"/>
      <x:c r="Y56" s="29" t="str"/>
      <x:c r="Z56" s="29" t="str">
        <x:v>https://www.oxford-royale.com/summer-courses-yale/law-trial-advocacy-16-18</x:v>
      </x:c>
      <x:c r="AA56" s="29" t="str">
        <x:v>https://www.oxford-royale.com/summer-courses-yale/law-trial-advocacy-16-18</x:v>
      </x:c>
      <x:c r="AB56" s="29" t="str">
        <x:v>flagship_or_named_program</x:v>
      </x:c>
      <x:c r="AC56" s="29" t="str">
        <x:v>oxford_royale_programs_combined.json</x:v>
      </x:c>
    </x:row>
    <x:row r="57" ht="30" customHeight="1">
      <x:c r="A57" s="29" t="str">
        <x:v>oxford-royale-summer-courses-yale-medicine-16-18</x:v>
      </x:c>
      <x:c r="B57" s="29" t="str">
        <x:v>Oxford Royale</x:v>
      </x:c>
      <x:c r="C57" s="29" t="str"/>
      <x:c r="D57" s="29" t="str">
        <x:v>oxford_royale</x:v>
      </x:c>
      <x:c r="E57" s="29" t="str">
        <x:v>ready</x:v>
      </x:c>
      <x:c r="F57" s="29" t="str">
        <x:v>Medicine in Yale</x:v>
      </x:c>
      <x:c r="G57" s="29" t="str">
        <x:v>Tıp - Yale</x:v>
      </x:c>
      <x:c r="H57" s="29" t="str">
        <x:v>Medicine</x:v>
      </x:c>
      <x:c r="I57" s="29" t="str">
        <x:v>Tıp</x:v>
      </x:c>
      <x:c r="J57" s="29" t="str">
        <x:v>Medicine | standard_subject_in_location</x:v>
      </x:c>
      <x:c r="K57" s="29" t="str">
        <x:v>United States</x:v>
      </x:c>
      <x:c r="L57" s="29" t="str">
        <x:v>New Haven</x:v>
      </x:c>
      <x:c r="M57" s="29" t="str">
        <x:v>Yale</x:v>
      </x:c>
      <x:c r="N57" s="29" t="str">
        <x:v>Yale, Amerika Birleşik Devletleri</x:v>
      </x:c>
      <x:c r="O57" s="29" t="str">
        <x:v>16 - 18</x:v>
      </x:c>
      <x:c r="P57" s="29" t="str"/>
      <x:c r="Q57" s="29" t="str"/>
      <x:c r="R57" s="29" t="str">
        <x:v>in_person</x:v>
      </x:c>
      <x:c r="S57" s="29" t="str">
        <x:v>28 June - 11 July | 12 July - 25 July</x:v>
      </x:c>
      <x:c r="T57" s="29" t="str">
        <x:v>£6,995</x:v>
      </x:c>
      <x:c r="U57" s="29" t="str">
        <x:v>GBP</x:v>
      </x:c>
      <x:c r="V57" s="29" t="n">
        <x:v>6995</x:v>
      </x:c>
      <x:c r="W57" s="29" t="n">
        <x:v>6995</x:v>
      </x:c>
      <x:c r="X57" s="29" t="str"/>
      <x:c r="Y57" s="29" t="str"/>
      <x:c r="Z57" s="29" t="str">
        <x:v>https://www.oxford-royale.com/summer-courses-yale/medicine-16-18</x:v>
      </x:c>
      <x:c r="AA57" s="29" t="str">
        <x:v>https://www.oxford-royale.com/summer-courses-yale/medicine-16-18</x:v>
      </x:c>
      <x:c r="AB57" s="29" t="str"/>
      <x:c r="AC57" s="29" t="str">
        <x:v>oxford_royale_programs_combined.json</x:v>
      </x:c>
    </x:row>
    <x:row r="58" ht="30" customHeight="1">
      <x:c r="A58" s="29" t="str">
        <x:v>oxford-royale-new-york-summer-school-economics-finance-16-18</x:v>
      </x:c>
      <x:c r="B58" s="29" t="str">
        <x:v>Oxford Royale</x:v>
      </x:c>
      <x:c r="C58" s="29" t="str"/>
      <x:c r="D58" s="29" t="str">
        <x:v>oxford_royale</x:v>
      </x:c>
      <x:c r="E58" s="29" t="str">
        <x:v>ready</x:v>
      </x:c>
      <x:c r="F58" s="29" t="str">
        <x:v>Economics &amp; Finance in Yale &amp; New York</x:v>
      </x:c>
      <x:c r="G58" s="29" t="str">
        <x:v>Economics &amp; Finance - Yale ve New York</x:v>
      </x:c>
      <x:c r="H58" s="29" t="str">
        <x:v>Business</x:v>
      </x:c>
      <x:c r="I58" s="29" t="str">
        <x:v>İşletme</x:v>
      </x:c>
      <x:c r="J58" s="29" t="str">
        <x:v>Business | Economics | standard_subject_in_location</x:v>
      </x:c>
      <x:c r="K58" s="29" t="str">
        <x:v>United States</x:v>
      </x:c>
      <x:c r="L58" s="29" t="str">
        <x:v>New Haven / New York</x:v>
      </x:c>
      <x:c r="M58" s="29" t="str">
        <x:v>Yale &amp; New York</x:v>
      </x:c>
      <x:c r="N58" s="29" t="str">
        <x:v>Yale ve New York, Amerika Birleşik Devletleri</x:v>
      </x:c>
      <x:c r="O58" s="29" t="str">
        <x:v>16 - 18</x:v>
      </x:c>
      <x:c r="P58" s="29" t="str"/>
      <x:c r="Q58" s="29" t="str"/>
      <x:c r="R58" s="29" t="str">
        <x:v>in_person</x:v>
      </x:c>
      <x:c r="S58" s="29" t="str">
        <x:v>28 June - 11 July | 12 July - 25 July</x:v>
      </x:c>
      <x:c r="T58" s="29" t="str">
        <x:v>£6,995</x:v>
      </x:c>
      <x:c r="U58" s="29" t="str">
        <x:v>GBP</x:v>
      </x:c>
      <x:c r="V58" s="29" t="n">
        <x:v>6995</x:v>
      </x:c>
      <x:c r="W58" s="29" t="n">
        <x:v>6995</x:v>
      </x:c>
      <x:c r="X58" s="29" t="str"/>
      <x:c r="Y58" s="29" t="str"/>
      <x:c r="Z58" s="29" t="str">
        <x:v>https://www.oxford-royale.com/new-york-summer-school/economics-finance-16-18</x:v>
      </x:c>
      <x:c r="AA58" s="29" t="str">
        <x:v>https://www.oxford-royale.com/new-york-summer-school/economics-finance-16-18</x:v>
      </x:c>
      <x:c r="AB58" s="29" t="str"/>
      <x:c r="AC58" s="29" t="str">
        <x:v>oxford_royale_programs_combined.json</x:v>
      </x:c>
    </x:row>
  </x:sheetData>
  <x:conditionalFormatting sqref="E6:E58">
    <x:cfRule type="containsText" dxfId="10" priority="1" operator="containsText" text="needs_review"/>
    <x:cfRule type="containsText" dxfId="11" priority="2" operator="containsText" text="ready"/>
  </x:conditionalFormatting>
  <x:pageMargins left="0.7" right="0.7" top="0.75" bottom="0.75" header="0.3" footer="0.3"/>
</x:worksheet>
</file>

<file path=xl/worksheets/sheet13.xml><?xml version="1.0" encoding="utf-8"?>
<x:worksheet xmlns:x="http://schemas.openxmlformats.org/spreadsheetml/2006/main">
  <x:sheetPr>
    <x:tabColor rgb="FFD9EAF7"/>
  </x:sheetPr>
  <x:sheetViews>
    <x:sheetView showGridLines="0" workbookViewId="0">
      <x:pane xSplit="2" ySplit="5" topLeftCell="C6" activePane="bottomRight" state="frozen"/>
    </x:sheetView>
  </x:sheetViews>
  <x:sheetFormatPr defaultRowHeight="15"/>
  <x:cols>
    <x:col min="1" max="1" width="30" hidden="0" customWidth="1"/>
    <x:col min="2" max="2" width="35" hidden="0" customWidth="1"/>
    <x:col min="3" max="3" width="48" hidden="0" customWidth="1"/>
    <x:col min="4" max="4" width="48" hidden="0" customWidth="1"/>
    <x:col min="5" max="5" width="48" hidden="0" customWidth="1"/>
    <x:col min="6" max="6" width="48" hidden="0" customWidth="1"/>
    <x:col min="7" max="7" width="48" hidden="0" customWidth="1"/>
    <x:col min="8" max="8" width="48" hidden="0" customWidth="1"/>
    <x:col min="9" max="9" width="48" hidden="0" customWidth="1"/>
    <x:col min="10" max="10" width="48" hidden="0" customWidth="1"/>
    <x:col min="11" max="11" width="48" hidden="0" customWidth="1"/>
    <x:col min="12" max="12" width="48" hidden="0" customWidth="1"/>
    <x:col min="13" max="13" width="48" hidden="0" customWidth="1"/>
    <x:col min="14" max="14" width="48" hidden="0" customWidth="1"/>
    <x:col min="15" max="15" width="48" hidden="0" customWidth="1"/>
    <x:col min="16" max="16" width="35" hidden="0" customWidth="1"/>
  </x:cols>
  <x:sheetData>
    <x:row r="1">
      <x:c r="A1" s="25"/>
      <x:c r="B1" s="25"/>
      <x:c r="C1" s="25"/>
      <x:c r="D1" s="25"/>
      <x:c r="E1" s="25"/>
      <x:c r="F1" s="25"/>
      <x:c r="G1" s="25"/>
      <x:c r="H1" s="25"/>
      <x:c r="I1" s="25"/>
      <x:c r="J1" s="25"/>
      <x:c r="K1" s="25"/>
      <x:c r="L1" s="25"/>
      <x:c r="M1" s="25"/>
      <x:c r="N1" s="25"/>
      <x:c r="O1" s="25"/>
      <x:c r="P1" s="25"/>
    </x:row>
    <x:row r="2">
      <x:c r="A2" s="26" t="str">
        <x:v>Oxford Royale: program text</x:v>
      </x:c>
      <x:c r="B2" s="27"/>
      <x:c r="C2" s="27"/>
      <x:c r="D2" s="27"/>
      <x:c r="E2" s="27"/>
      <x:c r="F2" s="27"/>
      <x:c r="G2" s="27"/>
      <x:c r="H2" s="27"/>
      <x:c r="I2" s="27"/>
      <x:c r="J2" s="27"/>
      <x:c r="K2" s="27"/>
      <x:c r="L2" s="27"/>
      <x:c r="M2" s="27"/>
      <x:c r="N2" s="27"/>
      <x:c r="O2" s="27"/>
      <x:c r="P2" s="27"/>
    </x:row>
    <x:row r="3">
      <x:c r="A3" s="28" t="str">
        <x:v>Long-form and localized text. Edit by Program ID, then copy approved changes back to the JSON source.</x:v>
      </x:c>
      <x:c r="B3" s="25"/>
      <x:c r="C3" s="25"/>
      <x:c r="D3" s="25"/>
      <x:c r="E3" s="25"/>
      <x:c r="F3" s="25"/>
      <x:c r="G3" s="25"/>
      <x:c r="H3" s="25"/>
      <x:c r="I3" s="25"/>
      <x:c r="J3" s="25"/>
      <x:c r="K3" s="25"/>
      <x:c r="L3" s="25"/>
      <x:c r="M3" s="25"/>
      <x:c r="N3" s="25"/>
      <x:c r="O3" s="25"/>
      <x:c r="P3" s="25"/>
    </x:row>
    <x:row r="4">
      <x:c r="A4" s="25"/>
      <x:c r="B4" s="25"/>
      <x:c r="C4" s="25"/>
      <x:c r="D4" s="25"/>
      <x:c r="E4" s="25"/>
      <x:c r="F4" s="25"/>
      <x:c r="G4" s="25"/>
      <x:c r="H4" s="25"/>
      <x:c r="I4" s="25"/>
      <x:c r="J4" s="25"/>
      <x:c r="K4" s="25"/>
      <x:c r="L4" s="25"/>
      <x:c r="M4" s="25"/>
      <x:c r="N4" s="25"/>
      <x:c r="O4" s="25"/>
      <x:c r="P4" s="25"/>
    </x:row>
    <x:row r="5" ht="32" customHeight="1">
      <x:c r="A5" s="15" t="str">
        <x:v>Program ID</x:v>
      </x:c>
      <x:c r="B5" s="16" t="str">
        <x:v>Title (English)</x:v>
      </x:c>
      <x:c r="C5" s="16" t="str">
        <x:v>Short description (English)</x:v>
      </x:c>
      <x:c r="D5" s="16" t="str">
        <x:v>Short description (Turkish)</x:v>
      </x:c>
      <x:c r="E5" s="16" t="str">
        <x:v>Full description (English)</x:v>
      </x:c>
      <x:c r="F5" s="16" t="str">
        <x:v>Detail intro (English)</x:v>
      </x:c>
      <x:c r="G5" s="16" t="str">
        <x:v>Detail intro (Turkish)</x:v>
      </x:c>
      <x:c r="H5" s="16" t="str">
        <x:v>Curriculum sections</x:v>
      </x:c>
      <x:c r="I5" s="16" t="str">
        <x:v>Learning outcomes</x:v>
      </x:c>
      <x:c r="J5" s="16" t="str">
        <x:v>Detail sections (English)</x:v>
      </x:c>
      <x:c r="K5" s="16" t="str">
        <x:v>Detail sections (Turkish)</x:v>
      </x:c>
      <x:c r="L5" s="16" t="str">
        <x:v>Detail facts (English)</x:v>
      </x:c>
      <x:c r="M5" s="16" t="str">
        <x:v>Detail facts (Turkish)</x:v>
      </x:c>
      <x:c r="N5" s="16" t="str">
        <x:v>Pricing options (English)</x:v>
      </x:c>
      <x:c r="O5" s="16" t="str">
        <x:v>Pricing options (Turkish)</x:v>
      </x:c>
      <x:c r="P5" s="17" t="str">
        <x:v>Image URL</x:v>
      </x:c>
    </x:row>
    <x:row r="6" ht="72" customHeight="1">
      <x:c r="A6" s="31" t="str">
        <x:v>oxford-royale-cambridge-summer-school-architecture-design-16-18</x:v>
      </x:c>
      <x:c r="B6" s="31" t="str">
        <x:v>Architecture &amp; Design in Cambridge</x:v>
      </x:c>
      <x:c r="C6" s="31" t="str">
        <x:v>Study Architecture &amp; Design at Oxford Royale’s summer school in Cambridge for ages 16–18—creative projects, supportive tutors &amp; an inspiring university setting.</x:v>
      </x:c>
      <x:c r="D6" s="31" t="str">
        <x:v>Mimarlık &amp; Design - Cambridge, Oxford Royale tarafından Cambridge, Birleşik Krallık lokasyonunda sunulan bir yaz programıdır. Program 16 - 18 yaş aralığındaki öğrenciler için listelenmiştir. İçerik, Mimarlık alanını daha yakından tanımak isteyen öğrencilerin konuya akademik, mesleki veya uygulamalı bir çerçeveden bakmasına yardımcı olacak şekilde...</x:v>
      </x:c>
      <x:c r="E6" s="31" t="str">
        <x:v>Study Architecture &amp; Design at Oxford Royale’s summer school in Cambridge for ages 16–18—creative projects, supportive tutors &amp; an inspiring university setting.</x:v>
      </x:c>
      <x:c r="F6" s="31" t="str">
        <x:v>Architecture &amp; Design in Cambridge is offered by Oxford Royale and based in Cambridge, United Kingdom. It is designed for students aged 16 - 18. Study Architecture &amp; Design at Oxford Royale’s summer school in Cambridge for ages 16–18—creative projects, supportive tutors &amp; an inspiring university setting.</x:v>
      </x:c>
      <x:c r="G6" s="31" t="str">
        <x:v>Mimarlık &amp; Design - Cambridge, Oxford Royale tarafından Cambridge, Birleşik Krallık lokasyonunda sunulan bir yaz programıdır. Program 16 - 18 yaş aralığındaki öğrenciler için listelenmiştir. İçerik, Mimarlık alanını daha yakından tanımak isteyen öğrencilerin konuya akademik, mesleki veya uygulamalı bir çerçeveden bakmasına yardımcı olacak şekilde özetlenmiştir.</x:v>
      </x:c>
      <x:c r="H6" s="31" t="str">
        <x:v>Why attend an Architecture Summer School? An Architecture &amp; Design Summer School with Oxford Royale lets you explore how history, creativity and innovation shape the built world. From concept to construction, you’ll develop your ideas through hands-on model-making, technical drawing, site analysis and design challenges. We’ll help you to build the practical skills, creative confidence and critical thinking that define great architects.In Cambridge, your classroom extends far beyond the studio. Surrounded by centuries of iconic architecture and world-changing ideas, experience a city where historic colleges stand alongside bold contemporary design. Through site visits and expert-led sessions, you’ll learn within a living showcase of architectural inspiration: an unforgettable setting to imagine, design and create. Step Into the World of Architecture Explore the world of architecture through hands-on learning. Delve into design history, practice technical drawing and model-making and take on creative challenges that reveal how architects shape cities, solve real problems and bring bold ideas to life.Core Architecture FoundationsDaily Hands-On ProjectsEngaging Expert TeachersDevelop Creative Problem-SolvingPractice Technical DrawingFrom Concept to Creation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slideLana Al-ShamiMALana graduated with a Master of Arts with distinction before qualifying as an Architect in 2007. She has lectured in Architecture and Interior Architecture and Design at university in London. She has a keen interest in sustainable development and conservation and has worked on many award winning buildings throughout her career. Lana is also an artist and designer and has exhibited her work around the UK as well as internationally.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Design a house and studio for a violin maker, producing sketches, technical drawings, physical and digital models and a full design proposal, culminating in a final crit presentation to the class. Workshops Hands-on classes designed to help students learn through practical application. How You'll Learn Escape ordinary classroom teaching and learn through interactive and immersive lessons. Debates Essential for honing students' reasoning abilities and public speaking skills. Trusted by parents and students alike Hear From Our Students“ Oxford Royale Academy gave me an insight into a university course I was very interested in and helped me decide I wanted to do that for sure. Apart from the great academic courses the activities were extremely enjoyable and unforgettable. I really recommend ORA to everyone who wants to gain an insight into what university is like.”ClaudiaCambridgeHear from Our Parents“The classes were very different from school. We had the hands-on experiences that are really important for learning the subject and it’s helped me decide what I want to do in the future. ”MariaEngineering“In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Cambridge feels like stepping into centuries of discovery and innovation. Our excursions help students experience the city’s rich academic heritage through guided tours, college visits and riverside highlights - plus an optional London trip for anyone wanting even more adventure.Guided walking tours around historic Cambridge landmarksVisits to renowned colleges, libraries and heritage sitesExploration of Market Square, scenic quads and riverside pathsOptional full-day London excursion for a capital-city experience Make connections to last a lifetime The social programme in Cambridge blends creativity, culture and connection. Students can enjoy punting on the Cam, hands-on workshops, debate evenings, welcome activities and visits to the city’s museums, galleries and vibrant Market Square.Punting along the River Cam with friends Creative workshops that encourage expression and new ideasDebate society evenings for thoughtful discussion and confidenceVisits to museums, galleries and the lively Market SquareWelcoming social activities designed to help everyone settle in
Why this program
Why attend an Architecture Summer School? An Architecture &amp; Design Summer School with Oxford Royale lets you explore how history, creativity and innovation shape the built world. From concept to construction, you’ll develop your ideas through hands-on model-making, technical drawing, site analysis and design challenges. We’ll help you to build the practical skills, creative confidence and critical thinking that define great architects.In Cambridge, your classroom extends far beyond the studio. Surrounded by centuries of iconic architecture and world-changing ideas, experience a city where historic colleges stand alongside bold contemporary design. Through site visits and expert-led sessions, you’ll learn within a living showcase of architectural inspiration: an unforgettable setting to imagine, design and create. Step Into the World of Architecture Explore the world of architecture through hands-on learning. Delve into design history, practice technical drawing and model-making and take on creative challenges that reveal how architects shape cities, solve real problems and bring bold ideas to life.Core Architecture FoundationsDaily Hands-On ProjectsEngaging Expert TeachersDevelop Creative Problem-SolvingPractice Technical DrawingFrom Concept to Creation From unforgettable moments to lasting inspirations - discover the Oxford Royale Experience Our Summer School brings students together from around the world to study in the heart of Cambridge. In this highlights film, you'll hear first 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slideLana Al-ShamiMALana graduated with a Master of Arts with distinction before qualifying as an Architect in 2007. She has lectured in Architecture and Interior Architecture and Design at university in London. She has a keen interest in sustainable development and conservation and has worked on many award winning buildings throughout her career. Lana is also an artist and designer and has exhibited her work around the UK as well as internationally.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Guest Speakers Hear from leading minds about the changes shaping the future. Seminars Learn from experts in an engaging environment. Cambridge: A City Built on Discovery Experience the charm of a compact university city, where students cycle between colleges and ideas have shaped the modern world.With punting on the River Cam, beautiful green spaces and a strong tradition of scientific innovation, Cambridge combines history with forward thinking. Walking Tour of Cambridge Experience the magic of Cambridge on a walking tour of the city. Wander through historic colleges with stunning architecture, see the pub where the discovery of DNA was announced, or uncover hidden gems from coffee shops to art galleries. Graduation Experience an Oxford Royale graduation, on campus at the University of Cambridge. Dress up with your new friends, dine in a magnificent venue and celebrate everything you have achieved on your programme. Trusted by parents and students alike Hear From Our Students“ Oxford Royale Academy gave me an insight into a university course I was very interested in and helped me decide I wanted to do that for sure. Apart from the great academic courses the activities were extremely enjoyable and unforgettable. I really recommend ORA to everyone who wants to gain an insight into what university is like.”ClaudiaCambridgeHear from Our Parents“The classes were very different from school. We had the hands-on experiences that are really important for learning the subject and it’s helped me decide what I want to do in the future. ”MariaEngineering“In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Cambridge feels like stepping into centuries of discovery and innovation. Our excursions help students experience the city’s rich academic heritage through guided tours, college visits and riverside highlights - plus an optional London trip for anyone wanting even more adventure.Guided walking tours around historic Cambridge landmarksVisits to renowned colleges, libraries and heritage sitesExploration of Market Square, scenic quads and riverside pathsOptional full-day London excursion for a capital-city experience End your summer in style Graduation in Cambridge is a wonderful moment to celebrate new friendships, achievements and unforgettable experiences. Held in a beautiful Cambridge venue, the ceremony flows into a formal dinner and a lively graduation party to close the programme in style.Graduation ceremony in a historic Cambridge locationRecognition of accomplishments and programme highlightsFormal dinner in an elegant Cambridge dining hallCelebration with classmates, teachers and friendsGraduation party to finish the experience on a high Frequently Asked Questions Where is the Architecture &amp; Design programme hosted?How do I book a place on my chosen summer school and programme?How do I pay for my programme?What do my programme fees include?I want to change to another programme or study option. Is this possible?What level of English is required to attend one of your programmes?Will I receive a graduation certificate?How secure are the campuses?Can I take more than one programme? Oxford Royale Why Oxford RoyaleOur Educational PhilosophyTeachersTerms &amp; ConditionsPrivacyContact Us</x:v>
      </x:c>
      <x:c r="I6" s="31" t="str"/>
      <x:c r="J6" s="31" t="str">
        <x:v>Overview
Architecture &amp; Design in Cambridge is offered by Oxford Royale and based in Cambridge, United Kingdom. It is designed for students aged 16 - 18. Study Architecture &amp; Design at Oxford Royale’s summer school in Cambridge for ages 16–18—creative projects, supportive tutors &amp; an inspiring university setting.
What students explore
Why attend an Architecture Summer School? An Architecture &amp; Design Summer School with Oxford Royale lets you explore how history, creativity and innovation shape the built world. From concept to construction, you’ll develop your ideas through hands-on model-making, technical drawing, site analysis and design challenges. We’ll help you to build the practical skills, creative confidence and critical thinking that define great architects.In Cambridge, your classroom extends far beyond the studio. Why this program: Why attend an Architecture Summer School? An Architecture &amp; Design Summer School with Oxford Royale lets you explore how history, creativity and innovation shape the built world. From concept to construction, you’ll develop your ideas through hands-on model-making, technical drawing, site analysis and design challenges. We’ll help you to build the practical skills, creative confidence and critical thinking that define great architects.In Cambridge, your classroom extends far beyond the studio.
Dates, ages and format
Format: in person. Age range: 16 - 18. Listed dates: 5 July - 18 July, 19 July - 1 August.
Fees
Listed fee range: £4,995 - £6,995. Available fee entries include Residential: £6,995; Non-Residential: £4,995.
Location
This programme is listed for Cambridge, United Kingdom.</x:v>
      </x:c>
      <x:c r="K6" s="31" t="str">
        <x:v>Genel Bakış
Mimarlık &amp; Design - Cambridge, Oxford Royale tarafından Cambridge, Birleşik Krallık lokasyonunda sunulan bir yaz programıdır. Program 16 - 18 yaş aralığındaki öğrenciler için listelenmiştir. İçerik, Mimarlık alanını daha yakından tanımak isteyen öğrencilerin konuya akademik, mesleki veya uygulamalı bir çerçeveden bakmasına yardımcı olacak şekilde özetlenmiştir.
Öğrenciler Neleri Keşfeder
Bu programda öğrenciler Mimarlık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16 - 18. Listelenen tarihler: 5 Temmuz - 18 Temmuz, 19 Temmuz - 1 Ağustos.
Ücretler
Listelenen ücret aralığı: £4,995 - £6,995. Ücret girişleri arasında Konaklamalı: £6,995; Non-Konaklamalı: £4,995 yer alıyor.
Konum
Bu program Cambridge, Birleşik Krallık için listelenmiştir.</x:v>
      </x:c>
      <x:c r="L6" s="31" t="str">
        <x:v>{
  "school": "Oxford Royale",
  "subject": "Architecture",
  "location": "Cambridge, United Kingdom",
  "age": "16 - 18",
  "duration": "",
  "format": "in person",
  "dates": "5 July - 18 July, 19 July - 1 August",
  "fees": "£4,995 - £6,995",
  "source_url": "https://www.oxford-royale.com/cambridge-summer-school/architecture-design-16-18"
}</x:v>
      </x:c>
      <x:c r="M6" s="31" t="str">
        <x:v>{
  "school": "Oxford Royale",
  "subject": "Mimarlık",
  "location": "Cambridge, Birleşik Krallık",
  "age": "16 - 18",
  "duration": "",
  "format": "yüz yüze",
  "dates": "5 Temmuz - 18 Temmuz, 19 Temmuz - 1 Ağustos",
  "fees": "£4,995 - £6,995",
  "source_url": "https://www.oxford-royale.com/cambridge-summer-school/architecture-design-16-18"
}</x:v>
      </x:c>
      <x:c r="N6" s="31" t="str"/>
      <x:c r="O6" s="31" t="str"/>
      <x:c r="P6" s="31" t="str"/>
    </x:row>
    <x:row r="7" ht="72" customHeight="1">
      <x:c r="A7" s="31" t="str">
        <x:v>oxford-royale-cambridge-summer-school-business-innovation-entrepreneurship-16-18</x:v>
      </x:c>
      <x:c r="B7" s="31" t="str">
        <x:v>Business, Innovation &amp; Entrepreneurship in Cambridge</x:v>
      </x:c>
      <x:c r="C7" s="31" t="str">
        <x:v>Study Business, Innovation &amp; Entrepreneurship at Oxford Royale’s summer school in Cambridge for ages 16–18—creative projects, supportive tutors &amp; an inspiring university setting.</x:v>
      </x:c>
      <x:c r="D7" s="31" t="str">
        <x:v>İşletme, Innovation &amp; Entrepreneurship - Cambridge, Oxford Royale tarafından Cambridge, Birleşik Krallık lokasyonunda sunulan bir yaz programıdır. Program 16 - 18 yaş aralığındaki öğrenciler için listelenmiştir. İçerik, İşletme alanını daha yakından tanımak isteyen öğrencilerin konuya akademik, mesleki veya uygulamalı bir çerçeveden bakmasına yardımcı...</x:v>
      </x:c>
      <x:c r="E7" s="31" t="str">
        <x:v>Study Business, Innovation &amp; Entrepreneurship at Oxford Royale’s summer school in Cambridge for ages 16–18—creative projects, supportive tutors &amp; an inspiring university setting.</x:v>
      </x:c>
      <x:c r="F7" s="31" t="str">
        <x:v>Business, Innovation &amp; Entrepreneurship in Cambridge is offered by Oxford Royale and based in Cambridge, United Kingdom. It is designed for students aged 16 - 18. Study Business, Innovation &amp; Entrepreneurship at Oxford Royale’s summer school in Cambridge for ages 16–18—creative projects, supportive tutors &amp; an inspiring university setting.</x:v>
      </x:c>
      <x:c r="G7" s="31" t="str">
        <x:v>İşletme, Innovation &amp; Entrepreneurship - Cambridge, Oxford Royale tarafından Cambridge, Birleşik Krallık lokasyonunda sunulan bir yaz programıdır. Program 16 - 18 yaş aralığındaki öğrenciler için listelenmiştir. İçerik, İşletme alanını daha yakından tanımak isteyen öğrencilerin konuya akademik, mesleki veya uygulamalı bir çerçeveden bakmasına yardımcı olacak şekilde özetlenmiştir.</x:v>
      </x:c>
      <x:c r="H7" s="31" t="str">
        <x:v>Why attend an Business Summer School? From concept to company, a Business Summer School with Oxford Royale lets you explore every stage of building and growing an enterprise. You’ll develop essential skills in strategy, marketing, finance and leadership, while gaining insight into AI, emerging technologies and global market trends. Through real-world challenges and collaboration with ambitious peers, you’ll build the confidence, commercial awareness and decision-making ability to succeed in a fast-moving business world.In Cambridge, enterprise is part of the city’s DNA. Home to groundbreaking research, pioneering start-ups and a global reputation for innovation, it offers a dynamic environment in which to study business. Here, you’ll learn in a setting where academic excellence meets entrepreneurial ambition—an inspiring backdrop that brings your ideas to life and shows how vision and leadership can shape the future.With real-world challenges, expert speakers and inspiring peers, you’ll develop the leadership tools and confidence to thrive in a competitive business landscape. Step Into the World of Business Explore the world of business through hands-on learning. Build core foundations in management, innovation and entrepreneurship, tackle real-world challenges and practice pitching ideas, shaping strategies and responding to emerging technologies and global market trends.Core Business FoundationsDaily Hands-On ProjectsEngaging Expert TeachersEntrepreneurial ThinkingLeadership and CommunicationPitching and Presentation Skills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Download Full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Anisa ButtLecturer at King's College LondonA member of the Oxford Royale team for many years, Anisa Butt is a lecturer in economics at King’s College London. Currently completing a PhD in Economics, her focus is on gender and ethnic income inequality.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Step into the role of a business consultant tasked with saving a failing tech company, analysing its operations, developing a growth strategy and pitching your recommendations to the owners. Workshops Hands-on classes designed to help students learn through practical application. How You'll Learn Escape ordinary classroom teaching and learn through interactive and immersive lessons. Debates Essential for honing students' reasoning abilities and public speaking skills. Trusted by parents and students alike Hear From Our Students“ Oxford Royale Academy gave me an insight into a university course I was very interested in and helped me decide I wanted to do that for sure. Apart from the great academic courses the activities were extremely enjoyable and unforgettable. I really recommend ORA to everyone who wants to gain an insight into what university is like.”ClaudiaCambridgeHear from Our Parents“The classes were very different from school. We had the hands-on experiences that are really important for learning the subject and it’s helped me decide what I want to do in the future. ”MariaEngineering“In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Cambridge feels like stepping into centuries of discovery and innovation. Our excursions help students experience the city’s rich academic heritage through guided tours, college visits and riverside highlights - plus an optional London trip for anyone wanting even more adventure.Guided walking tours around historic Cambridge landmarksVisits to renowned colleges, libraries and heritage sitesExploration of Market Square, scenic quads and riverside pathsOptional full-day London excursion for a capital-city experience Make connections to last a lifetime The social programme in Cambridge blends creativity, culture and connection. Students can enjoy punting on the Cam, hands-on workshops, debate evenings, welcome activities and visits to the city’s museums, galleries and vibrant Market Square.Punting along the River Cam with friends Creative workshops that encourage expression and new ideasDebate society evenings for thoughtful discussion and confidenceVisits to museums, galleries and the lively Market SquareWelcoming social activities designed to help everyone settle in
Why this program
Why attend an Business Summer School? From concept to company, a Business Summer School with Oxford Royale lets you explore every stage of building and growing an enterprise. You’ll develop essential skills in strategy, marketing, finance and leadership, while gaining insight into AI, emerging technologies and global market trends. Through real-world challenges and collaboration with ambitious peers, you’ll build the confidence, commercial awareness and decision-making ability to succeed in a fast-moving business world.In Cambridge, enterprise is part of the city’s DNA. Home to groundbreaking research, pioneering start-ups and a global reputation for innovation, it offers a dynamic environment in which to study business. Here, you’ll learn in a setting where academic excellence meets entrepreneurial ambition—an inspiring backdrop that brings your ideas to life and shows how vision and leadership can shape the future.With real-world challenges, expert speakers and inspiring peers, you’ll develop the leadership tools and confidence to thrive in a competitive business landscape. Step Into the World of Business Explore the world of business through hands-on learning. Build core foundations in management, innovation and entrepreneurship, tackle real-world challenges and practice pitching ideas, shaping strategies and responding to emerging technologies and global market trends.Core Business FoundationsDaily Hands-On ProjectsEngaging Expert TeachersEntrepreneurial ThinkingLeadership and CommunicationPitching and Presentation Skills From unforgettable moments to lasting inspirations - discover the Oxford Royale Experience Our Summer School brings students together from around the world to study in the heart of Cambridge. In this highlights film, you'll hear first 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Anisa ButtLecturer at King's College LondonA member of the Oxford Royale team for many years, Anisa Butt is a lecturer in economics at King’s College London. Currently completing a PhD in Economics, her focus is on gender and ethnic income inequality.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Guest Speakers Hear from leading minds about the changes shaping the future. Seminars Learn from experts in an engaging environment. Cambridge: A City Built on Discovery Experience the charm of a compact university city, where students cycle between colleges and ideas have shaped the modern world. With punting on the River Cam, beautiful green spaces and a strong tradition of scientific innovation, Cambridge combines history with forward thinking. Walking Tour of Cambridge Experience the magic of Cambridge on a walking tour of the city. Wander through historic colleges with stunning architecture, see the pub where the discovery of DNA was announced, or uncover hidden gems from coffee shops to art galleries. Graduation Experience an Oxford Royale graduation, on campus at the University of Cambridge. Dress up with your new friends, dine in a magnificent venue and celebrate everything you have achieved on your programme. Trusted by parents and students alike Hear From Our Students“ Oxford Royale Academy gave me an insight into a university course I was very interested in and helped me decide I wanted to do that for sure. Apart from the great academic courses the activities were extremely enjoyable and unforgettable. I really recommend ORA to everyone who wants to gain an insight into what university is like.”ClaudiaCambridgeHear from Our Parents“The classes were very different from school. We had the hands-on experiences that are really important for learning the subject and it’s helped me decide what I want to do in the future. ”MariaEngineering“In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Cambridge feels like stepping into centuries of discovery and innovation. Our excursions help students experience the city’s rich academic heritage through guided tours, college visits and riverside highlights - plus an optional London trip for anyone wanting even more adventure.Guided walking tours around historic Cambridge landmarksVisits to renowned colleges, libraries and heritage sitesExploration of Market Square, scenic quads and riverside pathsOptional full-day London excursion for a capital-city experience End your summer in style Graduation in Cambridge is a wonderful moment to celebrate new friendships, achievements and unforgettable experiences. Held in a beautiful Cambridge venue, the ceremony flows into a formal dinner and a lively graduation party to close the programme in style.Graduation ceremony in a historic Cambridge locationRecognition of accomplishments and programme highlightsFormal dinner in an elegant Cambridge dining hallCelebration with classmates, teachers and friendsGraduation party to finish the experience on a high Frequently Asked Questions Where is the Business, Innovation &amp; Entrepreneurship programme hosted?How do I book a place on my chosen summer school and programme?How do I pay for my programme?What do my programme fees include?I want to change to another programme or study option. Is this possible?What level of English is required to attend one of your programmes?Will I receive a graduation certificate?How secure are the campuses?Can I take more than one programme? Oxford Royale Why Oxford RoyaleOur Educational PhilosophyTeachersTerms &amp; ConditionsPrivacyContact Us</x:v>
      </x:c>
      <x:c r="I7" s="31" t="str"/>
      <x:c r="J7" s="31" t="str">
        <x:v>Overview
Business, Innovation &amp; Entrepreneurship in Cambridge is offered by Oxford Royale and based in Cambridge, United Kingdom. It is designed for students aged 16 - 18. Study Business, Innovation &amp; Entrepreneurship at Oxford Royale’s summer school in Cambridge for ages 16–18—creative projects, supportive tutors &amp; an inspiring university setting.
What students explore
Why attend an Business Summer School? From concept to company, a Business Summer School with Oxford Royale lets you explore every stage of building and growing an enterprise. You’ll develop essential skills in strategy, marketing, finance and leadership, while gaining insight into AI, emerging technologies and global market trends. Through real-world challenges and collaboration with ambitious peers, you’ll build the confidence, commercial awareness and decision-making ability to succeed in a fast-moving business world.In Cambridge, enterprise is part of the city’s DNA. Why this program: Why attend an Business Summer School? From concept to company, a Business Summer School with Oxford Royale lets you explore every stage of building and growing an enterprise. You’ll develop essential skills in strategy, marketing, finance and leadership, while gaining insight into AI, emerging technologies and global market trends. Through real-world challenges and collaboration with ambitious peers, you’ll build the confidence, commercial awareness and decision-making ability to succeed in a fast-moving business world.In Cambridge, enterprise is part of the city’s DNA.
Dates, ages and format
Format: in person. Age range: 16 - 18. Listed dates: 5 July - 18 July, 19 July - 1 August.
Fees
Listed fee range: £4,995 - £6,995. Available fee entries include Residential: £6,995; Non-Residential: £4,995.
Location
This programme is listed for Cambridge, United Kingdom.</x:v>
      </x:c>
      <x:c r="K7" s="31" t="str">
        <x:v>Genel Bakış
İşletme, Innovation &amp; Entrepreneurship - Cambridge, Oxford Royale tarafından Cambridge, Birleşik Krallık lokasyonunda sunulan bir yaz programıdır. Program 16 - 18 yaş aralığındaki öğrenciler için listelenmiştir. İçerik, İşletme alanını daha yakından tanımak isteyen öğrencilerin konuya akademik, mesleki veya uygulamalı bir çerçeveden bakmasına yardımcı olacak şekilde özetlenmiştir.
Öğrenciler Neleri Keşfeder
Bu programda öğrenciler İşletme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16 - 18. Listelenen tarihler: 5 Temmuz - 18 Temmuz, 19 Temmuz - 1 Ağustos.
Ücretler
Listelenen ücret aralığı: £4,995 - £6,995. Ücret girişleri arasında Konaklamalı: £6,995; Non-Konaklamalı: £4,995 yer alıyor.
Konum
Bu program Cambridge, Birleşik Krallık için listelenmiştir.</x:v>
      </x:c>
      <x:c r="L7" s="31" t="str">
        <x:v>{
  "school": "Oxford Royale",
  "subject": "Business",
  "location": "Cambridge, United Kingdom",
  "age": "16 - 18",
  "duration": "",
  "format": "in person",
  "dates": "5 July - 18 July, 19 July - 1 August",
  "fees": "£4,995 - £6,995",
  "source_url": "https://www.oxford-royale.com/cambridge-summer-school/business-innovation-entrepreneurship-16-18"
}</x:v>
      </x:c>
      <x:c r="M7" s="31" t="str">
        <x:v>{
  "school": "Oxford Royale",
  "subject": "İşletme",
  "location": "Cambridge, Birleşik Krallık",
  "age": "16 - 18",
  "duration": "",
  "format": "yüz yüze",
  "dates": "5 Temmuz - 18 Temmuz, 19 Temmuz - 1 Ağustos",
  "fees": "£4,995 - £6,995",
  "source_url": "https://www.oxford-royale.com/cambridge-summer-school/business-innovation-entrepreneurship-16-18"
}</x:v>
      </x:c>
      <x:c r="N7" s="31" t="str"/>
      <x:c r="O7" s="31" t="str"/>
      <x:c r="P7" s="31" t="str"/>
    </x:row>
    <x:row r="8" ht="72" customHeight="1">
      <x:c r="A8" s="31" t="str">
        <x:v>oxford-royale-cambridge-summer-school-cybersecurity-artificial-intelligence-16-18</x:v>
      </x:c>
      <x:c r="B8" s="31" t="str">
        <x:v>Cybersecurity &amp; Artificial Intelligence in Cambridge</x:v>
      </x:c>
      <x:c r="C8" s="31" t="str">
        <x:v>Cybersecurity at Oxford Royale’s summer school in Cambridge for ages 16–18—hands-on projects, supportive tutors &amp; an inspiring university setting.</x:v>
      </x:c>
      <x:c r="D8" s="31" t="str">
        <x:v>Siber Güvenlik &amp; Artificial Intelligence - Cambridge, Oxford Royale tarafından Cambridge, Birleşik Krallık lokasyonunda sunulan bir yaz programıdır. Program 16 - 18 yaş aralığındaki öğrenciler için listelenmiştir. İçerik, Siber Güvenlik alanını daha yakından tanımak isteyen öğrencilerin konuya akademik, mesleki veya uygulamalı bir çerçeveden bakmasına...</x:v>
      </x:c>
      <x:c r="E8" s="31" t="str">
        <x:v>Cybersecurity at Oxford Royale’s summer school in Cambridge for ages 16–18—hands-on projects, supportive tutors &amp; an inspiring university setting.</x:v>
      </x:c>
      <x:c r="F8" s="31" t="str">
        <x:v>Cybersecurity &amp; Artificial Intelligence in Cambridge is offered by Oxford Royale and based in Cambridge, United Kingdom. It is designed for students aged 16 - 18. Cybersecurity at Oxford Royale’s summer school in Cambridge for ages 16–18—hands-on projects, supportive tutors &amp; an inspiring university setting.</x:v>
      </x:c>
      <x:c r="G8" s="31" t="str">
        <x:v>Siber Güvenlik &amp; Artificial Intelligence - Cambridge, Oxford Royale tarafından Cambridge, Birleşik Krallık lokasyonunda sunulan bir yaz programıdır. Program 16 - 18 yaş aralığındaki öğrenciler için listelenmiştir. İçerik, Siber Güvenlik alanını daha yakından tanımak isteyen öğrencilerin konuya akademik, mesleki veya uygulamalı bir çerçeveden bakmasına yardımcı olacak şekilde özetlenmiştir.</x:v>
      </x:c>
      <x:c r="H8" s="31" t="str">
        <x:v>Why attend a Cybersecurity &amp; AI Summer School? A Cybersecurity &amp; AI Summer School with Oxford Royale brings the digital world into sharp focus. Whether you’re an aspiring coder or simply tech-curious, you’ll build AI applications, explore cryptography and examine how cyber attacks happen — and how to prevent them. Alongside hands-on technical challenges, you’ll debate the ethics of emerging technologies and develop the skills needed to protect data, systems and people in an increasingly connected world.At the heart of Silicon Fen, Cambridge is a driving force behind the UK’s tech boom, where research powers global companies and ambitious start-ups. Living and studying in the colleges of the University of Cambridge, you’ll experience student life in a world-renowned centre of innovation — seeing how ideas move from campus to real-world impact. Step Into the World of Cybersecurity &amp; AI Step into the world of cybersecurity and AI as you uncover how modern technologies work—and how to protect them.Build and test AI models, experiment with coding and learn to defend systems through hands-on cryptography and cyber-attack simulations. Explore the ethics and impact of emerging tech while gaining real, future-ready digital skills.Core AI Foundations Daily Hands-On Projects Debate AI Uses &amp; EthicsDiscover Emerging TechnologiesSolve Coding ProblemsEngaging Expert TeachersHackathons &amp; Coding Challenges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Ameer JabaniResearcherDr Ameer Janabi is a researcher at the University of Cambridge and an entrepreneur in electric mobility and power electronics. He founded Hardcore Power Electronics in the United States, now partnered with FEV North America and Cambridge Integration in the United Kingdom, which is developing integrated approaches to power electronics.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Tackle cutting-edge topics like AI for threat detection and the ethics of AI-powered surveillance, researching, analysing and presenting your findings on the real issues shaping the future of cybersecurity. Workshops Hands-on classes designed to help students learn through practical application. How You'll Learn Escape ordinary classroom teaching and learn through interactive and immersive lessons. Debates Essential for honing students' reasoning abilities and public speaking skills. Challenge Days Apply the skills and knowledge gained throughout your two-week programme in an immersive full day simulation event. Trusted by parents and students alike Hear From Our Students“ Oxford Royale Academy gave me an insight into a university course I was very interested in and helped me decide I wanted to do that for sure. Apart from the great academic courses the activities were extremely enjoyable and unforgettable. I really recommend ORA to everyone who wants to gain an insight into what university is like.”ClaudiaCambridgeHear from Our Parents“The classes were very different from school. We had the hands-on experiences that are really important for learning the subject and it’s helped me decide what I want to do in the future. ”MariaEngineering“In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Cambridge feels like stepping into centuries of discovery and innovation. Our excursions help students experience the city’s rich academic heritage through guided tours, college visits and riverside highlights - plus an optional London trip for anyone wanting even more adventure.Guided walking tours around historic Cambridge landmarksVisits to renowned colleges, libraries and heritage sitesExploration of Market Square, scenic quads and riverside pathsOptional full-day London excursion for a capital-city experience Make connections to last a lifetime The social programme in Cambridge blends creativity, culture and connection. Students can enjoy punting on the Cam, hands-on workshops, debate evenings, welcome activities and visits to the city’s museums, galleries and vibrant Market Square.Punting along the River Cam with friends Creative workshops that encourage expression and new ideasDebate society evenings for thoughtful discussion and confidenceVisits to museums, galleries and the lively Market SquareWelcoming social activities designed to help everyone settle in
Why this program
Why attend a Cybersecurity &amp; AI Summer School? A Cybersecurity &amp; AI Summer School with Oxford Royale brings the digital world into sharp focus. Whether you’re an aspiring coder or simply tech-curious, you’ll build AI applications, explore cryptography and examine how cyber attacks happen — and how to prevent them. Alongside hands-on technical challenges, you’ll debate the ethics of emerging technologies and develop the skills needed to protect data, systems and people in an increasingly connected world.At the heart of Silicon Fen, Cambridge is a driving force behind the UK’s tech boom, where research powers global companies and ambitious start-ups. Living and studying in the colleges of the University of Cambridge, you’ll experience student life in a world-renowned centre of innovation — seeing how ideas move from campus to real-world impact. Step Into the World of Cybersecurity &amp; AI Step into the world of cybersecurity and AI as you uncover how modern technologies work—and how to protect them.Build and test AI models, experiment with coding and learn to defend systems through hands-on cryptography and cyber-attack simulations. Explore the ethics and impact of emerging tech while gaining real, future-ready digital skills.Core AI Foundations Daily Hands-On Projects Debate AI Uses &amp; EthicsDiscover Emerging TechnologiesSolve Coding ProblemsEngaging Expert TeachersHackathons &amp; Coding Challenges From unforgettable moments to lasting inspirations - discover the Oxford Royale Experience Our Summer School brings students together from around the world to study in the heart of Cambridge. In this highlights film, you'll hear first 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Ameer JabaniResearcherDr Ameer Janabi is a researcher at the University of Cambridge and an entrepreneur in electric mobility and power electronics. He founded Hardcore Power Electronics in the United States, now partnered with FEV North America and Cambridge Integration in the United Kingdom, which is developing integrated approaches to power electronics.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Tackle cutting-edge topics like AI for threat detection and the ethics of AI-powered surveillance, researching, analysing and presenting your findings on the real issues shaping the future of cybersecurity. Guest Speakers Hear from leading minds about the changes shaping the future Seminars Learn from experts in an engaging environment Cambridge: A City Built on Discovery Experience the charm of a compact university city, where students cycle between colleges and ideas have shaped the modern world. With punting on the River Cam, beautiful green spaces and a strong tradition of scientific innovation, Cambridge combines history with forward thinking. Walking Tour of Cambridge Experience the magic of Cambridge on a walking tour of the city. Wander through historic colleges with stunning architecture, see the pub where the discovery of DNA was announced, or uncover hidden gems from coffee shops to art galleries. Oxford Royale Graduation Experience an Oxford Royale graduation, on campus at Clare College, University of Cambridge. Dress up with your new friends, dine in a magnificent venue and celebrate everything you have achieved on your programme. Trusted by parents and students alike Hear From Our Students“ Oxford Royale Academy gave me an insight into a university course I was very interested in and helped me decide I wanted to do that for sure. Apart from the great academic courses the activities were extremely enjoyable and unforgettable. I really recommend ORA to everyone who wants to gain an insight into what university is like.”ClaudiaCambridgeHear from Our Parents“The classes were very different from school. We had the hands-on experiences that are really important for learning the subject and it’s helped me decide what I want to do in the future. ”MariaEngineering“In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Cambridge feels like stepping into centuries of discovery and innovation. Our excursions help students experience the city’s rich academic heritage through guided tours, college visits and riverside highlights - plus an optional London trip for anyone wanting even more adventure.Guided walking tours around historic Cambridge landmarksVisits to renowned colleges, libraries and heritage sitesExploration of Market Square, scenic quads and riverside pathsOptional full-day London excursion for a capital-city experience End your summer in style Graduation in Cambridge is a wonderful moment to celebrate new friendships, achievements and unforgettable experiences. Held in a beautiful Cambridge venue, the ceremony flows into a formal dinner and a lively graduation party to close the programme in style.Graduation ceremony in a historic Cambridge locationRecognition of accomplishments and programme highlightsFormal dinner in an elegant Cambridge dining hallCelebration with classmates, teachers and friendsGraduation party to finish the experience on a high Frequently Asked Questions Where is the Explore Artificial Intelligence programme hosted?How do I book a place on my chosen summer school and programme?How do I pay for my programme?What level of English is required to attend one of your programmes?Will I receive a graduation certificate?How secure are the campuses?Can I take more than one programme? Oxford Royale Why Oxford RoyaleOur Educational PhilosophyTeachersTerms &amp; ConditionsPrivacyContact Us</x:v>
      </x:c>
      <x:c r="I8" s="31" t="str"/>
      <x:c r="J8" s="31" t="str">
        <x:v>Overview
Cybersecurity &amp; Artificial Intelligence in Cambridge is offered by Oxford Royale and based in Cambridge, United Kingdom. It is designed for students aged 16 - 18. Cybersecurity at Oxford Royale’s summer school in Cambridge for ages 16–18—hands-on projects, supportive tutors &amp; an inspiring university setting.
What students explore
Why attend a Cybersecurity &amp; AI Summer School? A Cybersecurity &amp; AI Summer School with Oxford Royale brings the digital world into sharp focus. Whether you’re an aspiring coder or simply tech-curious, you’ll build AI applications, explore cryptography and examine how cyber attacks happen — and how to prevent them. Alongside hands-on technical challenges, you’ll debate the ethics of emerging technologies and develop the skills needed to protect data, systems and people in an increasingly connected world.At the heart of Silicon Fen, Cambridge is a driving force behind the UK’s tech boom, where research powers global companies and ambitious... Why this program: Why attend a Cybersecurity &amp; AI Summer School? A Cybersecurity &amp; AI Summer School with Oxford Royale brings the digital world into sharp focus. Whether you’re an aspiring coder or simply tech-curious, you’ll build AI applications, explore cryptography and examine how cyber attacks happen — and how to prevent them. Alongside hands-on technical challenges, you’ll debate the ethics of emerging technologies and develop the skills needed to protect data, systems and people in an increasingly connected world.At the heart of Silicon Fen, Cambridge is a driving force behind the UK’s tech boom, where research powers global companies and ambitious...
Dates, ages and format
Format: in person. Age range: 16 - 18. Listed dates: 5 July - 18 July, 19 July - 1 August.
Fees
Listed fee range: £4,995 - £6,995. Available fee entries include Residential: £6,995; Non-Residential: £4,995.
Location
This programme is listed for Cambridge, United Kingdom.</x:v>
      </x:c>
      <x:c r="K8" s="31" t="str">
        <x:v>Genel Bakış
Siber Güvenlik &amp; Artificial Intelligence - Cambridge, Oxford Royale tarafından Cambridge, Birleşik Krallık lokasyonunda sunulan bir yaz programıdır. Program 16 - 18 yaş aralığındaki öğrenciler için listelenmiştir. İçerik, Siber Güvenlik alanını daha yakından tanımak isteyen öğrencilerin konuya akademik, mesleki veya uygulamalı bir çerçeveden bakmasına yardımcı olacak şekilde özetlenmiştir.
Öğrenciler Neleri Keşfeder
Bu programda öğrenciler Siber Güvenlik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16 - 18. Listelenen tarihler: 5 Temmuz - 18 Temmuz, 19 Temmuz - 1 Ağustos.
Ücretler
Listelenen ücret aralığı: £4,995 - £6,995. Ücret girişleri arasında Konaklamalı: £6,995; Non-Konaklamalı: £4,995 yer alıyor.
Konum
Bu program Cambridge, Birleşik Krallık için listelenmiştir.</x:v>
      </x:c>
      <x:c r="L8" s="31" t="str">
        <x:v>{
  "school": "Oxford Royale",
  "subject": "Cybersecurity",
  "location": "Cambridge, United Kingdom",
  "age": "16 - 18",
  "duration": "",
  "format": "in person",
  "dates": "5 July - 18 July, 19 July - 1 August",
  "fees": "£4,995 - £6,995",
  "source_url": "https://www.oxford-royale.com/cambridge-summer-school/cybersecurity-artificial-intelligence-16-18"
}</x:v>
      </x:c>
      <x:c r="M8" s="31" t="str">
        <x:v>{
  "school": "Oxford Royale",
  "subject": "Siber Güvenlik",
  "location": "Cambridge, Birleşik Krallık",
  "age": "16 - 18",
  "duration": "",
  "format": "yüz yüze",
  "dates": "5 Temmuz - 18 Temmuz, 19 Temmuz - 1 Ağustos",
  "fees": "£4,995 - £6,995",
  "source_url": "https://www.oxford-royale.com/cambridge-summer-school/cybersecurity-artificial-intelligence-16-18"
}</x:v>
      </x:c>
      <x:c r="N8" s="31" t="str"/>
      <x:c r="O8" s="31" t="str"/>
      <x:c r="P8" s="31" t="str"/>
    </x:row>
    <x:row r="9" ht="72" customHeight="1">
      <x:c r="A9" s="31" t="str">
        <x:v>oxford-royale-cambridge-summer-school-engineering-civil-mechanical-electrical-16-18</x:v>
      </x:c>
      <x:c r="B9" s="31" t="str">
        <x:v>Engineering: Civil, Mechanical &amp; Electrical in Cambridge</x:v>
      </x:c>
      <x:c r="C9" s="31" t="str">
        <x:v>Study Engineering at Oxford Royale’s summer school in Cambridge for ages 16–18—creative projects, supportive tutors &amp; an inspiring university setting.</x:v>
      </x:c>
      <x:c r="D9" s="31" t="str">
        <x:v>Mühendislik: Civil, Mechanical &amp; Electrical - Cambridge, Oxford Royale tarafından Cambridge, Birleşik Krallık lokasyonunda sunulan bir yaz programıdır. Program 16 - 18 yaş aralığındaki öğrenciler için listelenmiştir. İçerik, Mühendislik alanını daha yakından tanımak isteyen öğrencilerin konuya akademik, mesleki veya uygulamalı bir çerçeveden bakmasına...</x:v>
      </x:c>
      <x:c r="E9" s="31" t="str">
        <x:v>Study Engineering at Oxford Royale’s summer school in Cambridge for ages 16–18—creative projects, supportive tutors &amp; an inspiring university setting.</x:v>
      </x:c>
      <x:c r="F9" s="31" t="str">
        <x:v>Engineering: Civil, Mechanical &amp; Electrical in Cambridge is offered by Oxford Royale and based in Cambridge, United Kingdom. It is designed for students aged 16 - 18. Study Engineering at Oxford Royale’s summer school in Cambridge for ages 16–18—creative projects, supportive tutors &amp; an inspiring university setting.</x:v>
      </x:c>
      <x:c r="G9" s="31" t="str">
        <x:v>Mühendislik: Civil, Mechanical &amp; Electrical - Cambridge, Oxford Royale tarafından Cambridge, Birleşik Krallık lokasyonunda sunulan bir yaz programıdır. Program 16 - 18 yaş aralığındaki öğrenciler için listelenmiştir. İçerik, Mühendislik alanını daha yakından tanımak isteyen öğrencilerin konuya akademik, mesleki veya uygulamalı bir çerçeveden bakmasına yardımcı olacak şekilde özetlenmiştir.</x:v>
      </x:c>
      <x:c r="H9" s="31" t="str">
        <x:v>Why attend an Engineering Summer School? Engineering is curiosity in action and this summer school blends core theory with real-world challenges. You’ll explore mechanical, civil and electrical engineering, developing the analytical skills and problem-solving mindset engineers rely on. From learning key principles to building, testing and refining your own designs, you’ll gain practical experience and the confidence to tackle complex challenges.Cambridge has long been at the forefront of scientific and engineering breakthroughs, making it an inspiring place to study the subject. Living and learning in the colleges of the University of Cambridge, you’ll experience campus life within a world-renowned centre of innovation. Surrounded by cutting-edge research and a culture of discovery, you’ll see how engineering ideas evolve from theory to transformative real-world solutions. Step Into the World of Engineering Want to step into engineering? Explore design, problem-solving and real-world innovation, then apply your skills through practical build challenges and experiments using industry-standard equipment. Engineering is more than equations. Learn to think creatively, work collaboratively and turn ideas into working solutions through hands-on projects that mirror real engineering practice.Strengthen Your Problem Solving Skills Design Sustainable Solutions Explore Different Engineering Disciplines Daily Hands-On Projects Engaging Expert Teachers Build Skills for the Workplace of Tomorrow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Ameer JabaniResearcherDr Ameer Janabi is a researcher at the University of Cambridge and an entrepreneur in electric mobility and power electronics. He founded Hardcore Power Electronics in the United States, now partnered with FEV North America and Cambridge Integration in the United Kingdom, which is developing integrated approaches to power electronics.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Individual Projects Take on the role of a final-year engineering apprentice: researching a problem, generating solutions and designing an original product or service to pitch to your organisation. Workshops Hands-on classes designed to help students learn through practical application. How You'll Learn Escape ordinary classroom teaching and learn through interactive and immersive lessons. Debates Essential for honing students' reasoning abilities and public speaking skills. Trusted by parents and students alike Hear From Our Students“ Oxford Royale Academy gave me an insight into a university course I was very interested in and helped me decide I wanted to do that for sure. Apart from the great academic courses the activities were extremely enjoyable and unforgettable. I really recommend ORA to everyone who wants to gain an insight into what university is like.”ClaudiaCambridgeHear from Our Parents“The classes were very different from school. We had the hands-on experiences that are really important for learning the subject and it’s helped me decide what I want to do in the future. ”MariaEngineering“In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Cambridge feels like stepping into centuries of discovery and innovation. Our excursions help students experience the city’s rich academic heritage through guided tours, college visits and riverside highlights - plus an optional London trip for anyone wanting even more adventure.Guided walking tours around historic Cambridge landmarksVisits to renowned colleges, libraries and heritage sitesExploration of Market Square, scenic quads and riverside pathsOptional full-day London excursion for a capital-city experience Make connections to last a lifetime The social programme in Cambridge blends creativity, culture and connection. Students can enjoy punting on the Cam, hands-on workshops, debate evenings, welcome activities and visits to the city’s museums, galleries and vibrant Market Square.Punting along the River Cam with friends Creative workshops that encourage expression and new ideasDebate society evenings for thoughtful discussion and confidenceVisits to museums, galleries and the lively Market SquareWelcoming social activities designed to help everyone settle in
Why this program
Why attend an Engineering Summer School? Engineering is curiosity in action and this summer school blends core theory with real-world challenges. You’ll explore mechanical, civil and electrical engineering, developing the analytical skills and problem-solving mindset engineers rely on. From learning key principles to building, testing and refining your own designs, you’ll gain practical experience and the confidence to tackle complex challenges.Cambridge has long been at the forefront of scientific and engineering breakthroughs, making it an inspiring place to study the subject. Living and learning in the colleges of the University of Cambridge, you’ll experience campus life within a world-renowned centre of innovation. Surrounded by cutting-edge research and a culture of discovery, you’ll see how engineering ideas evolve from theory to transformative real-world solutions. Step Into the World of Engineering Want to step into engineering? Explore design, problem-solving and real-world innovation, then apply your skills through practical build challenges and experiments using industry-standard equipment. Engineering is more than equations. Learn to think creatively, work collaboratively and turn ideas into working solutions through hands-on projects that mirror real engineering practice.Strengthen Your Problem Solving Skills Design Sustainable Solutions Explore Different Engineering Disciplines Daily Hands-On Projects Engaging Expert Teachers Build Skills for the Workplace of Tomorrow From unforgettable moments to lasting inspirations - discover the Oxford Royale Experience Our Summer School brings students together from around the world to study in the heart of Cambridge. In this highlights film, you'll hear first 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Ameer JabaniResearcherDr Ameer Janabi is a researcher at the University of Cambridge and an entrepreneur in electric mobility and power electronics. He founded Hardcore Power Electronics in the United States, now partnered with FEV North America and Cambridge Integration in the United Kingdom, which is developing integrated approaches to power electronics.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Seminars Learn from experts in an engaging environment Challenge Days Design a sustainable city of the future and pitch it to a funding committee; tackling structural design, transport, energy systems and communications as a cross-disciplinary team. Guest Speakers Hear from leading minds about the changes shaping the future Cambridge: A City Built on Discovery Experience the charm of a compact university city, where students cycle between colleges and ideas have shaped the modern world. With punting on the River Cam, beautiful green spaces and a strong tradition of scientific innovation, Cambridge combines history with forward thinking. Trusted by parents and students alike Hear From Our Students“ Oxford Royale Academy gave me an insight into a university course I was very interested in and helped me decide I wanted to do that for sure. Apart from the great academic courses the activities were extremely enjoyable and unforgettable. I really recommend ORA to everyone who wants to gain an insight into what university is like.”ClaudiaCambridgeHear from Our Parents“The classes were very different from school. We had the hands-on experiences that are really important for learning the subject and it’s helped me decide what I want to do in the future. ”MariaEngineering“In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Cambridge feels like stepping into centuries of discovery and innovation. Our excursions help students experience the city’s rich academic heritage through guided tours, college visits and riverside highlights - plus an optional London trip for anyone wanting even more adventure.Guided walking tours around historic Cambridge landmarksVisits to renowned colleges, libraries and heritage sitesExploration of Market Square, scenic quads and riverside pathsOptional full-day London excursion for a capital-city experience End your summer in style Graduation in Cambridge is a wonderful moment to celebrate new friendships, achievements and unforgettable experiences. Held in a beautiful Cambridge venue, the ceremony flows into a formal dinner and a lively graduation party to close the programme in style.Graduation ceremony in a historic Cambridge locationRecognition of accomplishments and programme highlightsFormal dinner in an elegant Cambridge dining hallCelebration with classmates, teachers and friendsGraduation party to finish the experience on a high Frequently Asked Questions How do I book a place on my chosen summer school and programme?How do I pay for my programme?What do my programme fees include?I want to change to another programme or study option. Is this possible?What level of English is required to attend one of your programmes?Will I receive a graduation certificate?How secure are the campuses?Can I take more than one programme? Oxford Royale Why Oxford RoyaleOur Educational PhilosophyTeachersTerms &amp; ConditionsPrivacyContact Us</x:v>
      </x:c>
      <x:c r="I9" s="31" t="str"/>
      <x:c r="J9" s="31" t="str">
        <x:v>Overview
Engineering: Civil, Mechanical &amp; Electrical in Cambridge is offered by Oxford Royale and based in Cambridge, United Kingdom. It is designed for students aged 16 - 18. Study Engineering at Oxford Royale’s summer school in Cambridge for ages 16–18—creative projects, supportive tutors &amp; an inspiring university setting.
What students explore
Why attend an Engineering Summer School? Engineering is curiosity in action and this summer school blends core theory with real-world challenges. You’ll explore mechanical, civil and electrical engineering, developing the analytical skills and problem-solving mindset engineers rely on. From learning key principles to building, testing and refining your own designs, you’ll gain practical experience and the confidence to tackle complex challenges.Cambridge has long been at the forefront of scientific and engineering breakthroughs, making it an inspiring place to study the subject. Why this program: Why attend an Engineering Summer School? Engineering is curiosity in action and this summer school blends core theory with real-world challenges. You’ll explore mechanical, civil and electrical engineering, developing the analytical skills and problem-solving mindset engineers rely on. From learning key principles to building, testing and refining your own designs, you’ll gain practical experience and the confidence to tackle complex challenges.Cambridge has long been at the forefront of scientific and engineering breakthroughs, making it an inspiring place to study the subject.
Dates, ages and format
Format: in person. Age range: 16 - 18. Listed dates: 5 July - 18 July, 19 July - 1 August.
Fees
Listed fee range: £4,995 - £6,995. Available fee entries include Residential: £6,995; Non-Residential: £4,995.
Location
This programme is listed for Cambridge, United Kingdom.</x:v>
      </x:c>
      <x:c r="K9" s="31" t="str">
        <x:v>Genel Bakış
Mühendislik: Civil, Mechanical &amp; Electrical - Cambridge, Oxford Royale tarafından Cambridge, Birleşik Krallık lokasyonunda sunulan bir yaz programıdır. Program 16 - 18 yaş aralığındaki öğrenciler için listelenmiştir. İçerik, Mühendislik alanını daha yakından tanımak isteyen öğrencilerin konuya akademik, mesleki veya uygulamalı bir çerçeveden bakmasına yardımcı olacak şekilde özetlenmiştir.
Öğrenciler Neleri Keşfeder
Bu programda öğrenciler Mühendislik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16 - 18. Listelenen tarihler: 5 Temmuz - 18 Temmuz, 19 Temmuz - 1 Ağustos.
Ücretler
Listelenen ücret aralığı: £4,995 - £6,995. Ücret girişleri arasında Konaklamalı: £6,995; Non-Konaklamalı: £4,995 yer alıyor.
Konum
Bu program Cambridge, Birleşik Krallık için listelenmiştir.</x:v>
      </x:c>
      <x:c r="L9" s="31" t="str">
        <x:v>{
  "school": "Oxford Royale",
  "subject": "Engineering",
  "location": "Cambridge, United Kingdom",
  "age": "16 - 18",
  "duration": "",
  "format": "in person",
  "dates": "5 July - 18 July, 19 July - 1 August",
  "fees": "£4,995 - £6,995",
  "source_url": "https://www.oxford-royale.com/cambridge-summer-school/engineering-civil-mechanical-electrical-16-18"
}</x:v>
      </x:c>
      <x:c r="M9" s="31" t="str">
        <x:v>{
  "school": "Oxford Royale",
  "subject": "Mühendislik",
  "location": "Cambridge, Birleşik Krallık",
  "age": "16 - 18",
  "duration": "",
  "format": "yüz yüze",
  "dates": "5 Temmuz - 18 Temmuz, 19 Temmuz - 1 Ağustos",
  "fees": "£4,995 - £6,995",
  "source_url": "https://www.oxford-royale.com/cambridge-summer-school/engineering-civil-mechanical-electrical-16-18"
}</x:v>
      </x:c>
      <x:c r="N9" s="31" t="str"/>
      <x:c r="O9" s="31" t="str"/>
      <x:c r="P9" s="31" t="str"/>
    </x:row>
    <x:row r="10" ht="72" customHeight="1">
      <x:c r="A10" s="31" t="str">
        <x:v>oxford-royale-cambridge-summer-school-experimental-psychology-16-18</x:v>
      </x:c>
      <x:c r="B10" s="31" t="str">
        <x:v>Experimental Psychology in Cambridge</x:v>
      </x:c>
      <x:c r="C10" s="31" t="str">
        <x:v>Study Medicine at Oxford Royale’s summer school in Cambridge for ages 16–18—creative projects, supportive tutors &amp; an inspiring university setting.</x:v>
      </x:c>
      <x:c r="D10" s="31" t="str">
        <x:v>Experimental Psikoloji - Cambridge, Oxford Royale tarafından Cambridge, Birleşik Krallık lokasyonunda sunulan bir yaz programıdır. Program 16 - 18 yaş aralığındaki öğrenciler için listelenmiştir. İçerik, Psikoloji alanını daha yakından tanımak isteyen öğrencilerin konuya akademik, mesleki veya uygulamalı bir çerçeveden bakmasına yardımcı olacak şekilde...</x:v>
      </x:c>
      <x:c r="E10" s="31" t="str">
        <x:v>Study Medicine at Oxford Royale’s summer school in Cambridge for ages 16–18—creative projects, supportive tutors &amp; an inspiring university setting.</x:v>
      </x:c>
      <x:c r="F10" s="31" t="str">
        <x:v>Experimental Psychology in Cambridge is offered by Oxford Royale and based in Cambridge, United Kingdom. It is designed for students aged 16 - 18. Study Medicine at Oxford Royale’s summer school in Cambridge for ages 16–18—creative projects, supportive tutors &amp; an inspiring university setting.</x:v>
      </x:c>
      <x:c r="G10" s="31" t="str">
        <x:v>Experimental Psikoloji - Cambridge, Oxford Royale tarafından Cambridge, Birleşik Krallık lokasyonunda sunulan bir yaz programıdır. Program 16 - 18 yaş aralığındaki öğrenciler için listelenmiştir. İçerik, Psikoloji alanını daha yakından tanımak isteyen öğrencilerin konuya akademik, mesleki veya uygulamalı bir çerçeveden bakmasına yardımcı olacak şekilde özetlenmiştir.</x:v>
      </x:c>
      <x:c r="H10" s="31" t="str">
        <x:v>Why attend a Psychology Summer School? At the Oxford Royale Psychology Summer School, you’ll explore the science of the human mind, from memory and personality to behaviour and psychological disorders. Design your own investigations, consider the ethics of research and examine questions such as how early experiences shape adulthood or why misinformation spreads. Build critical thinking skills while discovering how psychology helps us better understand people and society.Based in the colleges of the University of Cambridge, you’ll live and learn in a city internationally recognised for excellence in psychological research. While studying with Oxford Royale, you’ll experience campus life in this historic academic setting, an inspiring environment that encourages curiosity, discussion and deeper thinking. Step Into the World of Psychology Our Experimental Psychology summer school is the perfect opportunity for aspiring psychologists and medical professionals to gain hands-on insight into life as a student studying psychology. Through our holistic approach to learning, students will be exposed to the detailed inner workings of the human mind.Group Research &amp; PresentationsEngaging Expert TeachersDevelop critical thinking skillsDesign your own experimentDiscover the fields of psychologyUnderstand psychology in practicePractical workshops and simulations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Claire KeeneMSc, PhDDr Claire Keene is a public health clinician with a masters in International Health and Tropical Medicine from the University of Oxford. She is an experienced clinical trial manager, formerly managing a Médecins Sans Frontières project on HIV and tuberculosis. Dr Claire Keene MSc, PhD Dr Claire Keene is a public health clinician with a masters in International Health and Tropical Medicine from the University of Oxford. She is an experienced clinical trial manager, formerly managing a Médecins Sans Frontières project on HIV and tuberculosis.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Simulate the work of academic researchers by selecting, analysing and presenting a peer-reviewed psychology paper, evaluating its methods, findings and real-world relevance to an audience of peers. Workshops Take part in interactive psychology shows covering memory, learning and unconscious bias, including the exciting "Your Irrational Brain" game show that challenges you to outsmart your own thinking. How You'll Learn Escape ordinary classroom teaching and learn through interactive and immersive lessons. Debates Essential for honing students' reasoning abilities and public speaking skills.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 Oxford Royale Academy gave me an insight into a university course I was very interested in and helped me decide I wanted to do that for sure. Apart from the great academic courses the activities were extremely enjoyable and unforgettable. I really recommend ORA to everyone who wants to gain an insight into what university is like.”ClaudiaCambridgeHear from Our Parents“The classes were very different from school. We had the hands-on experiences that are really important for learning the subject and it’s helped me decide what I want to do in the future. ”MariaEngineering“In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Cambridge feels like stepping into centuries of discovery and innovation. Our excursions help students experience the city’s rich academic heritage through guided tours, college visits and riverside highlights - plus an optional London trip for anyone wanting even more adventure.Guided walking tours around historic Cambridge landmarksVisits to renowned colleges, libraries and heritage sitesExploration of Market Square, scenic quads and riverside pathsOptional full-day London excursion for a capital-city experience Make connections to last a lifetime The social programme in Cambridge blends creativity, culture and connection. Students can enjoy punting on the Cam, hands-on workshops, debate evenings, welcome activities and visits to the city’s museums, galleries and vibrant Market Square.Punting along the River Cam with friends Creative workshops that encourage expression and new ideasDebate society evenings for thoughtful discussion and confidenceVisits to museums, galleries and the lively Market SquareWelcoming social activities designed to help everyone settle in
Why this program
Why attend a Psychology Summer School? At the Oxford Royale Psychology Summer School, you’ll explore the science of the human mind, from memory and personality to behaviour and psychological disorders. Design your own investigations, consider the ethics of research and examine questions such as how early experiences shape adulthood or why misinformation spreads. Build critical thinking skills while discovering how psychology helps us better understand people and society.Based in the colleges of the University of Cambridge, you’ll live and learn in a city internationally recognised for excellence in psychological research. While studying with Oxford Royale, you’ll experience campus life in this historic academic setting, an inspiring environment that encourages curiosity, discussion and deeper thinking. Step Into the World of Psychology Our Experimental Psychology summer school is the perfect opportunity for aspiring psychologists and medical professionals to gain hands-on insight into life as a student studying psychology. Through our holistic approach to learning, students will be exposed to the detailed inner workings of the human mind.Group Research &amp; PresentationsEngaging Expert TeachersDevelop critical thinking skillsDesign your own experimentDiscover the fields of psychologyUnderstand psychology in practicePractical workshops and simulations From unforgettable moments to lasting inspirations - discover the Oxford Royale Experience Our Summer School brings students together from around the world to study in the heart of Cambridge. In this highlights film, you'll hear first 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Claire KeeneMSc, PhDDr Claire Keene is a public health clinician with a masters in International Health and Tropical Medicine from the University of Oxford. She is an experienced clinical trial manager, formerly managing a Médecins Sans Frontières project on HIV and tuberculosis. Dr Claire Keene MSc, PhD Dr Claire Keene is a public health clinician with a masters in International Health and Tropical Medicine from the University of Oxford. She is an experienced clinical trial manager, formerly managing a Médecins Sans Frontières project on HIV and tuberculosis.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Seminars Learn from experts in an engaging environment Guest Speakers Hear from leading minds about the changes shaping the future Cambridge: A City Built on Discovery Experience the charm of a compact university city, where students cycle between colleges and ideas have shaped the modern world. With punting on the River Cam, beautiful green spaces and a strong tradition of scientific innovation, Cambridge combines history with forward thinking.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 Oxford Royale Academy gave me an insight into a university course I was very interested in and helped me decide I wanted to do that for sure. Apart from the great academic courses the activities were extremely enjoyable and unforgettable. I really recommend ORA to everyone who wants to gain an insight into what university is like.”ClaudiaCambridgeHear from Our Parents“The classes were very different from school. We had the hands-on experiences that are really important for learning the subject and it’s helped me decide what I want to do in the future. ”MariaEngineering“In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Cambridge feels like stepping into centuries of discovery and innovation. Our excursions help students experience the city’s rich academic heritage through guided tours, college visits and riverside highlights - plus an optional London trip for anyone wanting even more adventure.Guided walking tours around historic Cambridge landmarksVisits to renowned colleges, libraries and heritage sitesExploration of Market Square, scenic quads and riverside pathsOptional full-day London excursion for a capital-city experience End your summer in style Graduation in Cambridge is a wonderful moment to celebrate new friendships, achievements and unforgettable experiences. Held in a beautiful Cambridge venue, the ceremony flows into a formal dinner and a lively graduation party to close the programme in style.Graduation ceremony in a historic Cambridge locationRecognition of accomplishments and programme highlightsFormal dinner in an elegant Cambridge dining hallCelebration with classmates, teachers and friendsGraduation party to finish the experience on a high Frequently Asked Questions How do I book a place on my chosen summer school and programme?How do I pay for my programme?What do my programme fees include?I want to change to another programme or study option. Is this possible?What level of English is required to attend one of your programmes?Will I receive a graduation certificate?How secure are the campuses?Can I take more than one programme? Oxford Royale Why Oxford RoyaleOur Educational PhilosophyTeachersTerms &amp; ConditionsPrivacyContact Us</x:v>
      </x:c>
      <x:c r="I10" s="31" t="str"/>
      <x:c r="J10" s="31" t="str">
        <x:v>Overview
Experimental Psychology in Cambridge is offered by Oxford Royale and based in Cambridge, United Kingdom. It is designed for students aged 16 - 18. Study Medicine at Oxford Royale’s summer school in Cambridge for ages 16–18—creative projects, supportive tutors &amp; an inspiring university setting.
What students explore
Why attend a Psychology Summer School? At the Oxford Royale Psychology Summer School, you’ll explore the science of the human mind, from memory and personality to behaviour and psychological disorders. Design your own investigations, consider the ethics of research and examine questions such as how early experiences shape adulthood or why misinformation spreads. Build critical thinking skills while discovering how psychology helps us better understand people and society.Based in the colleges of the University of Cambridge, you’ll live and learn in a city internationally recognised for excellence in psychological research. Why this program: Why attend a Psychology Summer School? At the Oxford Royale Psychology Summer School, you’ll explore the science of the human mind, from memory and personality to behaviour and psychological disorders. Design your own investigations, consider the ethics of research and examine questions such as how early experiences shape adulthood or why misinformation spreads. Build critical thinking skills while discovering how psychology helps us better understand people and society.Based in the colleges of the University of Cambridge, you’ll live and learn in a city internationally recognised for excellence in psychological research.
Dates, ages and format
Format: in person. Age range: 16 - 18. Listed dates: 5 July - 18 July, 19 July - 1 August.
Fees
Listed fee range: £4,995 - £6,995. Available fee entries include Residential: £6,995; Non-Residential: £4,995.
Location
This programme is listed for Cambridge, United Kingdom.</x:v>
      </x:c>
      <x:c r="K10" s="31" t="str">
        <x:v>Genel Bakış
Experimental Psikoloji - Cambridge, Oxford Royale tarafından Cambridge, Birleşik Krallık lokasyonunda sunulan bir yaz programıdır. Program 16 - 18 yaş aralığındaki öğrenciler için listelenmiştir. İçerik, Psikoloji alanını daha yakından tanımak isteyen öğrencilerin konuya akademik, mesleki veya uygulamalı bir çerçeveden bakmasına yardımcı olacak şekilde özetlenmiştir.
Öğrenciler Neleri Keşfeder
Bu programda öğrenciler Psikoloji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16 - 18. Listelenen tarihler: 5 Temmuz - 18 Temmuz, 19 Temmuz - 1 Ağustos.
Ücretler
Listelenen ücret aralığı: £4,995 - £6,995. Ücret girişleri arasında Konaklamalı: £6,995; Non-Konaklamalı: £4,995 yer alıyor.
Konum
Bu program Cambridge, Birleşik Krallık için listelenmiştir.</x:v>
      </x:c>
      <x:c r="L10" s="31" t="str">
        <x:v>{
  "school": "Oxford Royale",
  "subject": "Psychology",
  "location": "Cambridge, United Kingdom",
  "age": "16 - 18",
  "duration": "",
  "format": "in person",
  "dates": "5 July - 18 July, 19 July - 1 August",
  "fees": "£4,995 - £6,995",
  "source_url": "https://www.oxford-royale.com/cambridge-summer-school/experimental-psychology-16-18"
}</x:v>
      </x:c>
      <x:c r="M10" s="31" t="str">
        <x:v>{
  "school": "Oxford Royale",
  "subject": "Psikoloji",
  "location": "Cambridge, Birleşik Krallık",
  "age": "16 - 18",
  "duration": "",
  "format": "yüz yüze",
  "dates": "5 Temmuz - 18 Temmuz, 19 Temmuz - 1 Ağustos",
  "fees": "£4,995 - £6,995",
  "source_url": "https://www.oxford-royale.com/cambridge-summer-school/experimental-psychology-16-18"
}</x:v>
      </x:c>
      <x:c r="N10" s="31" t="str"/>
      <x:c r="O10" s="31" t="str"/>
      <x:c r="P10" s="31" t="str"/>
    </x:row>
    <x:row r="11" ht="72" customHeight="1">
      <x:c r="A11" s="31" t="str">
        <x:v>oxford-royale-cambridge-summer-school-explore-artificial-intelligence-12-15</x:v>
      </x:c>
      <x:c r="B11" s="31" t="str">
        <x:v>Explore Artificial Intelligence in Cambridge</x:v>
      </x:c>
      <x:c r="C11" s="31" t="str">
        <x:v>Explore Artificial Intelligence at Oxford Royale’s summer school in Cambridge for ages 12–15—hands-on projects, supportive tutors &amp; an inspiring university setting.</x:v>
      </x:c>
      <x:c r="D11" s="31" t="str">
        <x:v>Explore Artificial Intelligence - Cambridge, Oxford Royale tarafından Cambridge, Birleşik Krallık lokasyonunda sunulan bir yaz programıdır. Program 12 - 15 yaş aralığındaki öğrenciler için listelenmiştir. İçerik, Yapay Zeka ve Teknoloji alanını daha yakından tanımak isteyen öğrencilerin konuya akademik, mesleki veya uygulamalı bir çerçeveden bakmasına...</x:v>
      </x:c>
      <x:c r="E11" s="31" t="str">
        <x:v>Explore Artificial Intelligence at Oxford Royale’s summer school in Cambridge for ages 12–15—hands-on projects, supportive tutors &amp; an inspiring university setting.</x:v>
      </x:c>
      <x:c r="F11" s="31" t="str">
        <x:v>Explore Artificial Intelligence in Cambridge is offered by Oxford Royale and based in Cambridge, United Kingdom. It is designed for students aged 12 - 15. Explore Artificial Intelligence at Oxford Royale’s summer school in Cambridge for ages 12–15—hands-on projects, supportive tutors &amp; an inspiring university setting.</x:v>
      </x:c>
      <x:c r="G11" s="31" t="str">
        <x:v>Explore Artificial Intelligence - Cambridge, Oxford Royale tarafından Cambridge, Birleşik Krallık lokasyonunda sunulan bir yaz programıdır. Program 12 - 15 yaş aralığındaki öğrenciler için listelenmiştir. İçerik, Yapay Zeka ve Teknoloji alanını daha yakından tanımak isteyen öğrencilerin konuya akademik, mesleki veya uygulamalı bir çerçeveden bakmasına yardımcı olacak şekilde özetlenmiştir.</x:v>
      </x:c>
      <x:c r="H11" s="31" t="str">
        <x:v>Why attend an Artificial Intelligence Summer School? An Explore Artificial Intelligence Summer School with Oxford Royale invites you to discover the technologies shaping the future in a hands-on, interactive environment. You’ll explore the foundations of AI, strengthen your coding and problem-solving skills and learn what it means to design intelligent systems. Alongside ambitious peers from around the world, you’ll ignite your passion for technology and innovation.Based in the colleges of the University of Cambridge, you’ll live and study on campus in one of the world’s most prestigious university cities. Walking through historic courts that have inspired generations of scientists and innovators, you’ll experience student life in a setting known for discovery and breakthrough thinking — the perfect place to explore the future of AI. Step Into the World of AI Experience computer science technology first-hand on this immersive course. Explore the Internet of Things, how artificial intelligence thinks, LLMs and data protection through hands on workshops, sprints and fascinating research projects.Live in Cambridge's historic colleges, meet ambitious students from around the world and gain practical insight into the study of this future-defining field in a centre of technological innovation.Core AI Foundations Daily Hands-On Projects Engaging Expert Teachers Explore Global ChallengesCapstone Project &amp; Showcase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Ameer JabaniResearcherDr Ameer Janabi is a researcher at the University of Cambridge and an entrepreneur in electric mobility and power electronics. He founded Hardcore Power Electronics in the United States, now partnered with FEV North America and Cambridge Integration in the United Kingdom, which is developing integrated approaches to power electronics.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Team up to build a working AI prototype that solves a real-world problem, then present your solution, just like professionals in industry and research do. Workshops Hands-on classes designed to help students learn through practical application. How You'll Learn Escape ordinary classroom teaching and learn through interactive and immersive lessons. Debates Essential for honing students' reasoning abilities and public speaking skills. Interactive Lessons Build ML models, experiment with DALL-E, test ChatGPT for bias and even try to hack an LLM. Every workshop puts cutting-edge AI tools in your hands. Trusted by parents and students alike Hear From Our Students“ Oxford Royale Academy gave me an insight into a university course I was very interested in and helped me decide I wanted to do that for sure. Apart from the great academic courses the activities were extremely enjoyable and unforgettable. I really recommend ORA to everyone who wants to gain an insight into what university is like.”ClaudiaCambridgeHear from Our Parents“The classes were very different from school. We had the hands-on experiences that are really important for learning the subject and it’s helped me decide what I want to do in the future. ”MariaEngineering“In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Cambridge feels like stepping into centuries of discovery and innovation. Our excursions help students experience the city’s rich academic heritage through guided tours, college visits and riverside highlights - plus an optional London trip for anyone wanting even more adventure.Guided walking tours around historic Cambridge landmarksVisits to renowned colleges, libraries and heritage sitesExploration of Market Square, scenic quads and riverside pathsOptional full-day London excursion for a capital-city experience Make connections to last a lifetime The social programme in Cambridge blends creativity, culture and connection. Students can enjoy punting on the Cam, hands-on workshops, debate evenings, welcome activities and visits to the city’s museums, galleries and vibrant Market Square.Punting along the River Cam with friends Creative workshops that encourage expression and new ideasDebate society evenings for thoughtful discussion and confidenceVisits to museums, galleries and the lively Market SquareWelcoming social activities designed to help everyone settle in
Why this program
Why attend an Artificial Intelligence Summer School? An Explore Artificial Intelligence Summer School with Oxford Royale invites you to discover the technologies shaping the future in a hands-on, interactive environment. You’ll explore the foundations of AI, strengthen your coding and problem-solving skills and learn what it means to design intelligent systems. Alongside ambitious peers from around the world, you’ll ignite your passion for technology and innovation.Based in the colleges of the University of Cambridge, you’ll live and study on campus in one of the world’s most prestigious university cities. Walking through historic courts that have inspired generations of scientists and innovators, you’ll experience student life in a setting known for discovery and breakthrough thinking — the perfect place to explore the future of AI. Step Into the World of AI Experience computer science technology first-hand on this immersive course. Explore the Internet of Things, how artificial intelligence thinks, LLMs and data protection through hands on workshops, sprints and fascinating research projects.Live in Cambridge's historic colleges, meet ambitious students from around the world and gain practical insight into the study of this future-defining field in a centre of technological innovation.Core AI Foundations Daily Hands-On Projects Engaging Expert Teachers Explore Global ChallengesCapstone Project &amp; Showcase From unforgettable moments to lasting inspirations - discover the Oxford Royale Experience Our Summer School brings students together from around the world to study in the heart of Cambridge. In this highlights film, you'll hear first 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Ameer JabaniResearcherDr Ameer Janabi is a researcher at the University of Cambridge and an entrepreneur in electric mobility and power electronics. He founded Hardcore Power Electronics in the United States, now partnered with FEV North America and Cambridge Integration in the United Kingdom, which is developing integrated approaches to power electronics.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Guest Speakers Hear from leading minds about the changes shaping the future Seminars Learn from experts in an engaging environment Challenge Days Design an AI application for the future and pitch it to the group, drawing on everything you've learned across the programme. Cambridge: A City Built on Discovery Experience the charm of a compact university city, where students cycle between colleges and ideas have shaped the modern world. With punting on the River Cam, beautiful green spaces and a strong tradition of scientific innovation, Cambridge combines history with forward thinking. Walking Tour of Cambridge Experience the magic of Cambridge on a walking tour of the city. Wander through historic colleges with stunning architecture, see the pub where the discovery of DNA was announced, or uncover hidden gems from coffee shops to art galleries. Oxford Royale Graduation Experience an Oxford Royale graduation, on campus at Clare College, University of Cambridge. Dress up with your new friends, dine in a magnificent venue and celebrate everything you have achieved on your programme. Trusted by parents and students alike Hear From Our Students“ Oxford Royale Academy gave me an insight into a university course I was very interested in and helped me decide I wanted to do that for sure. Apart from the great academic courses the activities were extremely enjoyable and unforgettable. I really recommend ORA to everyone who wants to gain an insight into what university is like.”ClaudiaCambridgeHear from Our Parents“The classes were very different from school. We had the hands-on experiences that are really important for learning the subject and it’s helped me decide what I want to do in the future. ”MariaEngineering“In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Cambridge feels like stepping into centuries of discovery and innovation. Our excursions help students experience the city’s rich academic heritage through guided tours, college visits and riverside highlights - plus an optional London trip for anyone wanting even more adventure.Guided walking tours around historic Cambridge landmarksVisits to renowned colleges, libraries and heritage sitesExploration of Market Square, scenic quads and riverside pathsOptional full-day London excursion for a capital-city experience End your summer in style Graduation in Cambridge is a wonderful moment to celebrate new friendships, achievements and unforgettable experiences. Held in a beautiful Cambridge venue, the ceremony flows into a formal dinner and a lively graduation party to close the programme in style.Graduation ceremony in a historic Cambridge locationRecognition of accomplishments and programme highlightsFormal dinner in an elegant Cambridge dining hallCelebration with classmates, teachers and friendsGraduation party to finish the experience on a high Frequently Asked Questions Where is the Explore Artificial Intelligence programme hosted?How do I book a place on my chosen summer school and programme?How do I pay for my programme?What level of English is required to attend one of your programmes?Will I receive a graduation certificate?How secure are the campuses?Can I take more than one programme? Oxford Royale Why Oxford RoyaleOur Educational PhilosophyTeachersTerms &amp; ConditionsPrivacyContact Us</x:v>
      </x:c>
      <x:c r="I11" s="31" t="str"/>
      <x:c r="J11" s="31" t="str">
        <x:v>Overview
Explore Artificial Intelligence in Cambridge is offered by Oxford Royale and based in Cambridge, United Kingdom. It is designed for students aged 12 - 15. Explore Artificial Intelligence at Oxford Royale’s summer school in Cambridge for ages 12–15—hands-on projects, supportive tutors &amp; an inspiring university setting.
What students explore
Why attend an Artificial Intelligence Summer School? An Explore Artificial Intelligence Summer School with Oxford Royale invites you to discover the technologies shaping the future in a hands-on, interactive environment. You’ll explore the foundations of AI, strengthen your coding and problem-solving skills and learn what it means to design intelligent systems. Alongside ambitious peers from around the world, you’ll ignite your passion for technology and innovation.Based in the colleges of the University of Cambridge, you’ll live and study on campus in one of the world’s most prestigious university cities. Why this program: Why attend an Artificial Intelligence Summer School? An Explore Artificial Intelligence Summer School with Oxford Royale invites you to discover the technologies shaping the future in a hands-on, interactive environment. You’ll explore the foundations of AI, strengthen your coding and problem-solving skills and learn what it means to design intelligent systems. Alongside ambitious peers from around the world, you’ll ignite your passion for technology and innovation.Based in the colleges of the University of Cambridge, you’ll live and study on campus in one of the world’s most prestigious university cities.
Dates, ages and format
Format: in person. Age range: 12 - 15. Listed dates: 19 July - 1 August, 5 July - 18 July.
Fees
Listed fee range: £4,995 - £6,995. Available fee entries include Residential: £6,995; Non-Residential: £4,995.
Location
This programme is listed for Cambridge, United Kingdom.</x:v>
      </x:c>
      <x:c r="K11" s="31" t="str">
        <x:v>Genel Bakış
Explore Artificial Intelligence - Cambridge, Oxford Royale tarafından Cambridge, Birleşik Krallık lokasyonunda sunulan bir yaz programıdır. Program 12 - 15 yaş aralığındaki öğrenciler için listelenmiştir. İçerik, Yapay Zeka ve Teknoloji alanını daha yakından tanımak isteyen öğrencilerin konuya akademik, mesleki veya uygulamalı bir çerçeveden bakmasına yardımcı olacak şekilde özetlenmiştir.
Öğrenciler Neleri Keşfeder
Bu programda öğrenciler Yapay Zeka ve Teknoloji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12 - 15. Listelenen tarihler: 19 Temmuz - 1 Ağustos, 5 Temmuz - 18 Temmuz.
Ücretler
Listelenen ücret aralığı: £4,995 - £6,995. Ücret girişleri arasında Konaklamalı: £6,995; Non-Konaklamalı: £4,995 yer alıyor.
Konum
Bu program Cambridge, Birleşik Krallık için listelenmiştir.</x:v>
      </x:c>
      <x:c r="L11" s="31" t="str">
        <x:v>{
  "school": "Oxford Royale",
  "subject": "Artificial Intelligence &amp; Technology",
  "location": "Cambridge, United Kingdom",
  "age": "12 - 15",
  "duration": "",
  "format": "in person",
  "dates": "19 July - 1 August, 5 July - 18 July",
  "fees": "£4,995 - £6,995",
  "source_url": "https://www.oxford-royale.com/cambridge-summer-school/explore-artificial-intelligence-12-15"
}</x:v>
      </x:c>
      <x:c r="M11" s="31" t="str">
        <x:v>{
  "school": "Oxford Royale",
  "subject": "Yapay Zeka ve Teknoloji",
  "location": "Cambridge, Birleşik Krallık",
  "age": "12 - 15",
  "duration": "",
  "format": "yüz yüze",
  "dates": "19 Temmuz - 1 Ağustos, 5 Temmuz - 18 Temmuz",
  "fees": "£4,995 - £6,995",
  "source_url": "https://www.oxford-royale.com/cambridge-summer-school/explore-artificial-intelligence-12-15"
}</x:v>
      </x:c>
      <x:c r="N11" s="31" t="str"/>
      <x:c r="O11" s="31" t="str"/>
      <x:c r="P11" s="31" t="str"/>
    </x:row>
    <x:row r="12" ht="72" customHeight="1">
      <x:c r="A12" s="31" t="str">
        <x:v>oxford-royale-cambridge-summer-school-explore-business-12-15</x:v>
      </x:c>
      <x:c r="B12" s="31" t="str">
        <x:v>Explore Business in Cambridge</x:v>
      </x:c>
      <x:c r="C12" s="31" t="str">
        <x:v>Explore Business at Oxford Royale’s summer school in Cambridge for ages 12–15—creative projects, supportive tutors &amp; an inspiring university setting.</x:v>
      </x:c>
      <x:c r="D12" s="31" t="str">
        <x:v>Explore İşletme - Cambridge, Oxford Royale tarafından Cambridge, Birleşik Krallık lokasyonunda sunulan bir yaz programıdır. Program 12 - 15 yaş aralığındaki öğrenciler için listelenmiştir. İçerik, İşletme alanını daha yakından tanımak isteyen öğrencilerin konuya akademik, mesleki veya uygulamalı bir çerçeveden bakmasına yardımcı olacak şekilde özetlenmiştir.</x:v>
      </x:c>
      <x:c r="E12" s="31" t="str">
        <x:v>Explore Business at Oxford Royale’s summer school in Cambridge for ages 12–15—creative projects, supportive tutors &amp; an inspiring university setting.</x:v>
      </x:c>
      <x:c r="F12" s="31" t="str">
        <x:v>Explore Business in Cambridge is offered by Oxford Royale and based in Cambridge, United Kingdom. It is designed for students aged 12 - 15. Explore Business at Oxford Royale’s summer school in Cambridge for ages 12–15—creative projects, supportive tutors &amp; an inspiring university setting.</x:v>
      </x:c>
      <x:c r="G12" s="31" t="str">
        <x:v>Explore İşletme - Cambridge, Oxford Royale tarafından Cambridge, Birleşik Krallık lokasyonunda sunulan bir yaz programıdır. Program 12 - 15 yaş aralığındaki öğrenciler için listelenmiştir. İçerik, İşletme alanını daha yakından tanımak isteyen öğrencilerin konuya akademik, mesleki veya uygulamalı bir çerçeveden bakmasına yardımcı olacak şekilde özetlenmiştir.</x:v>
      </x:c>
      <x:c r="H12" s="31" t="str">
        <x:v>Why attend a Business Summer School? An Explore Business Summer School with Oxford Royale invites you to step into the world of modern enterprise in a hands-on, interactive environment. You’ll develop core business skills, strengthen your entrepreneurial mindset and discover what it takes to build and lead successful ventures alongside ambitious peers from around the world.Based in the colleges of the University of Cambridge, you’ll live and study on campus in one of the world’s most prestigious university cities. Walking through historic courts once home to renowned leaders, innovators and Nobel Prize winners, you’ll be inspired to imagine your own future in a setting defined by ambition and achievement. Step Into the World of Business Experience the world of business first-hand on this immersive course. Explore entrepreneurship, marketing, finance and emerging business technologies through hands-on workshops, fast-paced challenges and collaborative research projects.Live in Cambridge’s historic colleges, connect with ambitious students from around the world and gain practical insight into what it takes to lead, innovate and succeed in this future-defining field.Core business foundationsDaily hands-on projectsEngaging Expert TeachersMarketing campaign challenge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Anisa ButtLecturer at King's College LondonA member of the Oxford Royale team for many years, Anisa Butt is a lecturer in economics at King’s College London. Currently completing a PhD in Economics, her focus is on gender and ethnic income inequality.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Collaborate with peers from around the world to build, plan and pitch your own microenterprise, developing teamwork, leadership and commercial thinking along the way. Workshops Hands-on classes designed to help students learn through practical application. How You'll Learn Escape ordinary classroom teaching and learn through interactive and immersive lessons. Debates Essential for honing students' reasoning abilities and public speaking skills. Trusted by parents and students alike Hear From Our Students“ Oxford Royale Academy gave me an insight into a university course I was very interested in and helped me decide I wanted to do that for sure. Apart from the great academic courses the activities were extremely enjoyable and unforgettable. I really recommend ORA to everyone who wants to gain an insight into what university is like.”ClaudiaCambridgeHear from Our Parents“The classes were very different from school. We had the hands-on experiences that are really important for learning the subject and it’s helped me decide what I want to do in the future. ”MariaEngineering“In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Cambridge feels like stepping into centuries of discovery and innovation. Our excursions help students experience the city’s rich academic heritage through guided tours, college visits and riverside highlights - plus an optional London trip for anyone wanting even more adventure.Guided walking tours around historic Cambridge landmarksVisits to renowned colleges, libraries and heritage sitesExploration of Market Square, scenic quads and riverside pathsOptional full-day London excursion for a capital-city experience Make connections to last a lifetime The social programme in Cambridge blends creativity, culture and connection. Students can enjoy punting on the Cam, hands-on workshops, debate evenings, welcome activities and visits to the city’s museums, galleries and vibrant Market Square.Punting along the River Cam with friends Creative workshops that encourage expression and new ideasDebate society evenings for thoughtful discussion and confidenceVisits to museums, galleries and the lively Market SquareWelcoming social activities designed to help everyone settle in
Why this program
Why attend a Business Summer School? An Explore Business Summer School with Oxford Royale invites you to step into the world of modern enterprise in a hands-on, interactive environment. You’ll develop core business skills, strengthen your entrepreneurial mindset and discover what it takes to build and lead successful ventures alongside ambitious peers from around the world.Based in the colleges of the University of Cambridge, you’ll live and study on campus in one of the world’s most prestigious university cities. Walking through historic courts once home to renowned leaders, innovators and Nobel Prize winners, you’ll be inspired to imagine your own future in a setting defined by ambition and achievement. Step Into the World of Business Experience the world of business first-hand on this immersive course. Explore entrepreneurship, marketing, finance and emerging business technologies through hands-on workshops, fast-paced challenges and collaborative research projects.Live in Cambridge’s historic colleges, connect with ambitious students from around the world and gain practical insight into what it takes to lead, innovate and succeed in this future-defining field.Core business foundationsDaily hands-on projectsEngaging Expert TeachersMarketing campaign challenge From unforgettable moments to lasting inspirations - discover the Oxford Royale Experience Our Summer School brings students together from around the world to study in the heart of Cambridge. In this highlights film, you'll hear first 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Anisa ButtLecturer at King's College LondonA member of the Oxford Royale team for many years, Anisa Butt is a lecturer in economics at King’s College London. Currently completing a PhD in Economics, her focus is on gender and ethnic income inequality.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Collaborate with peers from around the world to build, plan and pitch your own microenterprise, developing teamwork, leadership and commercial thinking along the way. Guest Speakers Hear from leading minds about the changes shaping the future Seminars Learn from experts in an engaging environment Cambridge: A City Built on Discovery Experience the charm of a compact university city, where students cycle between colleges and ideas have shaped the modern world. With punting on the River Cam, beautiful green spaces and a strong tradition of scientific innovation, Cambridge combines history with forward thinking. Walking Tour of Cambridge Experience the magic of Cambridge on a walking tour of the city. Wander through historic colleges with stunning architecture, see the pub where the discovery of DNA was announced, or uncover hidden gems from coffee shops to art galleries. Oxford Royale Graduation Experience an Oxford Royale graduation, on campus at Clare College, University of Cambridge. Dress up with your new friends, dine in a magnificent venue and celebrate everything you have achieved on your programme. Trusted by parents and students alike Hear From Our Students“ Oxford Royale Academy gave me an insight into a university course I was very interested in and helped me decide I wanted to do that for sure. Apart from the great academic courses the activities were extremely enjoyable and unforgettable. I really recommend ORA to everyone who wants to gain an insight into what university is like.”ClaudiaCambridgeHear from Our Parents“The classes were very different from school. We had the hands-on experiences that are really important for learning the subject and it’s helped me decide what I want to do in the future. ”MariaEngineering“In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Cambridge feels like stepping into centuries of discovery and innovation. Our excursions help students experience the city’s rich academic heritage through guided tours, college visits and riverside highlights - plus an optional London trip for anyone wanting even more adventure.Guided walking tours around historic Cambridge landmarksVisits to renowned colleges, libraries and heritage sitesExploration of Market Square, scenic quads and riverside pathsOptional full-day London excursion for a capital-city experience End your summer in style Graduation in Cambridge is a wonderful moment to celebrate new friendships, achievements and unforgettable experiences. Held in a beautiful Cambridge venue, the ceremony flows into a formal dinner and a lively graduation party to close the programme in style.Graduation ceremony in a historic Cambridge locationRecognition of accomplishments and programme highlightsFormal dinner in an elegant Cambridge dining hallCelebration with classmates, teachers and friendsGraduation party to finish the experience on a high Frequently Asked Questions Where is the Explore Business programme hosted?How do I book a place on my chosen summer school and programme?How do I pay for my programme?What level of English is required to attend one of your programmes?Will I receive a graduation certificate?How secure are the campuses?Can I take more than one programme? Oxford Royale Why Oxford RoyaleOur Educational PhilosophyTeachersTerms &amp; ConditionsPrivacyContact Us</x:v>
      </x:c>
      <x:c r="I12" s="31" t="str"/>
      <x:c r="J12" s="31" t="str">
        <x:v>Overview
Explore Business in Cambridge is offered by Oxford Royale and based in Cambridge, United Kingdom. It is designed for students aged 12 - 15. Explore Business at Oxford Royale’s summer school in Cambridge for ages 12–15—creative projects, supportive tutors &amp; an inspiring university setting.
What students explore
Why attend a Business Summer School? An Explore Business Summer School with Oxford Royale invites you to step into the world of modern enterprise in a hands-on, interactive environment. You’ll develop core business skills, strengthen your entrepreneurial mindset and discover what it takes to build and lead successful ventures alongside ambitious peers from around the world.Based in the colleges of the University of Cambridge, you’ll live and study on campus in one of the world’s most prestigious university cities. Walking through historic courts once home to renowned leaders, innovators and Nobel Prize winners, you’ll be inspired to... Why this program: Why attend a Business Summer School? An Explore Business Summer School with Oxford Royale invites you to step into the world of modern enterprise in a hands-on, interactive environment. You’ll develop core business skills, strengthen your entrepreneurial mindset and discover what it takes to build and lead successful ventures alongside ambitious peers from around the world.Based in the colleges of the University of Cambridge, you’ll live and study on campus in one of the world’s most prestigious university cities. Walking through historic courts once home to renowned leaders, innovators and Nobel Prize winners, you’ll be inspired to...
Dates, ages and format
Format: in person. Age range: 12 - 15. Listed dates: 5 July - 18 July, 19 July - 1 August.
Fees
Listed fee range: £4,995 - £6,995. Available fee entries include Residential: £6,995; Non-Residential: £4,995.
Location
This programme is listed for Cambridge, United Kingdom.</x:v>
      </x:c>
      <x:c r="K12" s="31" t="str">
        <x:v>Genel Bakış
Explore İşletme - Cambridge, Oxford Royale tarafından Cambridge, Birleşik Krallık lokasyonunda sunulan bir yaz programıdır. Program 12 - 15 yaş aralığındaki öğrenciler için listelenmiştir. İçerik, İşletme alanını daha yakından tanımak isteyen öğrencilerin konuya akademik, mesleki veya uygulamalı bir çerçeveden bakmasına yardımcı olacak şekilde özetlenmiştir.
Öğrenciler Neleri Keşfeder
Bu programda öğrenciler İşletme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12 - 15. Listelenen tarihler: 5 Temmuz - 18 Temmuz, 19 Temmuz - 1 Ağustos.
Ücretler
Listelenen ücret aralığı: £4,995 - £6,995. Ücret girişleri arasında Konaklamalı: £6,995; Non-Konaklamalı: £4,995 yer alıyor.
Konum
Bu program Cambridge, Birleşik Krallık için listelenmiştir.</x:v>
      </x:c>
      <x:c r="L12" s="31" t="str">
        <x:v>{
  "school": "Oxford Royale",
  "subject": "Business",
  "location": "Cambridge, United Kingdom",
  "age": "12 - 15",
  "duration": "",
  "format": "in person",
  "dates": "5 July - 18 July, 19 July - 1 August",
  "fees": "£4,995 - £6,995",
  "source_url": "https://www.oxford-royale.com/cambridge-summer-school/explore-business-12-15"
}</x:v>
      </x:c>
      <x:c r="M12" s="31" t="str">
        <x:v>{
  "school": "Oxford Royale",
  "subject": "İşletme",
  "location": "Cambridge, Birleşik Krallık",
  "age": "12 - 15",
  "duration": "",
  "format": "yüz yüze",
  "dates": "5 Temmuz - 18 Temmuz, 19 Temmuz - 1 Ağustos",
  "fees": "£4,995 - £6,995",
  "source_url": "https://www.oxford-royale.com/cambridge-summer-school/explore-business-12-15"
}</x:v>
      </x:c>
      <x:c r="N12" s="31" t="str"/>
      <x:c r="O12" s="31" t="str"/>
      <x:c r="P12" s="31" t="str"/>
    </x:row>
    <x:row r="13" ht="72" customHeight="1">
      <x:c r="A13" s="31" t="str">
        <x:v>oxford-royale-cambridge-summer-school-explore-engineering-12-15</x:v>
      </x:c>
      <x:c r="B13" s="31" t="str">
        <x:v>Explore Engineering in Cambridge</x:v>
      </x:c>
      <x:c r="C13" s="31" t="str">
        <x:v>Explore Engineering at Oxford Royale’s summer school in Cambridge for ages 12–15—creative projects, supportive tutors &amp; an inspiring university setting.</x:v>
      </x:c>
      <x:c r="D13" s="31" t="str">
        <x:v>Explore Mühendislik - Cambridge, Oxford Royale tarafından Cambridge, Birleşik Krallık lokasyonunda sunulan bir yaz programıdır. Program 12 - 15 yaş aralığındaki öğrenciler için listelenmiştir. İçerik, Mühendislik alanını daha yakından tanımak isteyen öğrencilerin konuya akademik, mesleki veya uygulamalı bir çerçeveden bakmasına yardımcı olacak şekilde...</x:v>
      </x:c>
      <x:c r="E13" s="31" t="str">
        <x:v>Explore Engineering at Oxford Royale’s summer school in Cambridge for ages 12–15—creative projects, supportive tutors &amp; an inspiring university setting.</x:v>
      </x:c>
      <x:c r="F13" s="31" t="str">
        <x:v>Explore Engineering in Cambridge is offered by Oxford Royale and based in Cambridge, United Kingdom. It is designed for students aged 12 - 15. Explore Engineering at Oxford Royale’s summer school in Cambridge for ages 12–15—creative projects, supportive tutors &amp; an inspiring university setting.</x:v>
      </x:c>
      <x:c r="G13" s="31" t="str">
        <x:v>Explore Mühendislik - Cambridge, Oxford Royale tarafından Cambridge, Birleşik Krallık lokasyonunda sunulan bir yaz programıdır. Program 12 - 15 yaş aralığındaki öğrenciler için listelenmiştir. İçerik, Mühendislik alanını daha yakından tanımak isteyen öğrencilerin konuya akademik, mesleki veya uygulamalı bir çerçeveden bakmasına yardımcı olacak şekilde özetlenmiştir.</x:v>
      </x:c>
      <x:c r="H13" s="31" t="str">
        <x:v>Step Into the World of Engineering Experience engineering first-hand on this immersive course, as you explore mechanical, civil and electrical fields. Design future cities, build and programme a robot and tackle real-world challenges through hands-on projects and creative problem-solving.Build Practical Engineering SkillsDaily Hands-On ProjectsExplore Key Engineering DisciplinesSolve Real-World ChallengesEngaging Expert TeachersDaily Hands-On Projects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Ameer JabaniResearcherDr Ameer Janabi is a researcher at the University of Cambridge and an entrepreneur in electric mobility and power electronics. He founded Hardcore Power Electronics in the United States, now partnered with FEV North America and Cambridge Integration in the United Kingdom, which is developing integrated approaches to power electronics.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Research and present a solution to a real sustainability challenge; from clean water shortages to carbon emissions, using engineering thinking to make the case for change. Workshops Build robots and code them for battle at our Programme &amp; Build Workshop; combining science, engineering, technology and maths in one hands-on STEM experience. How You'll Learn Escape ordinary classroom teaching and learn through interactive and immersive lessons. Debates Essential for honing students' reasoning abilities and public speaking skills. Trusted by parents and students alike Hear From Our Students“ Oxford Royale Academy gave me an insight into a university course I was very interested in and helped me decide I wanted to do that for sure. Apart from the great academic courses the activities were extremely enjoyable and unforgettable. I really recommend ORA to everyone who wants to gain an insight into what university is like.”ClaudiaCambridgeHear from Our Parents“The classes were very different from school. We had the hands-on experiences that are really important for learning the subject and it’s helped me decide what I want to do in the future. ”MariaEngineering“In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Cambridge feels like stepping into centuries of discovery and innovation. Our excursions help students experience the city’s rich academic heritage through guided tours, college visits and riverside highlights - plus an optional London trip for anyone wanting even more adventure.Guided walking tours around historic Cambridge landmarksVisits to renowned colleges, libraries and heritage sitesExploration of Market Square, scenic quads and riverside pathsOptional full-day London excursion for a capital-city experience Make connections to last a lifetime The social programme in Cambridge blends creativity, culture and connection. Students can enjoy punting on the Cam, hands-on workshops, debate evenings, welcome activities and visits to the city’s museums, galleries and vibrant Market Square.Punting along the River Cam with friends Creative workshops that encourage expression and new ideasDebate society evenings for thoughtful discussion and confidenceVisits to museums, galleries and the lively Market SquareWelcoming social activities designed to help everyone settle in
Why this program
Why attend an Engineering Summer School? An Explore Engineering Summer School with Oxford Royale shows how curiosity becomes innovation. Combining core theory with real-world challenges, you’ll explore mechanical, civil and electrical engineering while developing the problem-solving mindset engineers rely on. Learn key principles, then put them into practice as you build, test and refine your own designs alongside like-minded peers.Based in the colleges of the University of Cambridge, you’ll live and study on campus in a city renowned for scientific and engineering achievement. Walking through historic courts that have inspired generations of pioneers, you’ll experience student life in an environment defined by discovery, ambition and breakthrough ideas.Learn the principles, then work on practical builds, test your designs and solve real-life problems alongside like-minded peers. Step Into the World of Engineering Experience engineering first-hand on this immersive course, as you explore mechanical, civil and electrical fields. Design future cities, build and programme a robot and tackle real-world challenges through hands-on projects and creative problem-solving.Build Practical Engineering SkillsDaily Hands-On ProjectsExplore Key Engineering DisciplinesSolve Real-World ChallengesEngaging Expert TeachersDaily Hands-On Projects From unforgettable moments to lasting inspirations - discover the Oxford Royale Experience Our Summer School brings students together from around the world to study in the heart of Cambridge. In this highlights film, you'll hear first 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Ameer JabaniResearcherDr Ameer Janabi is a researcher at the University of Cambridge and an entrepreneur in electric mobility and power electronics. He founded Hardcore Power Electronics in the United States, now partnered with FEV North America and Cambridge Integration in the United Kingdom, which is developing integrated approaches to power electronics.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Workshops Build robots and code them for battle at our Programme &amp; Build Workshop; combining science, engineering, technology and maths in one hands-on STEM experience. Guest Speakers Hear from leading minds about the changes shaping the future. Seminars Learn from experts in an engaging environment. Challenge Days Design a sustainable city of the future and pitch it to a UN funding committee, covering structures, transport, energy and communications as a team. Cambridge: A City Built on Discovery Experience the charm of a compact university city, where students cycle between colleges and ideas have shaped the modern world. With punting on the River Cam, beautiful green spaces and a strong tradition of scientific innovation, Cambridge combines history with forward thinking. Walking Tour of Cambridge Experience the magic of Cambridge on a walking tour of the city. Wander through historic colleges with stunning architecture, see the pub where the discovery of DNA was announced, or uncover hidden gems from coffee shops to art galleries. Graduation Experience an Oxford Royale graduation, on campus at the University of Cambridge. Dress up with your new friends, dine in a magnificent venue and celebrate everything you have achieved on your programme. Trusted by parents and students alike Hear From Our Students“ Oxford Royale Academy gave me an insight into a university course I was very interested in and helped me decide I wanted to do that for sure. Apart from the great academic courses the activities were extremely enjoyable and unforgettable. I really recommend ORA to everyone who wants to gain an insight into what university is like.”ClaudiaCambridgeHear from Our Parents“The classes were very different from school. We had the hands-on experiences that are really important for learning the subject and it’s helped me decide what I want to do in the future. ”MariaEngineering“In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Cambridge feels like stepping into centuries of discovery and innovation. Our excursions help students experience the city’s rich academic heritage through guided tours, college visits and riverside highlights - plus an optional London trip for anyone wanting even more adventure.Guided walking tours around historic Cambridge landmarksVisits to renowned colleges, libraries and heritage sitesExploration of Market Square, scenic quads and riverside pathsOptional full-day London excursion for a capital-city experience End your summer in style Graduation in Cambridge is a wonderful moment to celebrate new friendships, achievements and unforgettable experiences. Held in a beautiful Cambridge venue, the ceremony flows into a formal dinner and a lively graduation party to close the programme in style.Graduation ceremony in a historic Cambridge locationRecognition of accomplishments and programme highlightsFormal dinner in an elegant Cambridge dining hallCelebration with classmates, teachers and friendsGraduation party to finish the experience on a high Frequently Asked Questions Where is the Explore Engineering programme hosted?How do I book a place on my chosen summer school and programme?How do I pay for my programme?What do my programme fees include?I want to change to another programme or study option. Is this possible?What level of English is required to attend one of your programmes?Will I receive a graduation certificate?How secure are the campuses?Can I take more than one programme? Oxford Royale Why Oxford RoyaleOur Educational PhilosophyTeachersTerms &amp; ConditionsPrivacyContact Us</x:v>
      </x:c>
      <x:c r="I13" s="31" t="str"/>
      <x:c r="J13" s="31" t="str">
        <x:v>Overview
Explore Engineering in Cambridge is offered by Oxford Royale and based in Cambridge, United Kingdom. It is designed for students aged 12 - 15. Explore Engineering at Oxford Royale’s summer school in Cambridge for ages 12–15—creative projects, supportive tutors &amp; an inspiring university setting.
What students explore
Step Into the World of Engineering Experience engineering first-hand on this immersive course, as you explore mechanical, civil and electrical fields. Design future cities, build and programme a robot and tackle real-world challenges through hands-on projects and creative problem-solving.Build Practical Engineering Skills Daily Hands-On Projects Explore Key Engineering Disciplines Solve Real-World Challenges Engaging Expert Teachers Daily Hands-On Projects Download the course guide Explore the different modules and understand the skills, knowledge and confidence you will gain from this course. Email Submit What will your course look like... Why this program: Why attend an Engineering Summer School? An Explore Engineering Summer School with Oxford Royale shows how curiosity becomes innovation. Combining core theory with real-world challenges, you’ll explore mechanical, civil and electrical engineering while developing the problem-solving mindset engineers rely on. Learn key principles, then put them into practice as you build, test and refine your own designs alongside like-minded peers.Based in the colleges of the University of Cambridge, you’ll live and study on campus in a city renowned for scientific and engineering achievement.
Dates, ages and format
Format: in person. Age range: 12 - 15. Listed dates: 5 July - 18 July, 19 July - 1 August.
Fees
Listed fee range: £4,995 - £6,995. Available fee entries include Residential: £6,995; Non-Residential: £4,995.
Location
This programme is listed for Cambridge, United Kingdom.</x:v>
      </x:c>
      <x:c r="K13" s="31" t="str">
        <x:v>Genel Bakış
Explore Mühendislik - Cambridge, Oxford Royale tarafından Cambridge, Birleşik Krallık lokasyonunda sunulan bir yaz programıdır. Program 12 - 15 yaş aralığındaki öğrenciler için listelenmiştir. İçerik, Mühendislik alanını daha yakından tanımak isteyen öğrencilerin konuya akademik, mesleki veya uygulamalı bir çerçeveden bakmasına yardımcı olacak şekilde özetlenmiştir.
Öğrenciler Neleri Keşfeder
Bu programda öğrenciler Mühendislik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12 - 15. Listelenen tarihler: 5 Temmuz - 18 Temmuz, 19 Temmuz - 1 Ağustos.
Ücretler
Listelenen ücret aralığı: £4,995 - £6,995. Ücret girişleri arasında Konaklamalı: £6,995; Non-Konaklamalı: £4,995 yer alıyor.
Konum
Bu program Cambridge, Birleşik Krallık için listelenmiştir.</x:v>
      </x:c>
      <x:c r="L13" s="31" t="str">
        <x:v>{
  "school": "Oxford Royale",
  "subject": "Engineering",
  "location": "Cambridge, United Kingdom",
  "age": "12 - 15",
  "duration": "",
  "format": "in person",
  "dates": "5 July - 18 July, 19 July - 1 August",
  "fees": "£4,995 - £6,995",
  "source_url": "https://www.oxford-royale.com/cambridge-summer-school/explore-engineering-12-15"
}</x:v>
      </x:c>
      <x:c r="M13" s="31" t="str">
        <x:v>{
  "school": "Oxford Royale",
  "subject": "Mühendislik",
  "location": "Cambridge, Birleşik Krallık",
  "age": "12 - 15",
  "duration": "",
  "format": "yüz yüze",
  "dates": "5 Temmuz - 18 Temmuz, 19 Temmuz - 1 Ağustos",
  "fees": "£4,995 - £6,995",
  "source_url": "https://www.oxford-royale.com/cambridge-summer-school/explore-engineering-12-15"
}</x:v>
      </x:c>
      <x:c r="N13" s="31" t="str"/>
      <x:c r="O13" s="31" t="str"/>
      <x:c r="P13" s="31" t="str"/>
    </x:row>
    <x:row r="14" ht="72" customHeight="1">
      <x:c r="A14" s="31" t="str">
        <x:v>oxford-royale-cambridge-summer-school-explore-law-12-15</x:v>
      </x:c>
      <x:c r="B14" s="31" t="str">
        <x:v>Explore Law in Cambridge</x:v>
      </x:c>
      <x:c r="C14" s="31" t="str">
        <x:v>Explore Law at Oxford Royale’s summer school in Cambridge for ages 12–15—creative projects, supportive tutors &amp; an inspiring university setting.</x:v>
      </x:c>
      <x:c r="D14" s="31" t="str">
        <x:v>Explore Hukuk - Cambridge, Oxford Royale tarafından Cambridge, Birleşik Krallık lokasyonunda sunulan bir yaz programıdır. Program 12 - 15 yaş aralığındaki öğrenciler için listelenmiştir. İçerik, Hukuk alanını daha yakından tanımak isteyen öğrencilerin konuya akademik, mesleki veya uygulamalı bir çerçeveden bakmasına yardımcı olacak şekilde özetlenmiştir.</x:v>
      </x:c>
      <x:c r="E14" s="31" t="str">
        <x:v>Explore Law at Oxford Royale’s summer school in Cambridge for ages 12–15—creative projects, supportive tutors &amp; an inspiring university setting.</x:v>
      </x:c>
      <x:c r="F14" s="31" t="str">
        <x:v>Explore Law in Cambridge is offered by Oxford Royale and based in Cambridge, United Kingdom. It is designed for students aged 12 - 15. Explore Law at Oxford Royale’s summer school in Cambridge for ages 12–15—creative projects, supportive tutors &amp; an inspiring university setting.</x:v>
      </x:c>
      <x:c r="G14" s="31" t="str">
        <x:v>Explore Hukuk - Cambridge, Oxford Royale tarafından Cambridge, Birleşik Krallık lokasyonunda sunulan bir yaz programıdır. Program 12 - 15 yaş aralığındaki öğrenciler için listelenmiştir. İçerik, Hukuk alanını daha yakından tanımak isteyen öğrencilerin konuya akademik, mesleki veya uygulamalı bir çerçeveden bakmasına yardımcı olacak şekilde özetlenmiştir.</x:v>
      </x:c>
      <x:c r="H14" s="31" t="str">
        <x:v>Why attend a Law Summer School? An Explore Law Summer School with Oxford Royale invites you into the world of justice, debate and legal reasoning in a hands-on, interactive environment. You’ll develop foundational legal skills, strengthen your ability to argue and analyse and discover what it means to understand and uphold the law. Working alongside ambitious peers from around the world, you’ll build confidence in presenting ideas and thinking critically.Based in the colleges of the University of Cambridge, you’ll live and study on campus in one of the world’s most prestigious university cities. Walking through historic courts that have shaped influential thinkers and leaders, you’ll experience student life in a setting defined by tradition, achievement and big ideas. Step Into the World of Law Experience the world of law first-hand on this immersive course. Explore criminal, civil and international law through interactive workshops, mock trials, debates and real-world case studies that challenge you to think critically and argue persuasively.Live in Cambridge’s historic colleges, connect with ambitious students from around the world and gain practical insight into what it takes to reason, advocate and lead within a field that shapes society and upholds justice.Learn to think like a lawyerDaily hands-on projectsEngaging Expert TeachersMock Trial Exhibition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slideYusuf OlalereMScYusuf is an Associate in the Corporate Practice, working from London while supporting the New York team. He holds an MSc in Law &amp; Finance from the University of Oxford, giving him a strong interdisciplinary grounding in both legal and financial aspects of complex corporate transactions.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Work as a legal team to prepare and deliver a full mock trial, taking on roles as barristers, witnesses and jurors to explore a fictional murder case from evidence to verdict. Workshops Negotiate and draft a written constitution for a fictional nation, deciding on government structures, justice systems and fundamental rights. How You'll Learn Escape ordinary classroom teaching and learn through interactive and immersive lessons. Debates Essential for honing students' reasoning abilities and public speaking skills.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 Oxford Royale Academy gave me an insight into a university course I was very interested in and helped me decide I wanted to do that for sure. Apart from the great academic courses the activities were extremely enjoyable and unforgettable. I really recommend ORA to everyone who wants to gain an insight into what university is like.”ClaudiaCambridgeHear from Our Parents“The classes were very different from school. We had the hands-on experiences that are really important for learning the subject and it’s helped me decide what I want to do in the future. ”MariaEngineering“In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Cambridge feels like stepping into centuries of discovery and innovation. Our excursions help students experience the city’s rich academic heritage through guided tours, college visits and riverside highlights - plus an optional London trip for anyone wanting even more adventure.Guided walking tours around historic Cambridge landmarksVisits to renowned colleges, libraries and heritage sitesExploration of Market Square, scenic quads and riverside pathsOptional full-day London excursion for a capital-city experience Make connections to last a lifetime The social programme in Cambridge blends creativity, culture and connection. Students can enjoy punting on the Cam, hands-on workshops, debate evenings, welcome activities and visits to the city’s museums, galleries and vibrant Market Square.Punting along the River Cam with friends Creative workshops that encourage expression and new ideasDebate society evenings for thoughtful discussion and confidenceVisits to museums, galleries and the lively Market SquareWelcoming social activities designed to help everyone settle in
Why this program
Why attend a Law Summer School? An Explore Law Summer School with Oxford Royale invites you into the world of justice, debate and legal reasoning in a hands-on, interactive environment. You’ll develop foundational legal skills, strengthen your ability to argue and analyse and discover what it means to understand and uphold the law. Working alongside ambitious peers from around the world, you’ll build confidence in presenting ideas and thinking critically.Based in the colleges of the University of Cambridge, you’ll live and study on campus in one of the world’s most prestigious university cities. Walking through historic courts that have shaped influential thinkers and leaders, you’ll experience student life in a setting defined by tradition, achievement and big ideas. Step Into the World of Law Experience the world of law first-hand on this immersive course. Explore criminal, civil and international law through interactive workshops, mock trials, debates and real-world case studies that challenge you to think critically and argue persuasively.Live in Cambridge’s historic colleges, connect with ambitious students from around the world and gain practical insight into what it takes to reason, advocate and lead within a field that shapes society and upholds justice.Learn to think like a lawyerDaily hands-on projectsEngaging Expert TeachersMock Trial Exhibition From unforgettable moments to lasting inspirations - discover the Oxford Royale Experience Our Summer School brings students together from around the world to study in the heart of Cambridge. In this highlights film, you'll hear first 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slideYusuf OlalereMScYusuf is an Associate in the Corporate Practice, working from London while supporting the New York team. He holds an MSc in Law &amp; Finance from the University of Oxford, giving him a strong interdisciplinary grounding in both legal and financial aspects of complex corporate transactions.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Guest Speakers Hear from leading minds about the changes shaping the future Seminars Learn from experts in an engaging environment Cambridge: A City Built on Discovery Experience the charm of a compact university city, where students cycle between colleges and ideas have shaped the modern world. With punting on the River Cam, beautiful green spaces and a strong tradition of scientific innovation, Cambridge combines history with forward thinking. Walking Tour of Cambridge Experience the magic of Cambridge on a walking tour of the city. Wander through historic colleges with stunning architecture, see the pub where the discovery of DNA was announced, or uncover hidden gems from coffee shops to art galleries. Oxford Royale Graduation Experience an Oxford Royale graduation, on campus at Clare College, University of Cambridge. Dress up with your new friends, dine in a magnificent venue and celebrate everything you have achieved on your programme.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 Oxford Royale Academy gave me an insight into a university course I was very interested in and helped me decide I wanted to do that for sure. Apart from the great academic courses the activities were extremely enjoyable and unforgettable. I really recommend ORA to everyone who wants to gain an insight into what university is like.”ClaudiaCambridgeHear from Our Parents“The classes were very different from school. We had the hands-on experiences that are really important for learning the subject and it’s helped me decide what I want to do in the future. ”MariaEngineering“In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Cambridge feels like stepping into centuries of discovery and innovation. Our excursions help students experience the city’s rich academic heritage through guided tours, college visits and riverside highlights - plus an optional London trip for anyone wanting even more adventure.Guided walking tours around historic Cambridge landmarksVisits to renowned colleges, libraries and heritage sitesExploration of Market Square, scenic quads and riverside pathsOptional full-day London excursion for a capital-city experience End your summer in style Graduation in Cambridge is a wonderful moment to celebrate new friendships, achievements and unforgettable experiences. Held in a beautiful Cambridge venue, the ceremony flows into a formal dinner and a lively graduation party to close the programme in style.Graduation ceremony in a historic Cambridge locationRecognition of accomplishments and programme highlightsFormal dinner in an elegant Cambridge dining hallCelebration with classmates, teachers and friendsGraduation party to finish the experience on a high Frequently Asked Questions Where is the Explore Law programme hosted?How do I book a place on my chosen summer school and programme?How do I pay for my programme?What level of English is required to attend one of your programmes?Will I receive a graduation certificate?How secure are the campuses?Can I take more than one programme? Oxford Royale Why Oxford RoyaleOur Educational PhilosophyTeachersTerms &amp; ConditionsPrivacyContact Us</x:v>
      </x:c>
      <x:c r="I14" s="31" t="str"/>
      <x:c r="J14" s="31" t="str">
        <x:v>Overview
Explore Law in Cambridge is offered by Oxford Royale and based in Cambridge, United Kingdom. It is designed for students aged 12 - 15. Explore Law at Oxford Royale’s summer school in Cambridge for ages 12–15—creative projects, supportive tutors &amp; an inspiring university setting.
What students explore
Why attend a Law Summer School? An Explore Law Summer School with Oxford Royale invites you into the world of justice, debate and legal reasoning in a hands-on, interactive environment. You’ll develop foundational legal skills, strengthen your ability to argue and analyse and discover what it means to understand and uphold the law. Working alongside ambitious peers from around the world, you’ll build confidence in presenting ideas and thinking critically.Based in the colleges of the University of Cambridge, you’ll live and study on campus in one of the world’s most prestigious university cities. Why this program: Why attend a Law Summer School? An Explore Law Summer School with Oxford Royale invites you into the world of justice, debate and legal reasoning in a hands-on, interactive environment. You’ll develop foundational legal skills, strengthen your ability to argue and analyse and discover what it means to understand and uphold the law. Working alongside ambitious peers from around the world, you’ll build confidence in presenting ideas and thinking critically.Based in the colleges of the University of Cambridge, you’ll live and study on campus in one of the world’s most prestigious university cities.
Dates, ages and format
Format: in person. Age range: 12 - 15. Listed dates: 5 July - 18 July, 19 July - 1 August.
Fees
Listed fee range: £4,995 - £6,995. Available fee entries include Residential: £6,995; Non-Residential: £4,995.
Location
This programme is listed for Cambridge, United Kingdom.</x:v>
      </x:c>
      <x:c r="K14" s="31" t="str">
        <x:v>Genel Bakış
Explore Hukuk - Cambridge, Oxford Royale tarafından Cambridge, Birleşik Krallık lokasyonunda sunulan bir yaz programıdır. Program 12 - 15 yaş aralığındaki öğrenciler için listelenmiştir. İçerik, Hukuk alanını daha yakından tanımak isteyen öğrencilerin konuya akademik, mesleki veya uygulamalı bir çerçeveden bakmasına yardımcı olacak şekilde özetlenmiştir.
Öğrenciler Neleri Keşfeder
Bu programda öğrenciler Hukuk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12 - 15. Listelenen tarihler: 5 Temmuz - 18 Temmuz, 19 Temmuz - 1 Ağustos.
Ücretler
Listelenen ücret aralığı: £4,995 - £6,995. Ücret girişleri arasında Konaklamalı: £6,995; Non-Konaklamalı: £4,995 yer alıyor.
Konum
Bu program Cambridge, Birleşik Krallık için listelenmiştir.</x:v>
      </x:c>
      <x:c r="L14" s="31" t="str">
        <x:v>{
  "school": "Oxford Royale",
  "subject": "Law",
  "location": "Cambridge, United Kingdom",
  "age": "12 - 15",
  "duration": "",
  "format": "in person",
  "dates": "5 July - 18 July, 19 July - 1 August",
  "fees": "£4,995 - £6,995",
  "source_url": "https://www.oxford-royale.com/cambridge-summer-school/explore-law-12-15"
}</x:v>
      </x:c>
      <x:c r="M14" s="31" t="str">
        <x:v>{
  "school": "Oxford Royale",
  "subject": "Hukuk",
  "location": "Cambridge, Birleşik Krallık",
  "age": "12 - 15",
  "duration": "",
  "format": "yüz yüze",
  "dates": "5 Temmuz - 18 Temmuz, 19 Temmuz - 1 Ağustos",
  "fees": "£4,995 - £6,995",
  "source_url": "https://www.oxford-royale.com/cambridge-summer-school/explore-law-12-15"
}</x:v>
      </x:c>
      <x:c r="N14" s="31" t="str"/>
      <x:c r="O14" s="31" t="str"/>
      <x:c r="P14" s="31" t="str"/>
    </x:row>
    <x:row r="15" ht="72" customHeight="1">
      <x:c r="A15" s="31" t="str">
        <x:v>oxford-royale-cambridge-summer-school-explore-medicine-12-15</x:v>
      </x:c>
      <x:c r="B15" s="31" t="str">
        <x:v>Explore Medicine in Cambridge</x:v>
      </x:c>
      <x:c r="C15" s="31" t="str">
        <x:v>Explore Medicine at Oxford Royale’s summer school in Cambridge for ages 12–15—creative projects, supportive tutors &amp; an inspiring university setting.</x:v>
      </x:c>
      <x:c r="D15" s="31" t="str">
        <x:v>Explore Tıp - Cambridge, Oxford Royale tarafından Cambridge, Birleşik Krallık lokasyonunda sunulan bir yaz programıdır. Program 12 - 15 yaş aralığındaki öğrenciler için listelenmiştir. İçerik, Tıp alanını daha yakından tanımak isteyen öğrencilerin konuya akademik, mesleki veya uygulamalı bir çerçeveden bakmasına yardımcı olacak şekilde özetlenmiştir.</x:v>
      </x:c>
      <x:c r="E15" s="31" t="str">
        <x:v>Explore Medicine at Oxford Royale’s summer school in Cambridge for ages 12–15—creative projects, supportive tutors &amp; an inspiring university setting.</x:v>
      </x:c>
      <x:c r="F15" s="31" t="str">
        <x:v>Explore Medicine in Cambridge is offered by Oxford Royale and based in Cambridge, United Kingdom. It is designed for students aged 12 - 15. Explore Medicine at Oxford Royale’s summer school in Cambridge for ages 12–15—creative projects, supportive tutors &amp; an inspiring university setting.</x:v>
      </x:c>
      <x:c r="G15" s="31" t="str">
        <x:v>Explore Tıp - Cambridge, Oxford Royale tarafından Cambridge, Birleşik Krallık lokasyonunda sunulan bir yaz programıdır. Program 12 - 15 yaş aralığındaki öğrenciler için listelenmiştir. İçerik, Tıp alanını daha yakından tanımak isteyen öğrencilerin konuya akademik, mesleki veya uygulamalı bir çerçeveden bakmasına yardımcı olacak şekilde özetlenmiştir.</x:v>
      </x:c>
      <x:c r="H15" s="31" t="str">
        <x:v>Why attend a Medicine Summer School? An Explore Medicine Summer School with Oxford Royale introduces you to the world of healthcare through hands-on, practical learning. You’ll study anatomy and diagnosis, practise essential clinical skills and develop the ability to think critically and act decisively. Working with like-minded students from around the world, you’ll build confidence while discovering what it takes to pursue a future in medicine.Based in the colleges of the University of Cambridge, you’ll live and study on campus in a city renowned for scientific discovery and medical breakthroughs. Walking through historic surroundings that have inspired generations of researchers and doctors, you’ll experience student life in a setting defined by innovation, ambition and achievement.Be inspired by Cambridge’s rich history of medical research and discovery: it’s the perfect place to discover your ambitions. Step Into the World of Medicine Experience medicine first-hand on this immersive course. Study anatomy, explore real case studies and practice essential clinical skills that show you how doctors diagnose, treat and save lives.Hands-On Clinical SkillsReal Medical Case StudiesExpert-Led TeachingDevelop Diagnostic ThinkingDaily Hands-On ProjectsPatient-Care Mindset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Claire KeeneMSc, PhDDr Claire Keene is a public health clinician with a masters in International Health and Tropical Medicine from the University of Oxford. She is an experienced clinical trial manager, formerly managing a Médecins Sans Frontières project on HIV and tuberculosis. Dr Claire Keene MSc, PhD Dr Claire Keene is a public health clinician with a masters in International Health and Tropical Medicine from the University of Oxford. She is an experienced clinical trial manager, formerly managing a Médecins Sans Frontières project on HIV and tuberculosis.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Projects Participate in a clinical scenario exam where they will take a history using the history taking proforma and present a differential diagnosis and management plan. Workshops Try advanced medical diagnostic equipment from ultrasound and ECGs to suturing, blood-taking and keyhole surgery in a hands-on clinical skills workshop. How You'll Learn Escape ordinary classroom teaching and learn through interactive and immersive lessons. Debates Essential for honing students' reasoning abilities and public speaking skills. Trusted by parents and students alike Hear From Our Students“ Oxford Royale Academy gave me an insight into a university course I was very interested in and helped me decide I wanted to do that for sure. Apart from the great academic courses the activities were extremely enjoyable and unforgettable. I really recommend ORA to everyone who wants to gain an insight into what university is like.”ClaudiaCambridgeHear from Our Parents“The classes were very different from school. We had the hands-on experiences that are really important for learning the subject and it’s helped me decide what I want to do in the future. ”MariaEngineering“In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Cambridge feels like stepping into centuries of discovery and innovation. Our excursions help students experience the city’s rich academic heritage through guided tours, college visits and riverside highlights - plus an optional London trip for anyone wanting even more adventure.Guided walking tours around historic Cambridge landmarksVisits to renowned colleges, libraries and heritage sitesExploration of Market Square, scenic quads and riverside pathsOptional full-day London excursion for a capital-city experience Make connections to last a lifetime The social programme in Cambridge blends creativity, culture and connection. Students can enjoy punting on the Cam, hands-on workshops, debate evenings, welcome activities and visits to the city’s museums, galleries and vibrant Market Square.Punting along the River Cam with friends Creative workshops that encourage expression and new ideasDebate society evenings for thoughtful discussion and confidenceVisits to museums, galleries and the lively Market SquareWelcoming social activities designed to help everyone settle in
Why this program
Why attend a Medicine Summer School? An Explore Medicine Summer School with Oxford Royale introduces you to the world of healthcare through hands-on, practical learning. You’ll study anatomy and diagnosis, practise essential clinical skills and develop the ability to think critically and act decisively. Working with like-minded students from around the world, you’ll build confidence while discovering what it takes to pursue a future in medicine.Based in the colleges of the University of Cambridge, you’ll live and study on campus in a city renowned for scientific discovery and medical breakthroughs. Walking through historic surroundings that have inspired generations of researchers and doctors, you’ll experience student life in a setting defined by innovation, ambition and achievement.Be inspired by Cambridge’s rich history of medical research and discovery: it’s the perfect place to discover your ambitions. Step Into the World of Medicine Experience medicine first-hand on this immersive course. Study anatomy, explore real case studies and practice essential clinical skills that show you how doctors diagnose, treat and save lives.Hands-On Clinical SkillsReal Medical Case StudiesExpert-Led TeachingDevelop Diagnostic ThinkingDaily Hands-On ProjectsPatient-Care Mindset From unforgettable moments to lasting inspirations - discover the Oxford Royale Experience Our Summer School brings students together from around the world to study in the heart of Cambridge. In this highlights film, you'll hear first 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Claire KeeneMSc, PhDDr Claire Keene is a public health clinician with a masters in International Health and Tropical Medicine from the University of Oxford. She is an experienced clinical trial manager, formerly managing a Médecins Sans Frontières project on HIV and tuberculosis. Dr Claire Keene MSc, PhD Dr Claire Keene is a public health clinician with a masters in International Health and Tropical Medicine from the University of Oxford. She is an experienced clinical trial manager, formerly managing a Médecins Sans Frontières project on HIV and tuberculosis.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Guest Speakers Hear from leading minds about the changes shaping the future. Seminars Learn from experts in an engaging environment. Cambridge: A City Built on Discovery Experience the charm of a compact university city, where students cycle between colleges and ideas have shaped the modern world. With punting on the River Cam, beautiful green spaces and a strong tradition of scientific innovation, Cambridge combines history with forward thinking. Walking Tour of Cambridge Experience the magic of Cambridge on a walking tour of the city. Wander through historic colleges with stunning architecture, see the pub where the discovery of DNA was announced, or uncover hidden gems from coffee shops to art galleries. Graduation Experience an Oxford Royale graduation, on campus at the University of Cambridge. Dress up with your new friends, dine in a magnificent venue and celebrate everything you have achieved on your programme. Trusted by parents and students alike Hear From Our Students“ Oxford Royale Academy gave me an insight into a university course I was very interested in and helped me decide I wanted to do that for sure. Apart from the great academic courses the activities were extremely enjoyable and unforgettable. I really recommend ORA to everyone who wants to gain an insight into what university is like.”ClaudiaCambridgeHear from Our Parents“The classes were very different from school. We had the hands-on experiences that are really important for learning the subject and it’s helped me decide what I want to do in the future. ”MariaEngineering“In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Cambridge feels like stepping into centuries of discovery and innovation. Our excursions help students experience the city’s rich academic heritage through guided tours, college visits and riverside highlights - plus an optional London trip for anyone wanting even more adventure.Guided walking tours around historic Cambridge landmarksVisits to renowned colleges, libraries and heritage sitesExploration of Market Square, scenic quads and riverside pathsOptional full-day London excursion for a capital-city experience End your summer in style Graduation in Cambridge is a wonderful moment to celebrate new friendships, achievements and unforgettable experiences. Held in a beautiful Cambridge venue, the ceremony flows into a formal dinner and a lively graduation party to close the programme in style.Graduation ceremony in a historic Cambridge locationRecognition of accomplishments and programme highlightsFormal dinner in an elegant Cambridge dining hallCelebration with classmates, teachers and friendsGraduation party to finish the experience on a high Frequently Asked Questions Where is the Explore Medicine programme hosted?How do I book a place on my chosen summer school and programme?How do I pay for my programme?What do my programme fees include?I want to change to another programme or study option. Is this possible?What level of English is required to attend one of your programmes?Will I receive a graduation certificate?How secure are the campuses?Can I take more than one programme? Oxford Royale Why Oxford RoyaleOur Educational PhilosophyTeachersTerms &amp; ConditionsPrivacyContact Us</x:v>
      </x:c>
      <x:c r="I15" s="31" t="str"/>
      <x:c r="J15" s="31" t="str">
        <x:v>Overview
Explore Medicine in Cambridge is offered by Oxford Royale and based in Cambridge, United Kingdom. It is designed for students aged 12 - 15. Explore Medicine at Oxford Royale’s summer school in Cambridge for ages 12–15—creative projects, supportive tutors &amp; an inspiring university setting.
What students explore
Why attend a Medicine Summer School? An Explore Medicine Summer School with Oxford Royale introduces you to the world of healthcare through hands-on, practical learning. You’ll study anatomy and diagnosis, practise essential clinical skills and develop the ability to think critically and act decisively. Working with like-minded students from around the world, you’ll build confidence while discovering what it takes to pursue a future in medicine.Based in the colleges of the University of Cambridge, you’ll live and study on campus in a city renowned for scientific discovery and medical breakthroughs. Why this program: Why attend a Medicine Summer School? An Explore Medicine Summer School with Oxford Royale introduces you to the world of healthcare through hands-on, practical learning. You’ll study anatomy and diagnosis, practise essential clinical skills and develop the ability to think critically and act decisively. Working with like-minded students from around the world, you’ll build confidence while discovering what it takes to pursue a future in medicine.Based in the colleges of the University of Cambridge, you’ll live and study on campus in a city renowned for scientific discovery and medical breakthroughs.
Dates, ages and format
Format: in person. Age range: 12 - 15. Listed dates: 5 July - 18 July, 19 July - 1 August.
Fees
Listed fee range: £4,995 - £6,995. Available fee entries include Residential: £6,995; Non-Residential: £4,995.
Location
This programme is listed for Cambridge, United Kingdom.</x:v>
      </x:c>
      <x:c r="K15" s="31" t="str">
        <x:v>Genel Bakış
Explore Tıp - Cambridge, Oxford Royale tarafından Cambridge, Birleşik Krallık lokasyonunda sunulan bir yaz programıdır. Program 12 - 15 yaş aralığındaki öğrenciler için listelenmiştir. İçerik, Tıp alanını daha yakından tanımak isteyen öğrencilerin konuya akademik, mesleki veya uygulamalı bir çerçeveden bakmasına yardımcı olacak şekilde özetlenmiştir.
Öğrenciler Neleri Keşfeder
Bu programda öğrenciler Tıp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12 - 15. Listelenen tarihler: 5 Temmuz - 18 Temmuz, 19 Temmuz - 1 Ağustos.
Ücretler
Listelenen ücret aralığı: £4,995 - £6,995. Ücret girişleri arasında Konaklamalı: £6,995; Non-Konaklamalı: £4,995 yer alıyor.
Konum
Bu program Cambridge, Birleşik Krallık için listelenmiştir.</x:v>
      </x:c>
      <x:c r="L15" s="31" t="str">
        <x:v>{
  "school": "Oxford Royale",
  "subject": "Medicine",
  "location": "Cambridge, United Kingdom",
  "age": "12 - 15",
  "duration": "",
  "format": "in person",
  "dates": "5 July - 18 July, 19 July - 1 August",
  "fees": "£4,995 - £6,995",
  "source_url": "https://www.oxford-royale.com/cambridge-summer-school/explore-medicine-12-15"
}</x:v>
      </x:c>
      <x:c r="M15" s="31" t="str">
        <x:v>{
  "school": "Oxford Royale",
  "subject": "Tıp",
  "location": "Cambridge, Birleşik Krallık",
  "age": "12 - 15",
  "duration": "",
  "format": "yüz yüze",
  "dates": "5 Temmuz - 18 Temmuz, 19 Temmuz - 1 Ağustos",
  "fees": "£4,995 - £6,995",
  "source_url": "https://www.oxford-royale.com/cambridge-summer-school/explore-medicine-12-15"
}</x:v>
      </x:c>
      <x:c r="N15" s="31" t="str"/>
      <x:c r="O15" s="31" t="str"/>
      <x:c r="P15" s="31" t="str"/>
    </x:row>
    <x:row r="16" ht="72" customHeight="1">
      <x:c r="A16" s="31" t="str">
        <x:v>oxford-royale-cambridge-summer-school-explore-python-12-15</x:v>
      </x:c>
      <x:c r="B16" s="31" t="str">
        <x:v>Explore Python Coding in Cambridge</x:v>
      </x:c>
      <x:c r="C16" s="31" t="str">
        <x:v>Explore Python at Oxford Royale’s summer school in Cambridge for ages 12–15—hands-on projects, supportive tutors &amp; an inspiring university setting.</x:v>
      </x:c>
      <x:c r="D16" s="31" t="str">
        <x:v>Explore Python Coding - Cambridge, Oxford Royale tarafından Cambridge, Birleşik Krallık lokasyonunda sunulan bir yaz programıdır. Program 12 - 15 yaş aralığındaki öğrenciler için listelenmiştir. İçerik, Yapay Zeka ve Teknoloji alanını daha yakından tanımak isteyen öğrencilerin konuya akademik, mesleki veya uygulamalı bir çerçeveden bakmasına yardımcı olacak...</x:v>
      </x:c>
      <x:c r="E16" s="31" t="str">
        <x:v>Explore Python at Oxford Royale’s summer school in Cambridge for ages 12–15—hands-on projects, supportive tutors &amp; an inspiring university setting.</x:v>
      </x:c>
      <x:c r="F16" s="31" t="str">
        <x:v>Explore Python Coding in Cambridge is offered by Oxford Royale and based in Cambridge, United Kingdom. It is designed for students aged 12 - 15. Explore Python at Oxford Royale’s summer school in Cambridge for ages 12–15—hands-on projects, supportive tutors &amp; an inspiring university setting.</x:v>
      </x:c>
      <x:c r="G16" s="31" t="str">
        <x:v>Explore Python Coding - Cambridge, Oxford Royale tarafından Cambridge, Birleşik Krallık lokasyonunda sunulan bir yaz programıdır. Program 12 - 15 yaş aralığındaki öğrenciler için listelenmiştir. İçerik, Yapay Zeka ve Teknoloji alanını daha yakından tanımak isteyen öğrencilerin konuya akademik, mesleki veya uygulamalı bir çerçeveden bakmasına yardımcı olacak şekilde özetlenmiştir.</x:v>
      </x:c>
      <x:c r="H16" s="31" t="str">
        <x:v>Why attend a Python Coding Summer School? An Explore Python Coding Summer School with Oxford Royale helps you understand the technology shaping today’s world. You’ll develop coding, problem-solving and logical thinking skills as you move from writing your first lines of code to building your own projects. Through hands-on challenges and collaboration, you’ll gain the confidence to create with technology — not just use it.Based in the colleges of the University of Cambridge, you’ll live and study on campus in one of the world’s most inspiring academic cities. Walking through historic courts that have shaped generations of innovators and scientists, you’ll experience student life in a setting defined by creativity, ambition and discovery. Step Into the World of Python &amp; AI Step into the world of programming and digital innovation as you learn how code powers the technologies shaping modern life. From your very first lines of Python to building interactive projects, you will explore how programmers think, solve problems and create intelligent systems. Through hands-on learning and real-world examples, you’ll gain the confidence to understand and shape, the digital world around you.Whether you’re just starting out or already passionate about coding, this course caters to all levels and develops a deep, practical understanding.Hands-on Python Coding SessionsTeam-based Learning ExperienceInteractive Programming WorkshopsCreative Coding &amp; Game Design ProjectsProblem-Solving &amp; Debugging ChallengesCapstone Project ShowcaseLearn from Expert Coding Instructors Download the course guide EmailSubmit What will your course look like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Ameer JabaniResearcherDr Ameer Janabi is a researcher at the University of Cambridge and an entrepreneur in electric mobility and power electronics. He founded Hardcore Power Electronics in the United States, now partnered with FEV North America and Cambridge Integration in the United Kingdom, which is developing integrated approaches to power electronics.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Plan and build your own coding project; from a marine biology simulation to a game or interactive app, designing your data flow, anticipating bugs and presenting your finished work to the class. Workshops Hands-on classes designed to help students learn through practical application. How You'll Learn Escape ordinary classroom teaching and learn through interactive and immersive lessons. Debates Essential for honing students' reasoning abilities and public speaking skills. Creative Projects Design and build games, simulations, or interactive applications that bring programming concepts to life. Trusted by parents and students alike Hear From Our Students“ Oxford Royale Academy gave me an insight into a university course I was very interested in and helped me decide I wanted to do that for sure. Apart from the great academic courses the activities were extremely enjoyable and unforgettable. I really recommend ORA to everyone who wants to gain an insight into what university is like.”ClaudiaCambridgeHear from Our Parents“The classes were very different from school. We had the hands-on experiences that are really important for learning the subject and it’s helped me decide what I want to do in the future. ”MariaEngineering“In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Cambridge feels like stepping into centuries of discovery and innovation. Our excursions help students experience the city’s rich academic heritage through guided tours, college visits and riverside highlights - plus an optional London trip for anyone wanting even more adventure.Guided walking tours around historic Cambridge landmarksVisits to renowned colleges, libraries and heritage sitesExploration of Market Square, scenic quads and riverside pathsOptional full-day London excursion for a capital-city experience Make connections to last a lifetime The social programme in Cambridge blends creativity, culture and connection. Students can enjoy punting on the Cam, hands-on workshops, debate evenings, welcome activities and visits to the city’s museums, galleries and vibrant Market Square.Punting along the River Cam with friends Creative workshops that encourage expression and new ideasDebate society evenings for thoughtful discussion and confidenceVisits to museums, galleries and the lively Market SquareWelcoming social activities designed to help everyone settle in
Why this program
Why attend a Python Coding Summer School? An Explore Python Coding Summer School with Oxford Royale helps you understand the technology shaping today’s world. You’ll develop coding, problem-solving and logical thinking skills as you move from writing your first lines of code to building your own projects. Through hands-on challenges and collaboration, you’ll gain the confidence to create with technology — not just use it.Based in the colleges of the University of Cambridge, you’ll live and study on campus in one of the world’s most inspiring academic cities. Walking through historic courts that have shaped generations of innovators and scientists, you’ll experience student life in a setting defined by creativity, ambition and discovery. Step Into the World of Python &amp; AI Step into the world of programming and digital innovation as you learn how code powers the technologies shaping modern life. From your very first lines of Python to building interactive projects, you will explore how programmers think, solve problems and create intelligent systems. Through hands-on learning and real-world examples, you’ll gain the confidence to understand and shape, the digital world around you.Whether you’re just starting out or already passionate about coding, this course caters to all levels and develops a deep, practical understanding.Hands-on Python Coding SessionsTeam-based Learning ExperienceInteractive Programming WorkshopsCreative Coding &amp; Game Design ProjectsProblem-Solving &amp; Debugging ChallengesCapstone Project ShowcaseLearn from Expert Coding Instructors From unforgettable moments to lasting inspirations - discover the Oxford Royale Experience Our Summer School brings students together from around the world to study in the heart of Cambridge. In this highlights film, you'll hear first 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Ameer JabaniResearcherDr Ameer Janabi is a researcher at the University of Cambridge and an entrepreneur in electric mobility and power electronics. He founded Hardcore Power Electronics in the United States, now partnered with FEV North America and Cambridge Integration in the United Kingdom, which is developing integrated approaches to power electronics.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Guest Speakers Hear from leading minds about the changes shaping the future Seminars Learn from experts in an engaging environment Cambridge: A City Built on Discovery Experience the charm of a compact university city, where students cycle between colleges and ideas have shaped the modern world. With punting on the River Cam, beautiful green spaces and a strong tradition of scientific innovation, Cambridge combines history with forward thinking. Walking Tour of Cambridge Experience the magic of Cambridge on a walking tour of the city. Wander through historic colleges with stunning architecture, see the pub where the discovery of DNA was announced, or uncover hidden gems from coffee shops to art galleries. Oxford Royale Graduation Experience an Oxford Royale graduation, on campus at Clare College, University of Cambridge. Dress up with your new friends, dine in a magnificent venue and celebrate everything you have achieved on your programme. Trusted by parents and students alike Hear From Our Students“ Oxford Royale Academy gave me an insight into a university course I was very interested in and helped me decide I wanted to do that for sure. Apart from the great academic courses the activities were extremely enjoyable and unforgettable. I really recommend ORA to everyone who wants to gain an insight into what university is like.”ClaudiaCambridgeHear from Our Parents“The classes were very different from school. We had the hands-on experiences that are really important for learning the subject and it’s helped me decide what I want to do in the future. ”MariaEngineering“In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Cambridge feels like stepping into centuries of discovery and innovation. Our excursions help students experience the city’s rich academic heritage through guided tours, college visits and riverside highlights - plus an optional London trip for anyone wanting even more adventure.Guided walking tours around historic Cambridge landmarksVisits to renowned colleges, libraries and heritage sitesExploration of Market Square, scenic quads and riverside pathsOptional full-day London excursion for a capital-city experience End your summer in style Graduation in Cambridge is a wonderful moment to celebrate new friendships, achievements and unforgettable experiences. Held in a beautiful Cambridge venue, the ceremony flows into a formal dinner and a lively graduation party to close the programme in style.Graduation ceremony in a historic Cambridge locationRecognition of accomplishments and programme highlightsFormal dinner in an elegant Cambridge dining hallCelebration with classmates, teachers and friendsGraduation party to finish the experience on a high Frequently Asked Questions Where is the programme hosted?How do I book a place on my chosen summer school and programme?How do I pay for my programme?What level of English is required to attend one of your programmes?Will I receive a graduation certificate?How secure are the campuses?Can I take more than one programme? Oxford Royale Why Oxford RoyaleOur Educational PhilosophyTeachersTerms &amp; ConditionsPrivacyContact Us</x:v>
      </x:c>
      <x:c r="I16" s="31" t="str"/>
      <x:c r="J16" s="31" t="str">
        <x:v>Overview
Explore Python Coding in Cambridge is offered by Oxford Royale and based in Cambridge, United Kingdom. It is designed for students aged 12 - 15. Explore Python at Oxford Royale’s summer school in Cambridge for ages 12–15—hands-on projects, supportive tutors &amp; an inspiring university setting.
What students explore
Why attend a Python Coding Summer School? An Explore Python Coding Summer School with Oxford Royale helps you understand the technology shaping today’s world. You’ll develop coding, problem-solving and logical thinking skills as you move from writing your first lines of code to building your own projects. Through hands-on challenges and collaboration, you’ll gain the confidence to create with technology — not just use it.Based in the colleges of the University of Cambridge, you’ll live and study on campus in one of the world’s most inspiring academic cities. Why this program: Why attend a Python Coding Summer School? An Explore Python Coding Summer School with Oxford Royale helps you understand the technology shaping today’s world. You’ll develop coding, problem-solving and logical thinking skills as you move from writing your first lines of code to building your own projects. Through hands-on challenges and collaboration, you’ll gain the confidence to create with technology — not just use it.Based in the colleges of the University of Cambridge, you’ll live and study on campus in one of the world’s most inspiring academic cities.
Dates, ages and format
Format: in person. Age range: 12 - 15. Listed dates: 19 July - 1 August.
Fees
Listed fee range: £4,995 - £6,995. Available fee entries include Residential: £6,995; Non-Residential: £4,995.
Location
This programme is listed for Cambridge, United Kingdom.</x:v>
      </x:c>
      <x:c r="K16" s="31" t="str">
        <x:v>Genel Bakış
Explore Python Coding - Cambridge, Oxford Royale tarafından Cambridge, Birleşik Krallık lokasyonunda sunulan bir yaz programıdır. Program 12 - 15 yaş aralığındaki öğrenciler için listelenmiştir. İçerik, Yapay Zeka ve Teknoloji alanını daha yakından tanımak isteyen öğrencilerin konuya akademik, mesleki veya uygulamalı bir çerçeveden bakmasına yardımcı olacak şekilde özetlenmiştir.
Öğrenciler Neleri Keşfeder
Bu programda öğrenciler Yapay Zeka ve Teknoloji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12 - 15. Listelenen tarihler: 19 Temmuz - 1 Ağustos.
Ücretler
Listelenen ücret aralığı: £4,995 - £6,995. Ücret girişleri arasında Konaklamalı: £6,995; Non-Konaklamalı: £4,995 yer alıyor.
Konum
Bu program Cambridge, Birleşik Krallık için listelenmiştir.</x:v>
      </x:c>
      <x:c r="L16" s="31" t="str">
        <x:v>{
  "school": "Oxford Royale",
  "subject": "Artificial Intelligence &amp; Technology",
  "location": "Cambridge, United Kingdom",
  "age": "12 - 15",
  "duration": "",
  "format": "in person",
  "dates": "19 July - 1 August",
  "fees": "£4,995 - £6,995",
  "source_url": "https://www.oxford-royale.com/cambridge-summer-school/explore-python-12-15"
}</x:v>
      </x:c>
      <x:c r="M16" s="31" t="str">
        <x:v>{
  "school": "Oxford Royale",
  "subject": "Yapay Zeka ve Teknoloji",
  "location": "Cambridge, Birleşik Krallık",
  "age": "12 - 15",
  "duration": "",
  "format": "yüz yüze",
  "dates": "19 Temmuz - 1 Ağustos",
  "fees": "£4,995 - £6,995",
  "source_url": "https://www.oxford-royale.com/cambridge-summer-school/explore-python-12-15"
}</x:v>
      </x:c>
      <x:c r="N16" s="31" t="str"/>
      <x:c r="O16" s="31" t="str"/>
      <x:c r="P16" s="31" t="str"/>
    </x:row>
    <x:row r="17" ht="72" customHeight="1">
      <x:c r="A17" s="31" t="str">
        <x:v>oxford-royale-cambridge-summer-school-law-politics-16-18</x:v>
      </x:c>
      <x:c r="B17" s="31" t="str">
        <x:v>Law &amp; Politics in Cambridge</x:v>
      </x:c>
      <x:c r="C17" s="31" t="str">
        <x:v>Study Law &amp; Politics at Oxford Royale’s summer school in Cambridge for ages 16–18—creative projects, supportive tutors &amp; an inspiring university setting.</x:v>
      </x:c>
      <x:c r="D17" s="31" t="str">
        <x:v>Hukuk &amp; Politics - Cambridge, Oxford Royale tarafından Cambridge, Birleşik Krallık lokasyonunda sunulan bir yaz programıdır. Program 16 - 18 yaş aralığındaki öğrenciler için listelenmiştir. İçerik, Hukuk alanını daha yakından tanımak isteyen öğrencilerin konuya akademik, mesleki veya uygulamalı bir çerçeveden bakmasına yardımcı olacak şekilde özetlenmiştir.</x:v>
      </x:c>
      <x:c r="E17" s="31" t="str">
        <x:v>Study Law &amp; Politics at Oxford Royale’s summer school in Cambridge for ages 16–18—creative projects, supportive tutors &amp; an inspiring university setting.</x:v>
      </x:c>
      <x:c r="F17" s="31" t="str">
        <x:v>Law &amp; Politics in Cambridge is offered by Oxford Royale and based in Cambridge, United Kingdom. It is designed for students aged 16 - 18. Study Law &amp; Politics at Oxford Royale’s summer school in Cambridge for ages 16–18—creative projects, supportive tutors &amp; an inspiring university setting.</x:v>
      </x:c>
      <x:c r="G17" s="31" t="str">
        <x:v>Hukuk &amp; Politics - Cambridge, Oxford Royale tarafından Cambridge, Birleşik Krallık lokasyonunda sunulan bir yaz programıdır. Program 16 - 18 yaş aralığındaki öğrenciler için listelenmiştir. İçerik, Hukuk alanını daha yakından tanımak isteyen öğrencilerin konuya akademik, mesleki veya uygulamalı bir çerçeveden bakmasına yardımcı olacak şekilde özetlenmiştir.</x:v>
      </x:c>
      <x:c r="H17" s="31" t="str">
        <x:v>Why attend a Law Summer School? A Law &amp; Summer School with Oxford Royale offers an immersive, hands-on exploration of legal systems and political processes. You’ll build practical skills through case studies, debates and mock trials, developing the confidence and critical thinking needed to analyse complex issues. Alongside ambitious peers from around the world, you’ll deepen your understanding of how laws are created, interpreted and upheld.Hosted by Oxford Royale at Clare College, Cambridge, the programme allows you to live and learn in one of the world’s most historic centres of legal and political thought. While studying with Oxford Royale, you’ll experience life on campus in this renowned university city — an inspiring setting that brings the study of law to life. Step Into the World of Law Experience the world of law first-hand on this immersive course. Explore criminal, civil and international law through interactive workshops, mock trials, debates and real-world case studies that challenge you to think critically and argue persuasively.Live in Cambridge’s historic colleges, connect with ambitious students from around the world and gain practical insight into what it takes to reason, advocate and lead within a field that shapes society and upholds justice.Learn to think like a lawyerDaily hands-on projectsEngaging Expert TeachersMock Trial Exhibition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slideYusuf OlalereMScYusuf is an Associate in the Corporate Practice, working from London while supporting the New York team. He holds an MSc in Law &amp; Finance from the University of Oxford, giving him a strong interdisciplinary grounding in both legal and financial aspects of complex corporate transactions.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Take on the roles of barristers, witnesses and jurors in a full mock murder trial; constructing arguments, cross-examining witnesses and delivering a verdict under real courtroom pressure. Workshops Represent one of 20 nations in a global climate change policy simulation. How You'll Learn Escape ordinary classroom teaching and learn through interactive and immersive lessons. Debates Essential for honing students' reasoning abilities and public speaking skills. Trusted by parents and students alike Hear From Our Students“ Oxford Royale Academy gave me an insight into a university course I was very interested in and helped me decide I wanted to do that for sure. Apart from the great academic courses the activities were extremely enjoyable and unforgettable. I really recommend ORA to everyone who wants to gain an insight into what university is like.”ClaudiaCambridgeHear from Our Parents“The classes were very different from school. We had the hands-on experiences that are really important for learning the subject and it’s helped me decide what I want to do in the future. ”MariaEngineering“In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Cambridge feels like stepping into centuries of discovery and innovation. Our excursions help students experience the city’s rich academic heritage through guided tours, college visits and riverside highlights - plus an optional London trip for anyone wanting even more adventure.Guided walking tours around historic Cambridge landmarksVisits to renowned colleges, libraries and heritage sitesExploration of Market Square, scenic quads and riverside pathsOptional full-day London excursion for a capital-city experience Make connections to last a lifetime The social programme in Cambridge blends creativity, culture and connection. Students can enjoy punting on the Cam, hands-on workshops, debate evenings, welcome activities and visits to the city’s museums, galleries and vibrant Market Square.Punting along the River Cam with friends Creative workshops that encourage expression and new ideasDebate society evenings for thoughtful discussion and confidenceVisits to museums, galleries and the lively Market SquareWelcoming social activities designed to help everyone settle in
Why this program
Why attend a Law Summer School? A Law &amp; Summer School with Oxford Royale offers an immersive, hands-on exploration of legal systems and political processes. You’ll build practical skills through case studies, debates and mock trials, developing the confidence and critical thinking needed to analyse complex issues. Alongside ambitious peers from around the world, you’ll deepen your understanding of how laws are created, interpreted and upheld.Hosted by Oxford Royale at Clare College, Cambridge, the programme allows you to live and learn in one of the world’s most historic centres of legal and political thought. While studying with Oxford Royale, you’ll experience life on campus in this renowned university city — an inspiring setting that brings the study of law to life. Step Into the World of Law Experience the world of law first-hand on this immersive course. Explore criminal, civil and international law through interactive workshops, mock trials, debates and real-world case studies that challenge you to think critically and argue persuasively.Live in Cambridge’s historic colleges, connect with ambitious students from around the world and gain practical insight into what it takes to reason, advocate and lead within a field that shapes society and upholds justice.Learn to think like a lawyerDaily hands-on projectsEngaging Expert TeachersMock Trial Exhibition From unforgettable moments to lasting inspirations - discover the Oxford Royale Experience Our Summer School brings students together from around the world to study in the heart of Cambridge. In this highlights film, you'll hear first 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slideYusuf OlalereMScYusuf is an Associate in the Corporate Practice, working from London while supporting the New York team. He holds an MSc in Law &amp; Finance from the University of Oxford, giving him a strong interdisciplinary grounding in both legal and financial aspects of complex corporate transactions.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Guest Speakers Hear from leading minds about the changes shaping the future Seminars Learn from experts in an engaging environment Cambridge: A City Built on Discovery Experience the charm of a compact university city, where students cycle between colleges and ideas have shaped the modern world. With punting on the River Cam, beautiful green spaces and a strong tradition of scientific innovation, Cambridge combines history with forward thinking. Walking Tour of Cambridge Experience the magic of Cambridge on a walking tour of the city. Wander through historic colleges with stunning architecture, see the pub where the discovery of DNA was announced, or uncover hidden gems from coffee shops to art galleries. Oxford Royale Graduation Experience an Oxford Royale graduation, on campus at Clare College, University of Cambridge. Dress up with your new friends, dine in a magnificent venue and celebrate everything you have achieved on your programme. Trusted by parents and students alike Hear From Our Students“ Oxford Royale Academy gave me an insight into a university course I was very interested in and helped me decide I wanted to do that for sure. Apart from the great academic courses the activities were extremely enjoyable and unforgettable. I really recommend ORA to everyone who wants to gain an insight into what university is like.”ClaudiaCambridgeHear from Our Parents“The classes were very different from school. We had the hands-on experiences that are really important for learning the subject and it’s helped me decide what I want to do in the future. ”MariaEngineering“In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Cambridge feels like stepping into centuries of discovery and innovation. Our excursions help students experience the city’s rich academic heritage through guided tours, college visits and riverside highlights - plus an optional London trip for anyone wanting even more adventure.Guided walking tours around historic Cambridge landmarksVisits to renowned colleges, libraries and heritage sitesExploration of Market Square, scenic quads and riverside pathsOptional full-day London excursion for a capital-city experience End your summer in style Graduation in Cambridge is a wonderful moment to celebrate new friendships, achievements and unforgettable experiences. Held in a beautiful Cambridge venue, the ceremony flows into a formal dinner and a lively graduation party to close the programme in style.Graduation ceremony in a historic Cambridge locationRecognition of accomplishments and programme highlightsFormal dinner in an elegant Cambridge dining hallCelebration with classmates, teachers and friendsGraduation party to finish the experience on a high Frequently Asked Questions Where is the Explore Law programme hosted?How do I book a place on my chosen summer school and programme?How do I pay for my programme?What level of English is required to attend one of your programmes?Will I receive a graduation certificate?How secure are the campuses?Can I take more than one programme? Oxford Royale Why Oxford RoyaleOur Educational PhilosophyTeachersTerms &amp; ConditionsPrivacyContact Us</x:v>
      </x:c>
      <x:c r="I17" s="31" t="str"/>
      <x:c r="J17" s="31" t="str">
        <x:v>Overview
Law &amp; Politics in Cambridge is offered by Oxford Royale and based in Cambridge, United Kingdom. It is designed for students aged 16 - 18. Study Law &amp; Politics at Oxford Royale’s summer school in Cambridge for ages 16–18—creative projects, supportive tutors &amp; an inspiring university setting.
What students explore
Why attend a Law Summer School? A Law &amp; Summer School with Oxford Royale offers an immersive, hands-on exploration of legal systems and political processes. You’ll build practical skills through case studies, debates and mock trials, developing the confidence and critical thinking needed to analyse complex issues. Alongside ambitious peers from around the world, you’ll deepen your understanding of how laws are created, interpreted and upheld.Hosted by Oxford Royale at Clare College, Cambridge, the programme allows you to live and learn in one of the world’s most historic centres of legal and political thought. Why this program: Why attend a Law Summer School? A Law &amp; Summer School with Oxford Royale offers an immersive, hands-on exploration of legal systems and political processes. You’ll build practical skills through case studies, debates and mock trials, developing the confidence and critical thinking needed to analyse complex issues. Alongside ambitious peers from around the world, you’ll deepen your understanding of how laws are created, interpreted and upheld.Hosted by Oxford Royale at Clare College, Cambridge, the programme allows you to live and learn in one of the world’s most historic centres of legal and political thought.
Dates, ages and format
Format: in person. Age range: 16 - 18. Listed dates: 5 July - 18 July, 19 July - 1 August.
Fees
Listed fee range: £4,995 - £6,995. Available fee entries include Residential: £6,995; Non-Residential: £4,995.
Location
This programme is listed for Cambridge, United Kingdom.</x:v>
      </x:c>
      <x:c r="K17" s="31" t="str">
        <x:v>Genel Bakış
Hukuk &amp; Politics - Cambridge, Oxford Royale tarafından Cambridge, Birleşik Krallık lokasyonunda sunulan bir yaz programıdır. Program 16 - 18 yaş aralığındaki öğrenciler için listelenmiştir. İçerik, Hukuk alanını daha yakından tanımak isteyen öğrencilerin konuya akademik, mesleki veya uygulamalı bir çerçeveden bakmasına yardımcı olacak şekilde özetlenmiştir.
Öğrenciler Neleri Keşfeder
Bu programda öğrenciler Hukuk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16 - 18. Listelenen tarihler: 5 Temmuz - 18 Temmuz, 19 Temmuz - 1 Ağustos.
Ücretler
Listelenen ücret aralığı: £4,995 - £6,995. Ücret girişleri arasında Konaklamalı: £6,995; Non-Konaklamalı: £4,995 yer alıyor.
Konum
Bu program Cambridge, Birleşik Krallık için listelenmiştir.</x:v>
      </x:c>
      <x:c r="L17" s="31" t="str">
        <x:v>{
  "school": "Oxford Royale",
  "subject": "Law",
  "location": "Cambridge, United Kingdom",
  "age": "16 - 18",
  "duration": "",
  "format": "in person",
  "dates": "5 July - 18 July, 19 July - 1 August",
  "fees": "£4,995 - £6,995",
  "source_url": "https://www.oxford-royale.com/cambridge-summer-school/law-politics-16-18"
}</x:v>
      </x:c>
      <x:c r="M17" s="31" t="str">
        <x:v>{
  "school": "Oxford Royale",
  "subject": "Hukuk",
  "location": "Cambridge, Birleşik Krallık",
  "age": "16 - 18",
  "duration": "",
  "format": "yüz yüze",
  "dates": "5 Temmuz - 18 Temmuz, 19 Temmuz - 1 Ağustos",
  "fees": "£4,995 - £6,995",
  "source_url": "https://www.oxford-royale.com/cambridge-summer-school/law-politics-16-18"
}</x:v>
      </x:c>
      <x:c r="N17" s="31" t="str"/>
      <x:c r="O17" s="31" t="str"/>
      <x:c r="P17" s="31" t="str"/>
    </x:row>
    <x:row r="18" ht="72" customHeight="1">
      <x:c r="A18" s="31" t="str">
        <x:v>oxford-royale-cambridge-summer-school-medicine-16-18</x:v>
      </x:c>
      <x:c r="B18" s="31" t="str">
        <x:v>Medicine in Cambridge</x:v>
      </x:c>
      <x:c r="C18" s="31" t="str">
        <x:v>Study Medicine at Oxford Royale’s summer school in Cambridge for ages 16–18—creative projects, supportive tutors &amp; an inspiring university setting.</x:v>
      </x:c>
      <x:c r="D18" s="31" t="str">
        <x:v>Tıp - Cambridge, Oxford Royale tarafından Cambridge, Birleşik Krallık lokasyonunda sunulan bir yaz programıdır. Program 16 - 18 yaş aralığındaki öğrenciler için listelenmiştir. İçerik, Tıp alanını daha yakından tanımak isteyen öğrencilerin konuya akademik, mesleki veya uygulamalı bir çerçeveden bakmasına yardımcı olacak şekilde özetlenmiştir.</x:v>
      </x:c>
      <x:c r="E18" s="31" t="str">
        <x:v>Study Medicine at Oxford Royale’s summer school in Cambridge for ages 16–18—creative projects, supportive tutors &amp; an inspiring university setting.</x:v>
      </x:c>
      <x:c r="F18" s="31" t="str">
        <x:v>Medicine in Cambridge is offered by Oxford Royale and based in Cambridge, United Kingdom. It is designed for students aged 16 - 18. Study Medicine at Oxford Royale’s summer school in Cambridge for ages 16–18—creative projects, supportive tutors &amp; an inspiring university setting.</x:v>
      </x:c>
      <x:c r="G18" s="31" t="str">
        <x:v>Tıp - Cambridge, Oxford Royale tarafından Cambridge, Birleşik Krallık lokasyonunda sunulan bir yaz programıdır. Program 16 - 18 yaş aralığındaki öğrenciler için listelenmiştir. İçerik, Tıp alanını daha yakından tanımak isteyen öğrencilerin konuya akademik, mesleki veya uygulamalı bir çerçeveden bakmasına yardımcı olacak şekilde özetlenmiştir.</x:v>
      </x:c>
      <x:c r="H18" s="31" t="str">
        <x:v>Step Into the World of Medicine Want to step into medicine? Study anatomy, diagnosis and patient care, then practise your skills in simulations - with state of the art medical training equipment - designed to feel like the real thing. Medicine is more than memorising facts. Learn how to think critically, act decisively and care for patients through hands-on practice and teamwork.Group Research &amp; PresentationsDaily Hands-On ProjectsEngaging Expert TeachersBuild skills for future medical careerDelve into medical ethicsClinical skills practical workshopLearn how to diagnose and treat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Claire KeeneMSc, PhDDr Claire Keene is a public health clinician with a masters in International Health and Tropical Medicine from the University of Oxford. She is an experienced clinical trial manager, formerly managing a Médecins Sans Frontières project on HIV and tuberculosis. Dr Claire Keene MSc, PhD Dr Claire Keene is a public health clinician with a masters in International Health and Tropical Medicine from the University of Oxford. She is an experienced clinical trial manager, formerly managing a Médecins Sans Frontières project on HIV and tuberculosis.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Take on a real clinical skills assessment; taking a patient's history, outlining an examination and presenting a diagnosis and management plan under exam conditions. Workshops Try advanced medical diagnostic equipment from ultrasound and ECGs to suturing, blood-taking and keyhole surgery in a hands-on clinical skills workshop. How You'll Learn Escape ordinary classroom teaching and learn through interactive and immersive lessons. Debates Essential for honing students' reasoning abilities and public speaking skills. Trusted by parents and students alike Hear From Our Students“ Oxford Royale Academy gave me an insight into a university course I was very interested in and helped me decide I wanted to do that for sure. Apart from the great academic courses the activities were extremely enjoyable and unforgettable. I really recommend ORA to everyone who wants to gain an insight into what university is like.”ClaudiaCambridgeHear from Our Parents“The classes were very different from school. We had the hands-on experiences that are really important for learning the subject and it’s helped me decide what I want to do in the future. ”MariaEngineering“In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Cambridge feels like stepping into centuries of discovery and innovation. Our excursions help students experience the city’s rich academic heritage through guided tours, college visits and riverside highlights - plus an optional London trip for anyone wanting even more adventure.Guided walking tours around historic Cambridge landmarksVisits to renowned colleges, libraries and heritage sitesExploration of Market Square, scenic quads and riverside pathsOptional full-day London excursion for a capital-city experience Make connections to last a lifetime The social programme in Cambridge blends creativity, culture and connection. Students can enjoy punting on the Cam, hands-on workshops, debate evenings, welcome activities and visits to the city’s museums, galleries and vibrant Market Square.Punting along the River Cam with friends Creative workshops that encourage expression and new ideasDebate society evenings for thoughtful discussion and confidenceVisits to museums, galleries and the lively Market SquareWelcoming social activities designed to help everyone settle in
Why this program
Why attend a Medicine Summer School? A Medicine Summer School with Oxford Royale offers an immersive introduction to the science and practice of healthcare. Through hands-on classes in biology, anatomy, genetics, neuroscience and emergency medicine, you’ll explore how the human body works and how doctors diagnose and treat disease. Guided by expert tutors and medical professionals, you’ll gain insight into medical pathways, from the expectations of undergraduate study to diverse areas of specialisation.Cambridge is one of the world’s most influential centres of scientific discovery — the city where the structure of DNA was uncovered and where medical breakthroughs continue today. While studying with Oxford Royale, you’ll live and learn in the colleges of the University of Cambridge, experiencing campus life in a city synonymous with innovation, research and advancement in medicine. Step Into the World of Medicine Want to step into medicine? Study anatomy, diagnosis and patient care, then practise your skills in simulations - with state of the art medical training equipment - designed to feel like the real thing. Medicine is more than memorising facts. Learn how to think critically, act decisively and care for patients through hands-on practice and teamwork.Group Research &amp; PresentationsDaily Hands-On ProjectsEngaging Expert TeachersBuild skills for future medical careerDelve into medical ethicsClinical skills practical workshopLearn how to diagnose and treat From unforgettable moments to lasting inspirations - discover the Oxford Royale Experience Our Summer School brings students together from around the world to study in the heart of Cambridge. In this highlights film, you'll hear first 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Claire KeeneMSc, PhDDr Claire Keene is a public health clinician with a masters in International Health and Tropical Medicine from the University of Oxford. She is an experienced clinical trial manager, formerly managing a Médecins Sans Frontières project on HIV and tuberculosis. Dr Claire Keene MSc, PhD Dr Claire Keene is a public health clinician with a masters in International Health and Tropical Medicine from the University of Oxford. She is an experienced clinical trial manager, formerly managing a Médecins Sans Frontières project on HIV and tuberculosis.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Seminars Learn from experts in an engaging environment Guest Speakers Hear from leading minds about the changes shaping the future Cambridge: A City Built on Discovery Experience the charm of a compact university city, where students cycle between colleges and ideas have shaped the modern world. With punting on the River Cam, beautiful green spaces and a strong tradition of scientific innovation, Cambridge combines history with forward thinking. Trusted by parents and students alike Hear From Our Students“ Oxford Royale Academy gave me an insight into a university course I was very interested in and helped me decide I wanted to do that for sure. Apart from the great academic courses the activities were extremely enjoyable and unforgettable. I really recommend ORA to everyone who wants to gain an insight into what university is like.”ClaudiaCambridgeHear from Our Parents“The classes were very different from school. We had the hands-on experiences that are really important for learning the subject and it’s helped me decide what I want to do in the future. ”MariaEngineering“In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Cambridge feels like stepping into centuries of discovery and innovation. Our excursions help students experience the city’s rich academic heritage through guided tours, college visits and riverside highlights - plus an optional London trip for anyone wanting even more adventure.Guided walking tours around historic Cambridge landmarksVisits to renowned colleges, libraries and heritage sitesExploration of Market Square, scenic quads and riverside pathsOptional full-day London excursion for a capital-city experience End your summer in style Graduation in Cambridge is a wonderful moment to celebrate new friendships, achievements and unforgettable experiences. Held in a beautiful Cambridge venue, the ceremony flows into a formal dinner and a lively graduation party to close the programme in style.Graduation ceremony in a historic Cambridge locationRecognition of accomplishments and programme highlightsFormal dinner in an elegant Cambridge dining hallCelebration with classmates, teachers and friendsGraduation party to finish the experience on a high Frequently Asked Questions Where is the Medicine programme hosted?How do I book a place on my chosen summer school and programme?How do I pay for my programme?What do my programme fees include?I want to change to another programme or study option. Is this possible?What level of English is required to attend one of your programmes?Will I receive a graduation certificate?How secure are the campuses?Can I take more than one programme? Oxford Royale Why Oxford RoyaleOur Educational PhilosophyTeachersTerms &amp; ConditionsPrivacyContact Us</x:v>
      </x:c>
      <x:c r="I18" s="31" t="str"/>
      <x:c r="J18" s="31" t="str">
        <x:v>Overview
Medicine in Cambridge is offered by Oxford Royale and based in Cambridge, United Kingdom. It is designed for students aged 16 - 18. Study Medicine at Oxford Royale’s summer school in Cambridge for ages 16–18—creative projects, supportive tutors &amp; an inspiring university setting.
What students explore
Step Into the World of Medicine Want to step into medicine? Study anatomy, diagnosis and patient care, then practise your skills in simulations - with state of the art medical training equipment - designed to feel like the real thing. Medicine is more than memorising facts. Learn how to think critically, act decisively and care for patients through hands-on practice and teamwork.Group Research &amp; Presentations Daily Hands-On Projects Engaging Expert Teachers Build skills for future medical career Delve into medical ethics Clinical skills practical workshop Learn how to diagnose and treat Download the course guide Explore the different... Why this program: Why attend a Medicine Summer School? A Medicine Summer School with Oxford Royale offers an immersive introduction to the science and practice of healthcare. Through hands-on classes in biology, anatomy, genetics, neuroscience and emergency medicine, you’ll explore how the human body works and how doctors diagnose and treat disease. Guided by expert tutors and medical professionals, you’ll gain insight into medical pathways, from the expectations of undergraduate study to diverse areas of specialisation.Cambridge is one of the world’s most influential centres of scientific discovery — the city where the structure of DNA was uncovered and...
Dates, ages and format
Format: in person. Age range: 16 - 18. Listed dates: 5 July - 18 July, 19 July - 1 August.
Fees
Listed fee range: £4,995 - £6,995. Available fee entries include Residential: £6,995; Non-Residential: £4,995.
Location
This programme is listed for Cambridge, United Kingdom.</x:v>
      </x:c>
      <x:c r="K18" s="31" t="str">
        <x:v>Genel Bakış
Tıp - Cambridge, Oxford Royale tarafından Cambridge, Birleşik Krallık lokasyonunda sunulan bir yaz programıdır. Program 16 - 18 yaş aralığındaki öğrenciler için listelenmiştir. İçerik, Tıp alanını daha yakından tanımak isteyen öğrencilerin konuya akademik, mesleki veya uygulamalı bir çerçeveden bakmasına yardımcı olacak şekilde özetlenmiştir.
Öğrenciler Neleri Keşfeder
Bu programda öğrenciler Tıp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16 - 18. Listelenen tarihler: 5 Temmuz - 18 Temmuz, 19 Temmuz - 1 Ağustos.
Ücretler
Listelenen ücret aralığı: £4,995 - £6,995. Ücret girişleri arasında Konaklamalı: £6,995; Non-Konaklamalı: £4,995 yer alıyor.
Konum
Bu program Cambridge, Birleşik Krallık için listelenmiştir.</x:v>
      </x:c>
      <x:c r="L18" s="31" t="str">
        <x:v>{
  "school": "Oxford Royale",
  "subject": "Medicine",
  "location": "Cambridge, United Kingdom",
  "age": "16 - 18",
  "duration": "",
  "format": "in person",
  "dates": "5 July - 18 July, 19 July - 1 August",
  "fees": "£4,995 - £6,995",
  "source_url": "https://www.oxford-royale.com/cambridge-summer-school/medicine-16-18"
}</x:v>
      </x:c>
      <x:c r="M18" s="31" t="str">
        <x:v>{
  "school": "Oxford Royale",
  "subject": "Tıp",
  "location": "Cambridge, Birleşik Krallık",
  "age": "16 - 18",
  "duration": "",
  "format": "yüz yüze",
  "dates": "5 Temmuz - 18 Temmuz, 19 Temmuz - 1 Ağustos",
  "fees": "£4,995 - £6,995",
  "source_url": "https://www.oxford-royale.com/cambridge-summer-school/medicine-16-18"
}</x:v>
      </x:c>
      <x:c r="N18" s="31" t="str"/>
      <x:c r="O18" s="31" t="str"/>
      <x:c r="P18" s="31" t="str"/>
    </x:row>
    <x:row r="19" ht="72" customHeight="1">
      <x:c r="A19" s="31" t="str">
        <x:v>oxford-royale-cambridge-summer-school-python-16-18</x:v>
      </x:c>
      <x:c r="B19" s="31" t="str">
        <x:v>Python Coding in Cambridge</x:v>
      </x:c>
      <x:c r="C19" s="31" t="str">
        <x:v>Python Coding at Oxford Royale’s summer school in Cambridge for ages 16-18—hands-on projects, supportive tutors &amp; an inspiring university setting.</x:v>
      </x:c>
      <x:c r="D19" s="31" t="str">
        <x:v>Python Coding - Cambridge, Oxford Royale tarafından Cambridge, Birleşik Krallık lokasyonunda sunulan bir yaz programıdır. Program 16 - 18 yaş aralığındaki öğrenciler için listelenmiştir. İçerik, Yapay Zeka ve Teknoloji alanını daha yakından tanımak isteyen öğrencilerin konuya akademik, mesleki veya uygulamalı bir çerçeveden bakmasına yardımcı olacak şekilde...</x:v>
      </x:c>
      <x:c r="E19" s="31" t="str">
        <x:v>Python Coding at Oxford Royale’s summer school in Cambridge for ages 16-18—hands-on projects, supportive tutors &amp; an inspiring university setting.</x:v>
      </x:c>
      <x:c r="F19" s="31" t="str">
        <x:v>Python Coding in Cambridge is offered by Oxford Royale and based in Cambridge, United Kingdom. It is designed for students aged 16 - 18. Python Coding at Oxford Royale’s summer school in Cambridge for ages 16-18—hands-on projects, supportive tutors &amp; an inspiring university setting.</x:v>
      </x:c>
      <x:c r="G19" s="31" t="str">
        <x:v>Python Coding - Cambridge, Oxford Royale tarafından Cambridge, Birleşik Krallık lokasyonunda sunulan bir yaz programıdır. Program 16 - 18 yaş aralığındaki öğrenciler için listelenmiştir. İçerik, Yapay Zeka ve Teknoloji alanını daha yakından tanımak isteyen öğrencilerin konuya akademik, mesleki veya uygulamalı bir çerçeveden bakmasına yardımcı olacak şekilde özetlenmiştir.</x:v>
      </x:c>
      <x:c r="H19" s="31" t="str">
        <x:v>Why attend a Python Coding Summer School? In today’s digital world, understanding how technology works is just as important as using it. A Python Coding Summer School with Oxford Royale helps you develop the coding, problem-solving and logical thinking skills behind technologies such as machine learning and AI. Through hands-on projects and expert guidance, you’ll progress from writing your first lines of code to building your own applications with confidence.Studying in Cambridge places you in a city renowned for innovation and technological advancement. While learning with Oxford Royale, you’ll live and study in the colleges of the University of Cambridge, experiencing campus life in a world-famous academic setting. Surrounded by a culture of discovery and enterprise, you’ll be inspired to turn ideas into working solutions. Step Into the World of Python &amp; AI Step into the world of programming and digital innovation as you learn how code powers the technologies shaping modern life. From your very first lines of Python to building interactive projects, you will explore how programmers think, solve problems and create intelligent systems. Through hands-on learning and real-world examples, you’ll gain the confidence to understand and shape, the digital world around you.Whether you’re just starting out or already passionate about coding, this course caters to all levels and develops a deep, practical understanding.Hands-on Python Coding SessionsTeam-based Learning ExperienceInteractive Programming WorkshopsCreative Coding &amp; Game Design ProjectsProblem-Solving &amp; Debugging ChallengesCapstone Project ShowcaseLearn from Expert Coding Instructors Download the course guide EmailSubmit What will your course look like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Ameer JabaniResearcherDr Ameer Janabi is a researcher at the University of Cambridge and an entrepreneur in electric mobility and power electronics. He founded Hardcore Power Electronics in the United States, now partnered with FEV North America and Cambridge Integration in the United Kingdom, which is developing integrated approaches to power electronics.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Dynamic lectures given by passionate teachers packed with facts and viewpoints to engage the audience. Workshops Hands-on classes designed to help students learn through practical application. How You'll Learn Escape ordinary classroom teaching and learn through interactive and immersive lessons. Debates Essential for honing students' reasoning abilities and public speaking skills. Creative Projects Design and build games, simulations, or interactive applications that bring programming concepts to life. Trusted by parents and students alike Hear From Our Students“ Oxford Royale Academy gave me an insight into a university course I was very interested in and helped me decide I wanted to do that for sure. Apart from the great academic courses the activities were extremely enjoyable and unforgettable. I really recommend ORA to everyone who wants to gain an insight into what university is like.”ClaudiaCambridgeHear from Our Parents“The classes were very different from school. We had the hands-on experiences that are really important for learning the subject and it’s helped me decide what I want to do in the future. ”MariaEngineering“In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Cambridge feels like stepping into centuries of discovery and innovation. Our excursions help students experience the city’s rich academic heritage through guided tours, college visits and riverside highlights - plus an optional London trip for anyone wanting even more adventure.Guided walking tours around historic Cambridge landmarksVisits to renowned colleges, libraries and heritage sitesExploration of Market Square, scenic quads and riverside pathsOptional full-day London excursion for a capital-city experience Make connections to last a lifetime The social programme in Cambridge blends creativity, culture and connection. Students can enjoy punting on the Cam, hands-on workshops, debate evenings, welcome activities and visits to the city’s museums, galleries and vibrant Market Square.Punting along the River Cam with friends Creative workshops that encourage expression and new ideasDebate society evenings for thoughtful discussion and confidenceVisits to museums, galleries and the lively Market SquareWelcoming social activities designed to help everyone settle in
Why this program
Why attend a Python Coding Summer School? In today’s digital world, understanding how technology works is just as important as using it. A Python Coding Summer School with Oxford Royale helps you develop the coding, problem-solving and logical thinking skills behind technologies such as machine learning and AI. Through hands-on projects and expert guidance, you’ll progress from writing your first lines of code to building your own applications with confidence.Studying in Cambridge places you in a city renowned for innovation and technological advancement. While learning with Oxford Royale, you’ll live and study in the colleges of the University of Cambridge, experiencing campus life in a world-famous academic setting. Surrounded by a culture of discovery and enterprise, you’ll be inspired to turn ideas into working solutions. Step Into the World of Python &amp; AI Step into the world of programming and digital innovation as you learn how code powers the technologies shaping modern life. From your very first lines of Python to building interactive projects, you will explore how programmers think, solve problems and create intelligent systems. Through hands-on learning and real-world examples, you’ll gain the confidence to understand and shape, the digital world around you.Whether you’re just starting out or already passionate about coding, this course caters to all levels and develops a deep, practical understanding.Hands-on Python Coding SessionsTeam-based Learning ExperienceInteractive Programming WorkshopsCreative Coding &amp; Game Design ProjectsProblem-Solving &amp; Debugging ChallengesCapstone Project ShowcaseLearn from Expert Coding Instructors From unforgettable moments to lasting inspirations - discover the Oxford Royale Experience Our Summer School brings students together from around the world to study in the heart of Cambridge. In this highlights film, you'll hear first 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Ameer JabaniResearcherDr Ameer Janabi is a researcher at the University of Cambridge and an entrepreneur in electric mobility and power electronics. He founded Hardcore Power Electronics in the United States, now partnered with FEV North America and Cambridge Integration in the United Kingdom, which is developing integrated approaches to power electronics.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Guest Speakers Hear from leading minds about the changes shaping the future Seminars Learn from experts in an engaging environment Cambridge: A City Built on Discovery Experience the charm of a compact university city, where students cycle between colleges and ideas have shaped the modern world. With punting on the River Cam, beautiful green spaces and a strong tradition of scientific innovation, Cambridge combines history with forward thinking. Walking Tour of Cambridge Experience the magic of Cambridge on a walking tour of the city. Wander through historic colleges with stunning architecture, see the pub where the discovery of DNA was announced, or uncover hidden gems from coffee shops to art galleries. Oxford Royale Graduation Experience an Oxford Royale graduation, on campus at Clare College, University of Cambridge. Dress up with your new friends, dine in a magnificent venue and celebrate everything you have achieved on your programme. Trusted by parents and students alike Hear From Our Students“ Oxford Royale Academy gave me an insight into a university course I was very interested in and helped me decide I wanted to do that for sure. Apart from the great academic courses the activities were extremely enjoyable and unforgettable. I really recommend ORA to everyone who wants to gain an insight into what university is like.”ClaudiaCambridgeHear from Our Parents“The classes were very different from school. We had the hands-on experiences that are really important for learning the subject and it’s helped me decide what I want to do in the future. ”MariaEngineering“In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Cambridge feels like stepping into centuries of discovery and innovation. Our excursions help students experience the city’s rich academic heritage through guided tours, college visits and riverside highlights - plus an optional London trip for anyone wanting even more adventure.Guided walking tours around historic Cambridge landmarksVisits to renowned colleges, libraries and heritage sitesExploration of Market Square, scenic quads and riverside pathsOptional full-day London excursion for a capital-city experience End your summer in style Graduation in Cambridge is a wonderful moment to celebrate new friendships, achievements and unforgettable experiences. Held in a beautiful Cambridge venue, the ceremony flows into a formal dinner and a lively graduation party to close the programme in style.Graduation ceremony in a historic Cambridge locationRecognition of accomplishments and programme highlightsFormal dinner in an elegant Cambridge dining hallCelebration with classmates, teachers and friendsGraduation party to finish the experience on a high Frequently Asked Questions Where is the programme hosted?How do I book a place on my chosen summer school and programme?How do I pay for my programme?What level of English is required to attend one of your programmes?Will I receive a graduation certificate?How secure are the campuses?Can I take more than one programme? Oxford Royale Why Oxford RoyaleOur Educational PhilosophyTeachersTerms &amp; ConditionsPrivacyContact Us</x:v>
      </x:c>
      <x:c r="I19" s="31" t="str"/>
      <x:c r="J19" s="31" t="str">
        <x:v>Overview
Python Coding in Cambridge is offered by Oxford Royale and based in Cambridge, United Kingdom. It is designed for students aged 16 - 18. Python Coding at Oxford Royale’s summer school in Cambridge for ages 16-18—hands-on projects, supportive tutors &amp; an inspiring university setting.
What students explore
Why attend a Python Coding Summer School? In today’s digital world, understanding how technology works is just as important as using it. A Python Coding Summer School with Oxford Royale helps you develop the coding, problem-solving and logical thinking skills behind technologies such as machine learning and AI. Through hands-on projects and expert guidance, you’ll progress from writing your first lines of code to building your own applications with confidence.Studying in Cambridge places you in a city renowned for innovation and technological advancement. Why this program: Why attend a Python Coding Summer School? In today’s digital world, understanding how technology works is just as important as using it. A Python Coding Summer School with Oxford Royale helps you develop the coding, problem-solving and logical thinking skills behind technologies such as machine learning and AI. Through hands-on projects and expert guidance, you’ll progress from writing your first lines of code to building your own applications with confidence.Studying in Cambridge places you in a city renowned for innovation and technological advancement.
Dates, ages and format
Format: in person. Age range: 16 - 18. Listed dates: 19 July - 1 August.
Fees
Listed fee range: £4,995 - £6,995. Available fee entries include Residential: £6,995; Non-Residential: £4,995.
Location
This programme is listed for Cambridge, United Kingdom.</x:v>
      </x:c>
      <x:c r="K19" s="31" t="str">
        <x:v>Genel Bakış
Python Coding - Cambridge, Oxford Royale tarafından Cambridge, Birleşik Krallık lokasyonunda sunulan bir yaz programıdır. Program 16 - 18 yaş aralığındaki öğrenciler için listelenmiştir. İçerik, Yapay Zeka ve Teknoloji alanını daha yakından tanımak isteyen öğrencilerin konuya akademik, mesleki veya uygulamalı bir çerçeveden bakmasına yardımcı olacak şekilde özetlenmiştir.
Öğrenciler Neleri Keşfeder
Bu programda öğrenciler Yapay Zeka ve Teknoloji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16 - 18. Listelenen tarihler: 19 Temmuz - 1 Ağustos.
Ücretler
Listelenen ücret aralığı: £4,995 - £6,995. Ücret girişleri arasında Konaklamalı: £6,995; Non-Konaklamalı: £4,995 yer alıyor.
Konum
Bu program Cambridge, Birleşik Krallık için listelenmiştir.</x:v>
      </x:c>
      <x:c r="L19" s="31" t="str">
        <x:v>{
  "school": "Oxford Royale",
  "subject": "Artificial Intelligence &amp; Technology",
  "location": "Cambridge, United Kingdom",
  "age": "16 - 18",
  "duration": "",
  "format": "in person",
  "dates": "19 July - 1 August",
  "fees": "£4,995 - £6,995",
  "source_url": "https://www.oxford-royale.com/cambridge-summer-school/python-16-18"
}</x:v>
      </x:c>
      <x:c r="M19" s="31" t="str">
        <x:v>{
  "school": "Oxford Royale",
  "subject": "Yapay Zeka ve Teknoloji",
  "location": "Cambridge, Birleşik Krallık",
  "age": "16 - 18",
  "duration": "",
  "format": "yüz yüze",
  "dates": "19 Temmuz - 1 Ağustos",
  "fees": "£4,995 - £6,995",
  "source_url": "https://www.oxford-royale.com/cambridge-summer-school/python-16-18"
}</x:v>
      </x:c>
      <x:c r="N19" s="31" t="str"/>
      <x:c r="O19" s="31" t="str"/>
      <x:c r="P19" s="31" t="str"/>
    </x:row>
    <x:row r="20" ht="72" customHeight="1">
      <x:c r="A20" s="31" t="str">
        <x:v>oxford-royale-london-summer-school-architecture-design-16-18</x:v>
      </x:c>
      <x:c r="B20" s="31" t="str">
        <x:v>Architecture &amp; Design in London</x:v>
      </x:c>
      <x:c r="C20" s="31" t="str">
        <x:v>Study Architecture &amp; Design at Oxford Royale’s summer school in London for ages 16–18—creative projects, supportive tutors &amp; an inspiring university setting.</x:v>
      </x:c>
      <x:c r="D20" s="31" t="str">
        <x:v>Mimarlık &amp; Design - Londra, Oxford Royale tarafından Londra, Birleşik Krallık lokasyonunda sunulan bir yaz programıdır. Program 16 - 18 yaş aralığındaki öğrenciler için listelenmiştir. İçerik, Mimarlık alanını daha yakından tanımak isteyen öğrencilerin konuya akademik, mesleki veya uygulamalı bir çerçeveden bakmasına yardımcı olacak şekilde özetlenmiştir.</x:v>
      </x:c>
      <x:c r="E20" s="31" t="str">
        <x:v>Study Architecture &amp; Design at Oxford Royale’s summer school in London for ages 16–18—creative projects, supportive tutors &amp; an inspiring university setting.</x:v>
      </x:c>
      <x:c r="F20" s="31" t="str">
        <x:v>Architecture &amp; Design in London is offered by Oxford Royale and based in London, United Kingdom. It is designed for students aged 16 - 18. Study Architecture &amp; Design at Oxford Royale’s summer school in London for ages 16–18—creative projects, supportive tutors &amp; an inspiring university setting.</x:v>
      </x:c>
      <x:c r="G20" s="31" t="str">
        <x:v>Mimarlık &amp; Design - Londra, Oxford Royale tarafından Londra, Birleşik Krallık lokasyonunda sunulan bir yaz programıdır. Program 16 - 18 yaş aralığındaki öğrenciler için listelenmiştir. İçerik, Mimarlık alanını daha yakından tanımak isteyen öğrencilerin konuya akademik, mesleki veya uygulamalı bir çerçeveden bakmasına yardımcı olacak şekilde özetlenmiştir.</x:v>
      </x:c>
      <x:c r="H20" s="31" t="str">
        <x:v>Why Attend an Architecture Summer School? Architecture is creativity in action, where history, design and innovation meet. Learn architecture with Oxford Royale from concept to construction through creative challenges, model-making and technical drawing, building the skills to bring your ideas to life.Be inspired by the beating heart of the UK, where modern innovation and historic architecture come together. From palaces to skyscrapers, your time on campus at Imperial College London, the city’s best university, will ignite your passion for architecture and help you master design. Step Into the World of Architecture Explore the evolution of design from Ancient Greece to modern London while developing skills in technical drawing, mapping and model-making. Tackle a “City of the Future” project, learn from expert tutors and discover your architectural interests.Build a portfolio, collaborate with ambitious peers and enjoy life in London, with its museums, culture and world-leading creative inspiration.Site Visits and MappingUrban Planning ChallengeEmerging Design TechnologiesEngaging Expert TeachersBe Inspired By London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Session 1 students will arrive on the Monday. Please see a sample timetable here.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slideLana Al-ShamiMALana graduated with a Master of Arts with distinction before qualifying as an Architect in 2007. She has lectured in Architecture and Interior Architecture and Design at university in London. She has a keen interest in sustainable development and conservation and has worked on many award winning buildings throughout her career. Lana is also an artist and designer and has exhibited her work around the UK as well as internationally.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Design a house and studio for a violin maker, producing sketches, technical drawings, physical and digital models and a full design proposal, culminating in a final crit presentation to the class. Workshops Join a professional architect on a walking tour of Battersea Power Station and Nine Elms with a live drawing task. How You'll Learn Escape ordinary classroom teaching and learn through interactive and immersive lessons. Debates Essential for honing students' reasoning abilities and public speaking skills. Trusted by parents and students alike From the first day to the last, our students discover the best version of themselves. Read their stories and see why Oxford Royale leaves a mark that lasts a lifetime. Hear From Our Students“Here at Oxford Royale, having a diverse mix of classmates helped me build up my argument and debating skills and how to communicate across cultures. Everything I’ve learned here will help me in my future studies, especially when it comes to choosing my research topics. ”YashviOxford Royale AlumHear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Make connections to last a lifetime The social scene in London is full of possibilities. Students can expect creative workshops, group outings, relaxed welcome events and evenings exploring local culture - all set against the buzz of one of the world’s most exciting cities.Creative workshops that spark collaboration and fresh ideasGroup outings to museums, galleries and riverside destinationsWelcome activities that help everyone connect from day oneDebate society and grand finalFun social opportunities woven into city life
Why this program
Why Attend an Architecture Summer School? Architecture is creativity in action, where history, design and innovation meet. Learn architecture with Oxford Royale from concept to construction through creative challenges, model-making and technical drawing, building the skills to bring your ideas to life.Be inspired by the beating heart of the UK, where modern innovation and historic architecture come together. From palaces to skyscrapers, your time on campus at Imperial College London, the city’s best university, will ignite your passion for architecture and help you master design. Step Into the World of Architecture Explore the evolution of design from Ancient Greece to modern London while developing skills in technical drawing, mapping and model-making. Tackle a “City of the Future” project, learn from expert tutors and discover your architectural interests.Build a portfolio, collaborate with ambitious peers and enjoy life in London, with its museums, culture and world-leading creative inspiration.Site Visits and MappingUrban Planning ChallengeEmerging Design TechnologiesEngaging Expert TeachersBe Inspired By London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slideLana Al-ShamiMALana graduated with a Master of Arts with distinction before qualifying as an Architect in 2007. She has lectured in Architecture and Interior Architecture and Design at university in London. She has a keen interest in sustainable development and conservation and has worked on many award winning buildings throughout her career. Lana is also an artist and designer and has exhibited her work around the UK as well as internationally.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Guest Speakers Hear from leading minds about the changes shaping the future Seminars Learn from experts in an engaging environment Trusted by parents and students alike From the first day to the last, our students discover the best version of themselves. Read their stories and see why Oxford Royale leaves a mark that lasts a lifetime. Hear From Our Students“Here at Oxford Royale, having a diverse mix of classmates helped me build up my argument and debating skills and how to communicate across cultures. Everything I’ve learned here will help me in my future studies, especially when it comes to choosing my research topics. ”YashviOxford Royale AlumHear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London offers a fast-paced mix of culture, style and exploration. Students enjoy built-in city tours, luxury shopping opportunities and the freedom to discover cafés, museums and hidden corners of Kensington - the perfect base for embracing everything London has to offer.Guided tours through iconic London districts and landmarksLuxury shopping experiences in world-famous retail destinationsIndependent time to explore museums, cafés and cultural hotspotsEasy access to Kensington’s galleries, parks and boutique streetsA vibrant, contemporary city atmosphere at every turn End your summer in style The London graduation celebration reflects the energy of the programme - fun, upbeat and memorable. Students gather in an exciting London venue for a ceremony, a special dinner and a graduation party that sends everyone off with unforgettable city-night vibes.Graduation ceremony in a stylish contemporary London venueRecognition of achievements and programme milestonesCelebration dinner with friends, mentors and classmatesEnd-of-programme party to mark the experience in true London styleA lively, celebratory atmosphere to close an incredible summer Oxford Royale Why Oxford RoyaleOur Educational PhilosophyTeachersTerms &amp; ConditionsPrivacyContact Us</x:v>
      </x:c>
      <x:c r="I20" s="31" t="str"/>
      <x:c r="J20" s="31" t="str">
        <x:v>Overview
Architecture &amp; Design in London is offered by Oxford Royale and based in London, United Kingdom. It is designed for students aged 16 - 18. Study Architecture &amp; Design at Oxford Royale’s summer school in London for ages 16–18—creative projects, supportive tutors &amp; an inspiring university setting.
What students explore
Why Attend an Architecture Summer School? Architecture is creativity in action, where history, design and innovation meet. Learn architecture with Oxford Royale from concept to construction through creative challenges, model-making and technical drawing, building the skills to bring your ideas to life.Be inspired by the beating heart of the UK, where modern innovation and historic architecture come together. From palaces to skyscrapers, your time on campus at Imperial College London, the city’s best university, will ignite your passion for architecture and help you master design. Why this program: Why Attend an Architecture Summer School? Architecture is creativity in action, where history, design and innovation meet. Learn architecture with Oxford Royale from concept to construction through creative challenges, model-making and technical drawing, building the skills to bring your ideas to life.Be inspired by the beating heart of the UK, where modern innovation and historic architecture come together. From palaces to skyscrapers, your time on campus at Imperial College London, the city’s best university, will ignite your passion for architecture and help you master design.
Dates, ages and format
Format: in person. Age range: 16 - 18. Listed dates: 29 June - 11 July, 12 July - 25 July.
Fees
Listed fee range: £4,495 - £6,495. Available fee entries include Residential: £6,495; Non-Residential: £4,495.
Location
This programme is listed for London, United Kingdom.</x:v>
      </x:c>
      <x:c r="K20" s="31" t="str">
        <x:v>Genel Bakış
Mimarlık &amp; Design - Londra, Oxford Royale tarafından Londra, Birleşik Krallık lokasyonunda sunulan bir yaz programıdır. Program 16 - 18 yaş aralığındaki öğrenciler için listelenmiştir. İçerik, Mimarlık alanını daha yakından tanımak isteyen öğrencilerin konuya akademik, mesleki veya uygulamalı bir çerçeveden bakmasına yardımcı olacak şekilde özetlenmiştir.
Öğrenciler Neleri Keşfeder
Bu programda öğrenciler Mimarlık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16 - 18. Listelenen tarihler: 29 Haziran - 11 Temmuz, 12 Temmuz - 25 Temmuz.
Ücretler
Listelenen ücret aralığı: £4,495 - £6,495. Ücret girişleri arasında Konaklamalı: £6,495; Non-Konaklamalı: £4,495 yer alıyor.
Konum
Bu program Londra, Birleşik Krallık için listelenmiştir.</x:v>
      </x:c>
      <x:c r="L20" s="31" t="str">
        <x:v>{
  "school": "Oxford Royale",
  "subject": "Architecture",
  "location": "London, United Kingdom",
  "age": "16 - 18",
  "duration": "",
  "format": "in person",
  "dates": "29 June - 11 July, 12 July - 25 July",
  "fees": "£4,495 - £6,495",
  "source_url": "https://www.oxford-royale.com/london-summer-school/architecture-design-16-18"
}</x:v>
      </x:c>
      <x:c r="M20" s="31" t="str">
        <x:v>{
  "school": "Oxford Royale",
  "subject": "Mimarlık",
  "location": "Londra, Birleşik Krallık",
  "age": "16 - 18",
  "duration": "",
  "format": "yüz yüze",
  "dates": "29 Haziran - 11 Temmuz, 12 Temmuz - 25 Temmuz",
  "fees": "£4,495 - £6,495",
  "source_url": "https://www.oxford-royale.com/london-summer-school/architecture-design-16-18"
}</x:v>
      </x:c>
      <x:c r="N20" s="31" t="str"/>
      <x:c r="O20" s="31" t="str"/>
      <x:c r="P20" s="31" t="str"/>
    </x:row>
    <x:row r="21" ht="72" customHeight="1">
      <x:c r="A21" s="31" t="str">
        <x:v>oxford-royale-london-summer-school-business-innovation-entrepreneurship-16-18</x:v>
      </x:c>
      <x:c r="B21" s="31" t="str">
        <x:v>Business, Innovation &amp; Entrepreneurship in London</x:v>
      </x:c>
      <x:c r="C21" s="31" t="str">
        <x:v>Study Business, Innovation &amp; Entrepreneurship at Oxford Royale’s summer school in London for ages 16–18—creative projects, supportive tutors &amp; an inspiring university setting.</x:v>
      </x:c>
      <x:c r="D21" s="31" t="str">
        <x:v>İşletme, Innovation &amp; Entrepreneurship - Londra, Oxford Royale tarafından Londra, Birleşik Krallık lokasyonunda sunulan bir yaz programıdır. Program 16 - 18 yaş aralığındaki öğrenciler için listelenmiştir. İçerik, İşletme alanını daha yakından tanımak isteyen öğrencilerin konuya akademik, mesleki veya uygulamalı bir çerçeveden bakmasına yardımcı olacak...</x:v>
      </x:c>
      <x:c r="E21" s="31" t="str">
        <x:v>Study Business, Innovation &amp; Entrepreneurship at Oxford Royale’s summer school in London for ages 16–18—creative projects, supportive tutors &amp; an inspiring university setting.</x:v>
      </x:c>
      <x:c r="F21" s="31" t="str">
        <x:v>Business, Innovation &amp; Entrepreneurship in London is offered by Oxford Royale and based in London, United Kingdom. It is designed for students aged 16 - 18. Study Business, Innovation &amp; Entrepreneurship at Oxford Royale’s summer school in London for ages 16–18—creative projects, supportive tutors &amp; an inspiring university setting.</x:v>
      </x:c>
      <x:c r="G21" s="31" t="str">
        <x:v>İşletme, Innovation &amp; Entrepreneurship - Londra, Oxford Royale tarafından Londra, Birleşik Krallık lokasyonunda sunulan bir yaz programıdır. Program 16 - 18 yaş aralığındaki öğrenciler için listelenmiştir. İçerik, İşletme alanını daha yakından tanımak isteyen öğrencilerin konuya akademik, mesleki veya uygulamalı bir çerçeveden bakmasına yardımcı olacak şekilde özetlenmiştir.</x:v>
      </x:c>
      <x:c r="H21" s="31" t="str">
        <x:v>Why Attend a Business, Innovation &amp; Entrepreneurship Summer School? From concept to company, explore every stage of business with Oxford Royale. Build essential business skills and get ahead of the curve with insights into AI, technology and global market trends. With real world challenges, expert speakers and inspiring peers, you will develop the leadership tools and confidence to thrive in a competitive business landscape.London is the business capital of the UK and one of the world’s leading commercial hubs — the perfect place to sharpen your business and entrepreneurial skills. Studying on campus at Imperial College London places you at the heart of this dynamic environment, where cutting-edge research meets real-world enterprise and opportunity. Step Into the World of Business, Innovation &amp; Entrepreneurship Pitch your start-up ideas, master core principles of management, innovation and entrepreneurship and tackle real-world challenges using strategies that create value. Learn from industry leaders how to attract investors and grow your brand, while exploring business in a global city. Collaborate with ambitious peers, build confidence and leadership skills and experience London’s culture, landmarks and opportunities beyond the classroom.Learn in the UKs Business CapitalPitch a Tech Start UpIndustry VisitsEngaging Expert TeachersGroup Research and Presentations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Session 1 students will arrive on the Monday. Please see a sample timetable here.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Anisa ButtLecturer at King's College LondonA member of the Oxford Royale team for many years, Anisa Butt is a lecturer in economics at King’s College London. Currently completing a PhD in Economics, her focus is on gender and ethnic income inequality.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Step into the role of a business consultant tasked with saving a failing tech company, analysing its operations, developing a growth strategy and pitching your recommendations to the owners. Workshops Hands-on classes designed to help students learn through practical application. How You'll Learn Escape ordinary classroom teaching and learn through interactive and immersive lessons. Debates Essential for honing students' reasoning abilities and public speaking skills. Trusted by parents and students alike From the first day to the last, our students discover the best version of themselves. Read their stories and see why Oxford Royale leaves a mark that lasts a lifetime. Hear From Our Students“Here at Oxford Royale, having a diverse mix of classmates helped me build up my argument and debating skills and how to communicate across cultures. Everything I’ve learned here will help me in my future studies, especially when it comes to choosing my research topics. ”YashviOxford Royale AlumHear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Make connections to last a lifetime The social scene in London is full of possibilities. Students can expect creative workshops, group outings, relaxed welcome events and evenings exploring local culture - all set against the buzz of one of the world’s most exciting cities.Creative workshops that spark collaboration and fresh ideasGroup outings to museums, galleries and riverside destinationsWelcome activities that help everyone connect from day oneDebate society and grand finalFun social opportunities woven into city life
Why this program
Why Attend a Business, Innovation &amp; Entrepreneurship Summer School? From concept to company, explore every stage of business with Oxford Royale. Build essential business skills and get ahead of the curve with insights into AI, technology and global market trends. With real world challenges, expert speakers and inspiring peers, you will develop the leadership tools and confidence to thrive in a competitive business landscape.London is the business capital of the UK and one of the world’s leading commercial hubs — the perfect place to sharpen your business and entrepreneurial skills. Studying on campus at Imperial College London places you at the heart of this dynamic environment, where cutting-edge research meets real-world enterprise and opportunity. Step Into the World of Business, Innovation &amp; Entrepreneurship Pitch your start-up ideas, master core principles of management, innovation and entrepreneurship and tackle real-world challenges using strategies that create value. Learn from industry leaders how to attract investors and grow your brand, while exploring business in a global city. Collaborate with ambitious peers, build confidence and leadership skills and experience London’s culture, landmarks and opportunities beyond the classroom.Learn in the UKs Business CapitalPitch a Tech Start UpIndustry VisitsEngaging Expert TeachersGroup Research and Presentations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Anisa ButtLecturer at King's College LondonA member of the Oxford Royale team for many years, Anisa Butt is a lecturer in economics at King’s College London. Currently completing a PhD in Economics, her focus is on gender and ethnic income inequality.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Guest Speakers Hear from leading minds about the changes shaping the future Seminars Learn from experts in an engaging environment Trusted by parents and students alike From the first day to the last, our students discover the best version of themselves. Read their stories and see why Oxford Royale leaves a mark that lasts a lifetime. Hear From Our Students“Here at Oxford Royale, having a diverse mix of classmates helped me build up my argument and debating skills and how to communicate across cultures. Everything I’ve learned here will help me in my future studies, especially when it comes to choosing my research topics. ”YashviOxford Royale AlumHear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London offers a fast-paced mix of culture, style and exploration. Students enjoy built-in city tours, luxury shopping opportunities and the freedom to discover cafés, museums and hidden corners of Kensington - the perfect base for embracing everything London has to offer.Guided tours through iconic London districts and landmarksLuxury shopping experiences in world-famous retail destinationsIndependent time to explore museums, cafés and cultural hotspotsEasy access to Kensington’s galleries, parks and boutique streetsA vibrant, contemporary city atmosphere at every turn End your summer in style The London graduation celebration reflects the energy of the programme - fun, upbeat and memorable. Students gather in an exciting London venue for a ceremony, a special dinner and a graduation party that sends everyone off with unforgettable city-night vibes.Graduation ceremony in a stylish contemporary London venueRecognition of achievements and programme milestonesCelebration dinner with friends, mentors and classmatesEnd-of-programme party to mark the experience in true London styleA lively, celebratory atmosphere to close an incredible summer Oxford Royale Why Oxford RoyaleOur Educational PhilosophyTeachersTerms &amp; ConditionsPrivacyContact Us</x:v>
      </x:c>
      <x:c r="I21" s="31" t="str"/>
      <x:c r="J21" s="31" t="str">
        <x:v>Overview
Business, Innovation &amp; Entrepreneurship in London is offered by Oxford Royale and based in London, United Kingdom. It is designed for students aged 16 - 18. Study Business, Innovation &amp; Entrepreneurship at Oxford Royale’s summer school in London for ages 16–18—creative projects, supportive tutors &amp; an inspiring university setting.
What students explore
Why Attend a Business, Innovation &amp; Entrepreneurship Summer School? From concept to company, explore every stage of business with Oxford Royale. Build essential business skills and get ahead of the curve with insights into AI, technology and global market trends. With real world challenges, expert speakers and inspiring peers, you will develop the leadership tools and confidence to thrive in a competitive business landscape.London is the business capital of the UK and one of the world’s leading commercial hubs — the perfect place to sharpen your business and entrepreneurial skills. Why this program: Why Attend a Business, Innovation &amp; Entrepreneurship Summer School? From concept to company, explore every stage of business with Oxford Royale. Build essential business skills and get ahead of the curve with insights into AI, technology and global market trends. With real world challenges, expert speakers and inspiring peers, you will develop the leadership tools and confidence to thrive in a competitive business landscape.London is the business capital of the UK and one of the world’s leading commercial hubs — the perfect place to sharpen your business and entrepreneurial skills.
Dates, ages and format
Format: in person. Age range: 16 - 18. Listed dates: 29 June - 11 July, 12 July - 25 July.
Fees
Listed fee range: £6,495. Available fee entries include £6,495.
Location
This programme is listed for London, United Kingdom.</x:v>
      </x:c>
      <x:c r="K21" s="31" t="str">
        <x:v>Genel Bakış
İşletme, Innovation &amp; Entrepreneurship - Londra, Oxford Royale tarafından Londra, Birleşik Krallık lokasyonunda sunulan bir yaz programıdır. Program 16 - 18 yaş aralığındaki öğrenciler için listelenmiştir. İçerik, İşletme alanını daha yakından tanımak isteyen öğrencilerin konuya akademik, mesleki veya uygulamalı bir çerçeveden bakmasına yardımcı olacak şekilde özetlenmiştir.
Öğrenciler Neleri Keşfeder
Bu programda öğrenciler İşletme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16 - 18. Listelenen tarihler: 29 Haziran - 11 Temmuz, 12 Temmuz - 25 Temmuz.
Ücretler
Listelenen ücret aralığı: £6,495. Ücret girişleri arasında £6,495 yer alıyor.
Konum
Bu program Londra, Birleşik Krallık için listelenmiştir.</x:v>
      </x:c>
      <x:c r="L21" s="31" t="str">
        <x:v>{
  "school": "Oxford Royale",
  "subject": "Business",
  "location": "London, United Kingdom",
  "age": "16 - 18",
  "duration": "",
  "format": "in person",
  "dates": "29 June - 11 July, 12 July - 25 July",
  "fees": "£6,495",
  "source_url": "https://www.oxford-royale.com/london-summer-school/business-innovation-entrepreneurship-16-18"
}</x:v>
      </x:c>
      <x:c r="M21" s="31" t="str">
        <x:v>{
  "school": "Oxford Royale",
  "subject": "İşletme",
  "location": "Londra, Birleşik Krallık",
  "age": "16 - 18",
  "duration": "",
  "format": "yüz yüze",
  "dates": "29 Haziran - 11 Temmuz, 12 Temmuz - 25 Temmuz",
  "fees": "£6,495",
  "source_url": "https://www.oxford-royale.com/london-summer-school/business-innovation-entrepreneurship-16-18"
}</x:v>
      </x:c>
      <x:c r="N21" s="31" t="str"/>
      <x:c r="O21" s="31" t="str"/>
      <x:c r="P21" s="31" t="str"/>
    </x:row>
    <x:row r="22" ht="72" customHeight="1">
      <x:c r="A22" s="31" t="str">
        <x:v>oxford-royale-london-summer-school-economics-finance-16-18</x:v>
      </x:c>
      <x:c r="B22" s="31" t="str">
        <x:v>Economics &amp; Finance in London</x:v>
      </x:c>
      <x:c r="C22" s="31" t="str">
        <x:v>Study Economics &amp; Finance at Oxford Royale’s summer school in London for ages 16–18—creative projects, supportive tutors &amp; an inspiring university setting.</x:v>
      </x:c>
      <x:c r="D22" s="31" t="str">
        <x:v>Ekonomi &amp; Finance - Londra, Oxford Royale tarafından Londra, Birleşik Krallık lokasyonunda sunulan bir yaz programıdır. Program 16 - 18 yaş aralığındaki öğrenciler için listelenmiştir. İçerik, Ekonomi alanını daha yakından tanımak isteyen öğrencilerin konuya akademik, mesleki veya uygulamalı bir çerçeveden bakmasına yardımcı olacak şekilde özetlenmiştir.</x:v>
      </x:c>
      <x:c r="E22" s="31" t="str">
        <x:v>Study Economics &amp; Finance at Oxford Royale’s summer school in London for ages 16–18—creative projects, supportive tutors &amp; an inspiring university setting.</x:v>
      </x:c>
      <x:c r="F22" s="31" t="str">
        <x:v>Economics &amp; Finance in London is offered by Oxford Royale and based in London, United Kingdom. It is designed for students aged 16 - 18. Study Economics &amp; Finance at Oxford Royale’s summer school in London for ages 16–18—creative projects, supportive tutors &amp; an inspiring university setting.</x:v>
      </x:c>
      <x:c r="G22" s="31" t="str">
        <x:v>Ekonomi &amp; Finance - Londra, Oxford Royale tarafından Londra, Birleşik Krallık lokasyonunda sunulan bir yaz programıdır. Program 16 - 18 yaş aralığındaki öğrenciler için listelenmiştir. İçerik, Ekonomi alanını daha yakından tanımak isteyen öğrencilerin konuya akademik, mesleki veya uygulamalı bir çerçeveden bakmasına yardımcı olacak şekilde özetlenmiştir.</x:v>
      </x:c>
      <x:c r="H22" s="31" t="str">
        <x:v>Why Attend an Economics &amp; Finance Summer School? Understand how economies work and why money moves. This summer with Oxford Royale study markets, investment and global finance, then apply your knowledge in real world projects that sharpen your decision making skills. From micro to macro, explore how economics shapes everything. Learn to think like an economist and act like a strategist.London is a global centre for economics, finance and policymaking — an ideal environment to deepen your understanding of how markets shape the world. Studying on campus at Imperial College London places you at the heart of one of the world’s most influential financial ecosystems, where theory meets real-world impact. Step Into the World of Economics and Finance Explore supply and demand, market structures, growth, inflation and unemployment while seeing how economies work in practice. Tackle simulations and trading exercises to master real-world financial skills. Prepare for truly dynamic careers in finance, consulting and policy as you study in London, collaborate with ambitious peers and experience the city’s rich culture beyond the classroom.Core Economics FoundationsLearn business analysis techniquesVirtual city trading simulationIndustry VisitsEngaging Expert Teachers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Session 1 students will arrive on the Monday. Please see a sample timetable here.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Anisa ButtLecturer at King's College LondonA member of the Oxford Royale team for many years, Anisa Butt is a lecturer in economics at King’s College London. Currently completing a PhD in Economics, her focus is on gender and ethnic income inequality.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Take on the role of financial analysts advising a real tech start-up on its funding strategy from early survival through to stock market flotation and present your recommendations to the board. Workshops Visit Transwap at Canary Wharf for an insider look at fintech and global finance. How You'll Learn Escape ordinary classroom teaching and learn through interactive and immersive lessons. Debates Essential for honing students' reasoning abilities and public speaking skills. Trusted by parents and students alike From the first day to the last, our students discover the best version of themselves. Read their stories and see why Oxford Royale leaves a mark that lasts a lifetime. Hear From Our Students“Here at Oxford Royale, having a diverse mix of classmates helped me build up my argument and debating skills and how to communicate across cultures. Everything I’ve learned here will help me in my future studies, especially when it comes to choosing my research topics. ”YashviOxford Royale AlumHear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Make connections to last a lifetime The social scene in London is full of possibilities. Students can expect creative workshops, group outings, relaxed welcome events and evenings exploring local culture - all set against the buzz of one of the world’s most exciting cities.Creative workshops that spark collaboration and fresh ideasGroup outings to museums, galleries and riverside destinationsWelcome activities that help everyone connect from day oneDebate society and grand finalFun social opportunities woven into city life
Why this program
Why Attend an Economics &amp; Finance Summer School? Understand how economies work and why money moves. This summer with Oxford Royale study markets, investment and global finance, then apply your knowledge in real world projects that sharpen your decision making skills. From micro to macro, explore how economics shapes everything. Learn to think like an economist and act like a strategist.London is a global centre for economics, finance and policymaking — an ideal environment to deepen your understanding of how markets shape the world. Studying on campus at Imperial College London places you at the heart of one of the world’s most influential financial ecosystems, where theory meets real-world impact. Step Into the World of Economics and Finance Explore supply and demand, market structures, growth, inflation and unemployment while seeing how economies work in practice. Tackle simulations and trading exercises to master real-world financial skills. Prepare for truly dynamic careers in finance, consulting and policy as you study in London, collaborate with ambitious peers and experience the city’s rich culture beyond the classroom.Core Economics FoundationsLearn business analysis techniquesVirtual city trading simulationIndustry VisitsEngaging Expert Teachers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Anisa ButtLecturer at King's College LondonA member of the Oxford Royale team for many years, Anisa Butt is a lecturer in economics at King’s College London. Currently completing a PhD in Economics, her focus is on gender and ethnic income inequality.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Guest Speakers Hear from leading minds about the changes shaping the future Seminars Learn from experts in an engaging environment Trusted by parents and students alike From the first day to the last, our students discover the best version of themselves. Read their stories and see why Oxford Royale leaves a mark that lasts a lifetime. Hear From Our Students“Here at Oxford Royale, having a diverse mix of classmates helped me build up my argument and debating skills and how to communicate across cultures. Everything I’ve learned here will help me in my future studies, especially when it comes to choosing my research topics. ”YashviOxford Royale AlumHear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London offers a fast-paced mix of culture, style and exploration. Students enjoy built-in city tours, luxury shopping opportunities and the freedom to discover cafés, museums and hidden corners of Kensington - the perfect base for embracing everything London has to offer.Guided tours through iconic London districts and landmarksLuxury shopping experiences in world-famous retail destinationsIndependent time to explore museums, cafés and cultural hotspotsEasy access to Kensington’s galleries, parks and boutique streetsA vibrant, contemporary city atmosphere at every turn End your summer in style The London graduation celebration reflects the energy of the programme - fun, upbeat and memorable. Students gather in an exciting London venue for a ceremony, a special dinner and a graduation party that sends everyone off with unforgettable city-night vibes.Graduation ceremony in a stylish contemporary London venueRecognition of achievements and programme milestonesCelebration dinner with friends, mentors and classmatesEnd-of-programme party to mark the experience in true London styleA lively, celebratory atmosphere to close an incredible summer Oxford Royale Why Oxford RoyaleOur Educational PhilosophyTeachersTerms &amp; ConditionsPrivacyContact Us</x:v>
      </x:c>
      <x:c r="I22" s="31" t="str"/>
      <x:c r="J22" s="31" t="str">
        <x:v>Overview
Economics &amp; Finance in London is offered by Oxford Royale and based in London, United Kingdom. It is designed for students aged 16 - 18. Study Economics &amp; Finance at Oxford Royale’s summer school in London for ages 16–18—creative projects, supportive tutors &amp; an inspiring university setting.
What students explore
Why Attend an Economics &amp; Finance Summer School? Understand how economies work and why money moves. This summer with Oxford Royale study markets, investment and global finance, then apply your knowledge in real world projects that sharpen your decision making skills. From micro to macro, explore how economics shapes everything. Why this program: Why Attend an Economics &amp; Finance Summer School? Understand how economies work and why money moves. This summer with Oxford Royale study markets, investment and global finance, then apply your knowledge in real world projects that sharpen your decision making skills. From micro to macro, explore how economics shapes everything.
Dates, ages and format
Format: in person. Age range: 16 - 18. Listed dates: 29 June - 11 July, 12 July - 25 July.
Fees
Listed fee range: £4,495 - £6,495. Available fee entries include Residential: £6,495; Non-Residential: £4,495.
Location
This programme is listed for London, United Kingdom.</x:v>
      </x:c>
      <x:c r="K22" s="31" t="str">
        <x:v>Genel Bakış
Ekonomi &amp; Finance - Londra, Oxford Royale tarafından Londra, Birleşik Krallık lokasyonunda sunulan bir yaz programıdır. Program 16 - 18 yaş aralığındaki öğrenciler için listelenmiştir. İçerik, Ekonomi alanını daha yakından tanımak isteyen öğrencilerin konuya akademik, mesleki veya uygulamalı bir çerçeveden bakmasına yardımcı olacak şekilde özetlenmiştir.
Öğrenciler Neleri Keşfeder
Bu programda öğrenciler Ekonomi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16 - 18. Listelenen tarihler: 29 Haziran - 11 Temmuz, 12 Temmuz - 25 Temmuz.
Ücretler
Listelenen ücret aralığı: £4,495 - £6,495. Ücret girişleri arasında Konaklamalı: £6,495; Non-Konaklamalı: £4,495 yer alıyor.
Konum
Bu program Londra, Birleşik Krallık için listelenmiştir.</x:v>
      </x:c>
      <x:c r="L22" s="31" t="str">
        <x:v>{
  "school": "Oxford Royale",
  "subject": "Economics",
  "location": "London, United Kingdom",
  "age": "16 - 18",
  "duration": "",
  "format": "in person",
  "dates": "29 June - 11 July, 12 July - 25 July",
  "fees": "£4,495 - £6,495",
  "source_url": "https://www.oxford-royale.com/london-summer-school/economics-finance-16-18"
}</x:v>
      </x:c>
      <x:c r="M22" s="31" t="str">
        <x:v>{
  "school": "Oxford Royale",
  "subject": "Ekonomi",
  "location": "Londra, Birleşik Krallık",
  "age": "16 - 18",
  "duration": "",
  "format": "yüz yüze",
  "dates": "29 Haziran - 11 Temmuz, 12 Temmuz - 25 Temmuz",
  "fees": "£4,495 - £6,495",
  "source_url": "https://www.oxford-royale.com/london-summer-school/economics-finance-16-18"
}</x:v>
      </x:c>
      <x:c r="N22" s="31" t="str"/>
      <x:c r="O22" s="31" t="str"/>
      <x:c r="P22" s="31" t="str"/>
    </x:row>
    <x:row r="23" ht="72" customHeight="1">
      <x:c r="A23" s="31" t="str">
        <x:v>oxford-royale-london-summer-school-engineering-civil-mechanical-electrical-16-18</x:v>
      </x:c>
      <x:c r="B23" s="31" t="str">
        <x:v>Engineering: Civil, Mechanical &amp; Electrical in London</x:v>
      </x:c>
      <x:c r="C23" s="31" t="str">
        <x:v>Study Engineering at Oxford Royale’s summer school for ages 16–18—creative projects, expert tutors &amp; an inspiring London setting.</x:v>
      </x:c>
      <x:c r="D23" s="31" t="str">
        <x:v>Mühendislik: Civil, Mechanical &amp; Electrical - Londra, Oxford Royale tarafından Londra, Birleşik Krallık lokasyonunda sunulan bir yaz programıdır. Program 16 - 18 yaş aralığındaki öğrenciler için listelenmiştir. İçerik, Mühendislik alanını daha yakından tanımak isteyen öğrencilerin konuya akademik, mesleki veya uygulamalı bir çerçeveden bakmasına yardımcı...</x:v>
      </x:c>
      <x:c r="E23" s="31" t="str">
        <x:v>Study Engineering at Oxford Royale’s summer school for ages 16–18—creative projects, expert tutors &amp; an inspiring London setting.</x:v>
      </x:c>
      <x:c r="F23" s="31" t="str">
        <x:v>Engineering: Civil, Mechanical &amp; Electrical in London is offered by Oxford Royale and based in London, United Kingdom. It is designed for students aged 16 - 18. Study Engineering at Oxford Royale’s summer school for ages 16–18—creative projects, expert tutors &amp; an inspiring London setting.</x:v>
      </x:c>
      <x:c r="G23" s="31" t="str">
        <x:v>Mühendislik: Civil, Mechanical &amp; Electrical - Londra, Oxford Royale tarafından Londra, Birleşik Krallık lokasyonunda sunulan bir yaz programıdır. Program 16 - 18 yaş aralığındaki öğrenciler için listelenmiştir. İçerik, Mühendislik alanını daha yakından tanımak isteyen öğrencilerin konuya akademik, mesleki veya uygulamalı bir çerçeveden bakmasına yardımcı olacak şekilde özetlenmiştir.</x:v>
      </x:c>
      <x:c r="H23" s="31" t="str">
        <x:v>Why Attend an Engineering Summer School? Engineering is curiosity in action and this course combines theory with real world challenges. Explore Mechanics, Civil and Electrical, gaining the tools and mindset to tackle engineering challenges with confidence.London is a global hub for engineering innovation, where cutting-edge research meets real-world application. From advanced technology firms to pioneering infrastructure projects, the city offers unmatched exposure to the industries shaping the future. Your campus, Imperial College London, places you at the centre of this dynamic ecosystem, surrounded by world-leading research, industry partnerships and transformative ideas. Step Into the World Engineering This is more than ordinary classroom learning: dive into the fundamental theory needed to excel in the fields of civil, mechanical and electrical engineering. You'll explore coding, emerging technologies like self-driving cars and space travel and take part in hands-on workshops to build your practical abilities.Gain confidence, master new skills and prepare for a future in engineering.Strengthen Your Problem Solving SkillsDesign Sustainable SolutionsDrone-Coding WorkshopExplore Different Engineering DisciplinesDaily Hands-On ProjectsEngaging Expert TeachersBuild Skills for the Workplace of Tomorrow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Session 1 students will arrive on the Monday. Please see a sample timetable here. View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slideTamoghna DasMScTamoghna Das is a passionate data scientist who holds an MSc in Biochemical Engineering from University College London and a degree in Data Science. He is an educator, designer and engineer and specialises in AI and Biotech. As a researcher and subject matter expert, he shares his skills in execution and client management to help students grasp planning and development of engineering projects. Tamoghna Das MSc Tamoghna Das is a passionate data scientist who holds an MSc in Biochemical Engineering from University College London and a degree in Data Science. He is an educator, designer and engineer and specialises in AI and Biotech. As a researcher and subject matter expert, he shares his skills in execution and client management to help students grasp planning and development of engineering projects.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Individual Projects Take on the role of a final-year engineering apprentice: researching a problem, generating solutions and designing an original product or service to pitch to your organisation. Workshops Hands-on classes designed to help students learn through practical application. How You'll Learn Escape ordinary classroom teaching and learn through interactive and immersive lessons. Debates Essential for honing students' reasoning abilities and public speaking skills.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Students“Here at Oxford Royale, having a diverse mix of classmates helped me build up my argument and debating skills and how to communicate across cultures. Everything I’ve learned here will help me in my future studies, especially when it comes to choosing my research topics. ”YashviOxford Royale AlumHear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Make connections to last a lifetime The social scene in London is full of possibilities. Students can expect creative workshops, group outings, relaxed welcome events and evenings exploring local culture - all set against the buzz of one of the world’s most exciting cities.Creative workshops that spark collaboration and fresh ideasGroup outings to museums, galleries and riverside destinationsWelcome activities that help everyone connect from day oneDebate society and grand finalFun social opportunities woven into city life
Why this program
Why Attend an Engineering Summer School? Engineering is curiosity in action and this course combines theory with real world challenges. Explore Mechanics, Civil and Electrical, gaining the tools and mindset to tackle engineering challenges with confidence.London is a global hub for engineering innovation, where cutting-edge research meets real-world application. From advanced technology firms to pioneering infrastructure projects, the city offers unmatched exposure to the industries shaping the future. Your campus, Imperial College London, places you at the centre of this dynamic ecosystem, surrounded by world-leading research, industry partnerships and transformative ideas. Step Into the World Engineering This is more than ordinary classroom learning: dive into the fundamental theory needed to excel in the fields of civil, mechanical and electrical engineering. You'll explore coding, emerging technologies like self-driving cars and space travel and take part in hands-on workshops to build your practical abilities.Gain confidence, master new skills and prepare for a future in engineering.Strengthen Your Problem Solving SkillsDesign Sustainable SolutionsDrone-Coding WorkshopExplore Different Engineering DisciplinesDaily Hands-On ProjectsEngaging Expert TeachersBuild Skills for the Workplace of Tomorrow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slideTamoghna DasMScTamoghna Das is a passionate data scientist who holds an MSc in Biochemical Engineering from University College London and a degree in Data Science. He is an educator, designer and engineer and specialises in AI and Biotech. As a researcher and subject matter expert, he shares his skills in execution and client management to help students grasp planning and development of engineering projects. Tamoghna Das MSc Tamoghna Das is a passionate data scientist who holds an MSc in Biochemical Engineering from University College London and a degree in Data Science. He is an educator, designer and engineer and specialises in AI and Biotech. As a researcher and subject matter expert, he shares his skills in execution and client management to help students grasp planning and development of engineering projects.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Guest Speakers Hear from leading minds about the changes shaping the future Seminars Learn from experts in an engaging environment Challenge Days Design a sustainable city of the future and pitch it to a funding committee; tackling structural design, transport, energy systems and communications as a cross-disciplinary team.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Students“Here at Oxford Royale, having a diverse mix of classmates helped me build up my argument and debating skills and how to communicate across cultures. Everything I’ve learned here will help me in my future studies, especially when it comes to choosing my research topics. ”YashviOxford Royale AlumHear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London offers a fast-paced mix of culture, style and exploration. Students enjoy built-in city tours, luxury shopping opportunities and the freedom to discover cafés, museums and hidden corners of Kensington - the perfect base for embracing everything London has to offer.Guided tours through iconic London districts and landmarksLuxury shopping experiences in world-famous retail destinationsIndependent time to explore museums, cafés and cultural hotspotsEasy access to Kensington’s galleries, parks and boutique streetsA vibrant, contemporary city atmosphere at every turn End your summer in style The London graduation celebration reflects the energy of the programme - fun, upbeat and memorable. Students gather in an exciting London venue for a ceremony, a special dinner and a graduation party that sends everyone off with unforgettable city-night vibes.Graduation ceremony in a stylish contemporary London venueRecognition of achievements and programme milestonesCelebration dinner with friends, mentors and classmatesEnd-of-programme party to mark the experience in true London styleA lively, celebratory atmosphere to close an incredible summer Oxford Royale Why Oxford RoyaleOur Educational PhilosophyTeachersTerms &amp; ConditionsPrivacyContact Us</x:v>
      </x:c>
      <x:c r="I23" s="31" t="str"/>
      <x:c r="J23" s="31" t="str">
        <x:v>Overview
Engineering: Civil, Mechanical &amp; Electrical in London is offered by Oxford Royale and based in London, United Kingdom. It is designed for students aged 16 - 18. Study Engineering at Oxford Royale’s summer school for ages 16–18—creative projects, expert tutors &amp; an inspiring London setting.
What students explore
Why Attend an Engineering Summer School? Engineering is curiosity in action and this course combines theory with real world challenges. Explore Mechanics, Civil and Electrical, gaining the tools and mindset to tackle engineering challenges with confidence.London is a global hub for engineering innovation, where cutting-edge research meets real-world application. From advanced technology firms to pioneering infrastructure projects, the city offers unmatched exposure to the industries shaping the future. Why this program: Why Attend an Engineering Summer School? Engineering is curiosity in action and this course combines theory with real world challenges. Explore Mechanics, Civil and Electrical, gaining the tools and mindset to tackle engineering challenges with confidence.London is a global hub for engineering innovation, where cutting-edge research meets real-world application. From advanced technology firms to pioneering infrastructure projects, the city offers unmatched exposure to the industries shaping the future.
Dates, ages and format
Format: in person. Age range: 16 - 18. Listed dates: 29 June - 11 July, 12 July - 25 July.
Fees
Listed fee range: £4,495 - £6,495. Available fee entries include Residential: £6,495; Non-Residential: £4,495.
Location
This programme is listed for London, United Kingdom.</x:v>
      </x:c>
      <x:c r="K23" s="31" t="str">
        <x:v>Genel Bakış
Mühendislik: Civil, Mechanical &amp; Electrical - Londra, Oxford Royale tarafından Londra, Birleşik Krallık lokasyonunda sunulan bir yaz programıdır. Program 16 - 18 yaş aralığındaki öğrenciler için listelenmiştir. İçerik, Mühendislik alanını daha yakından tanımak isteyen öğrencilerin konuya akademik, mesleki veya uygulamalı bir çerçeveden bakmasına yardımcı olacak şekilde özetlenmiştir.
Öğrenciler Neleri Keşfeder
Bu programda öğrenciler Mühendislik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16 - 18. Listelenen tarihler: 29 Haziran - 11 Temmuz, 12 Temmuz - 25 Temmuz.
Ücretler
Listelenen ücret aralığı: £4,495 - £6,495. Ücret girişleri arasında Konaklamalı: £6,495; Non-Konaklamalı: £4,495 yer alıyor.
Konum
Bu program Londra, Birleşik Krallık için listelenmiştir.</x:v>
      </x:c>
      <x:c r="L23" s="31" t="str">
        <x:v>{
  "school": "Oxford Royale",
  "subject": "Engineering",
  "location": "London, United Kingdom",
  "age": "16 - 18",
  "duration": "",
  "format": "in person",
  "dates": "29 June - 11 July, 12 July - 25 July",
  "fees": "£4,495 - £6,495",
  "source_url": "https://www.oxford-royale.com/london-summer-school/engineering-civil-mechanical-electrical-16-18"
}</x:v>
      </x:c>
      <x:c r="M23" s="31" t="str">
        <x:v>{
  "school": "Oxford Royale",
  "subject": "Mühendislik",
  "location": "Londra, Birleşik Krallık",
  "age": "16 - 18",
  "duration": "",
  "format": "yüz yüze",
  "dates": "29 Haziran - 11 Temmuz, 12 Temmuz - 25 Temmuz",
  "fees": "£4,495 - £6,495",
  "source_url": "https://www.oxford-royale.com/london-summer-school/engineering-civil-mechanical-electrical-16-18"
}</x:v>
      </x:c>
      <x:c r="N23" s="31" t="str"/>
      <x:c r="O23" s="31" t="str"/>
      <x:c r="P23" s="31" t="str"/>
    </x:row>
    <x:row r="24" ht="72" customHeight="1">
      <x:c r="A24" s="31" t="str">
        <x:v>oxford-royale-london-summer-school-law-politics-16-18</x:v>
      </x:c>
      <x:c r="B24" s="31" t="str">
        <x:v>Law &amp; Politics in London</x:v>
      </x:c>
      <x:c r="C24" s="31" t="str">
        <x:v>Study Law &amp; Politics at Oxford Royale’s summer school in London for ages 16–18—creative projects, supportive tutors &amp; an inspiring university setting.</x:v>
      </x:c>
      <x:c r="D24" s="31" t="str">
        <x:v>Hukuk &amp; Politics - Londra, Oxford Royale tarafından Londra, Birleşik Krallık lokasyonunda sunulan bir yaz programıdır. Program 16 - 18 yaş aralığındaki öğrenciler için listelenmiştir. İçerik, Hukuk alanını daha yakından tanımak isteyen öğrencilerin konuya akademik, mesleki veya uygulamalı bir çerçeveden bakmasına yardımcı olacak şekilde özetlenmiştir.</x:v>
      </x:c>
      <x:c r="E24" s="31" t="str">
        <x:v>Study Law &amp; Politics at Oxford Royale’s summer school in London for ages 16–18—creative projects, supportive tutors &amp; an inspiring university setting.</x:v>
      </x:c>
      <x:c r="F24" s="31" t="str">
        <x:v>Law &amp; Politics in London is offered by Oxford Royale and based in London, United Kingdom. It is designed for students aged 16 - 18. Study Law &amp; Politics at Oxford Royale’s summer school in London for ages 16–18—creative projects, supportive tutors &amp; an inspiring university setting.</x:v>
      </x:c>
      <x:c r="G24" s="31" t="str">
        <x:v>Hukuk &amp; Politics - Londra, Oxford Royale tarafından Londra, Birleşik Krallık lokasyonunda sunulan bir yaz programıdır. Program 16 - 18 yaş aralığındaki öğrenciler için listelenmiştir. İçerik, Hukuk alanını daha yakından tanımak isteyen öğrencilerin konuya akademik, mesleki veya uygulamalı bir çerçeveden bakmasına yardımcı olacak şekilde özetlenmiştir.</x:v>
      </x:c>
      <x:c r="H24" s="31" t="str">
        <x:v>Step Into the World of Law and Politics Discover how legal systems work in practice, step into a mock trial to argue your case and explore what it takes to lead like a Prime Minister. With Oxford Royale learn from legal experts, build confidence and communication skills and study in London while connecting with ambitious peers and experiencing the city’s culture beyond the classroom.Learn in the political heart of the UKDevelop your public speaking skillsMock trial simulationVisit to the Royal Courts of JusticeEngaging Expert Teachers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slideYusuf OlalereMScYusuf is an Associate in the Corporate Practice, working from London while supporting the New York team. He holds an MSc in Law &amp; Finance from the University of Oxford, giving him a strong interdisciplinary grounding in both legal and financial aspects of complex corporate transactions.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Take on the roles of barristers, witnesses and jurors in a full mock murder trial; constructing arguments, cross-examining witnesses and delivering a verdict under real courtroom pressure. Workshops Hands-on classes designed to help students learn through practical application. How You'll Learn Escape ordinary classroom teaching and learn through interactive and immersive lessons. Debates Essential for honing students' reasoning abilities and public speaking skills. Trusted by parents and students alike From the first day to the last, our students discover the best version of themselves. Read their stories and see why Oxford Royale leaves a mark that lasts a lifetime. Hear From Our Students“Here at Oxford Royale, having a diverse mix of classmates helped me build up my argument and debating skills and how to communicate across cultures. Everything I’ve learned here will help me in my future studies, especially when it comes to choosing my research topics. ”YashviOxford Royale AlumHear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Make connections to last a lifetime The social scene in London is full of possibilities. Students can expect creative workshops, group outings, relaxed welcome events and evenings exploring local culture - all set against the buzz of one of the world’s most exciting cities.Creative workshops that spark collaboration and fresh ideasGroup outings to museums, galleries and riverside destinationsWelcome activities that help everyone connect from day oneDebate society and grand finalFun social opportunities woven into city life
Why this program
Why Attend a Law &amp; Politics Summer School? Aspiring lawyer, future politician, or simply curious, this programme opens the door to law and politics in action. Bring the fundamentals of law to life through investigations, mock trials and build your confidence to communicate with clarity and precision.London is one of the world’s foremost legal centres, home to leading international law firms, global courts and major financial institutions. Studying on campus at Imperial College London places you at the heart of this legal and economic landscape, where you can engage directly with the ideas, professionals and institutions shaping modern legal practice. Step Into the World of Law and Politics Discover how legal systems work in practice, step into a mock trial to argue your case and explore what it takes to lead like a Prime Minister. With Oxford Royale learn from legal experts, build confidence and communication skills and study in London while connecting with ambitious peers and experiencing the city’s culture beyond the classroom.Learn in the political heart of the UKDevelop your public speaking skillsMock trial simulationVisit to the Royal Courts of JusticeEngaging Expert Teachers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slideYusuf OlalereMScYusuf is an Associate in the Corporate Practice, working from London while supporting the New York team. He holds an MSc in Law &amp; Finance from the University of Oxford, giving him a strong interdisciplinary grounding in both legal and financial aspects of complex corporate transactions.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Guest Speakers Hear from leading minds about the changes shaping the future Seminars Learn from experts in an engaging environment Trusted by parents and students alike From the first day to the last, our students discover the best version of themselves. Read their stories and see why Oxford Royale leaves a mark that lasts a lifetime. Hear From Our Students“Here at Oxford Royale, having a diverse mix of classmates helped me build up my argument and debating skills and how to communicate across cultures. Everything I’ve learned here will help me in my future studies, especially when it comes to choosing my research topics. ”YashviOxford Royale AlumHear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London offers a fast-paced mix of culture, style and exploration. Students enjoy built-in city tours, luxury shopping opportunities and the freedom to discover cafés, museums and hidden corners of Kensington - the perfect base for embracing everything London has to offer.Guided tours through iconic London districts and landmarksLuxury shopping experiences in world-famous retail destinationsIndependent time to explore museums, cafés and cultural hotspotsEasy access to Kensington’s galleries, parks and boutique streetsA vibrant, contemporary city atmosphere at every turn End your summer in style The London graduation celebration reflects the energy of the programme - fun, upbeat and memorable. Students gather in an exciting London venue for a ceremony, a special dinner and a graduation party that sends everyone off with unforgettable city-night vibes.Graduation ceremony in a stylish contemporary London venueRecognition of achievements and programme milestonesCelebration dinner with friends, mentors and classmatesEnd-of-programme party to mark the experience in true London styleA lively, celebratory atmosphere to close an incredible summer Oxford Royale Why Oxford RoyaleOur Educational PhilosophyTeachersTerms &amp; ConditionsPrivacyContact Us</x:v>
      </x:c>
      <x:c r="I24" s="31" t="str"/>
      <x:c r="J24" s="31" t="str">
        <x:v>Overview
Law &amp; Politics in London is offered by Oxford Royale and based in London, United Kingdom. It is designed for students aged 16 - 18. Study Law &amp; Politics at Oxford Royale’s summer school in London for ages 16–18—creative projects, supportive tutors &amp; an inspiring university setting.
What students explore
Step Into the World of Law and Politics Discover how legal systems work in practice, step into a mock trial to argue your case and explore what it takes to lead like a Prime Minister. With Oxford Royale learn from legal experts, build confidence and communication skills and study in London while connecting with ambitious peers and experiencing the city’s culture beyond the classroom.Learn in the political heart of the UKDevelop your public speaking skills Mock trial simulation Visit to the Royal Courts of Justice Engaging Expert Teachers Download the course guide Explore the different modules and understand the skills, knowledge and... Why this program: Why Attend a Law &amp; Politics Summer School? Aspiring lawyer, future politician, or simply curious, this programme opens the door to law and politics in action. Bring the fundamentals of law to life through investigations, mock trials and build your confidence to communicate with clarity and precision.London is one of the world’s foremost legal centres, home to leading international law firms, global courts and major financial institutions. Studying on campus at Imperial College London places you at the heart of this legal and economic landscape, where you can engage directly with the ideas, professionals and institutions shaping modern...
Dates, ages and format
Format: in person. Age range: 16 - 18. Listed dates: 29 June - 11 July, 12 July - 25 July.
Fees
Listed fee range: £4,495 - £6,495. Available fee entries include Residential: £6,495; Non-Residential: £4,495.
Location
This programme is listed for London, United Kingdom.</x:v>
      </x:c>
      <x:c r="K24" s="31" t="str">
        <x:v>Genel Bakış
Hukuk &amp; Politics - Londra, Oxford Royale tarafından Londra, Birleşik Krallık lokasyonunda sunulan bir yaz programıdır. Program 16 - 18 yaş aralığındaki öğrenciler için listelenmiştir. İçerik, Hukuk alanını daha yakından tanımak isteyen öğrencilerin konuya akademik, mesleki veya uygulamalı bir çerçeveden bakmasına yardımcı olacak şekilde özetlenmiştir.
Öğrenciler Neleri Keşfeder
Bu programda öğrenciler Hukuk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16 - 18. Listelenen tarihler: 29 Haziran - 11 Temmuz, 12 Temmuz - 25 Temmuz.
Ücretler
Listelenen ücret aralığı: £4,495 - £6,495. Ücret girişleri arasında Konaklamalı: £6,495; Non-Konaklamalı: £4,495 yer alıyor.
Konum
Bu program Londra, Birleşik Krallık için listelenmiştir.</x:v>
      </x:c>
      <x:c r="L24" s="31" t="str">
        <x:v>{
  "school": "Oxford Royale",
  "subject": "Law",
  "location": "London, United Kingdom",
  "age": "16 - 18",
  "duration": "",
  "format": "in person",
  "dates": "29 June - 11 July, 12 July - 25 July",
  "fees": "£4,495 - £6,495",
  "source_url": "https://www.oxford-royale.com/london-summer-school/law-politics-16-18"
}</x:v>
      </x:c>
      <x:c r="M24" s="31" t="str">
        <x:v>{
  "school": "Oxford Royale",
  "subject": "Hukuk",
  "location": "Londra, Birleşik Krallık",
  "age": "16 - 18",
  "duration": "",
  "format": "yüz yüze",
  "dates": "29 Haziran - 11 Temmuz, 12 Temmuz - 25 Temmuz",
  "fees": "£4,495 - £6,495",
  "source_url": "https://www.oxford-royale.com/london-summer-school/law-politics-16-18"
}</x:v>
      </x:c>
      <x:c r="N24" s="31" t="str"/>
      <x:c r="O24" s="31" t="str"/>
      <x:c r="P24" s="31" t="str"/>
    </x:row>
    <x:row r="25" ht="72" customHeight="1">
      <x:c r="A25" s="31" t="str">
        <x:v>oxford-royale-london-summer-school-medicine-16-18</x:v>
      </x:c>
      <x:c r="B25" s="31" t="str">
        <x:v>Medicine in London</x:v>
      </x:c>
      <x:c r="C25" s="31" t="str">
        <x:v>Study Medicine at Oxford Royale’s summer school in London for ages 16–18—creative projects, supportive tutors &amp; an inspiring university setting.</x:v>
      </x:c>
      <x:c r="D25" s="31" t="str">
        <x:v>Tıp - Londra, Oxford Royale tarafından Londra, Birleşik Krallık lokasyonunda sunulan bir yaz programıdır. Program 16 - 18 yaş aralığındaki öğrenciler için listelenmiştir. İçerik, Tıp alanını daha yakından tanımak isteyen öğrencilerin konuya akademik, mesleki veya uygulamalı bir çerçeveden bakmasına yardımcı olacak şekilde özetlenmiştir.</x:v>
      </x:c>
      <x:c r="E25" s="31" t="str">
        <x:v>Study Medicine at Oxford Royale’s summer school in London for ages 16–18—creative projects, supportive tutors &amp; an inspiring university setting.</x:v>
      </x:c>
      <x:c r="F25" s="31" t="str">
        <x:v>Medicine in London is offered by Oxford Royale and based in London, United Kingdom. It is designed for students aged 16 - 18. Study Medicine at Oxford Royale’s summer school in London for ages 16–18—creative projects, supportive tutors &amp; an inspiring university setting.</x:v>
      </x:c>
      <x:c r="G25" s="31" t="str">
        <x:v>Tıp - Londra, Oxford Royale tarafından Londra, Birleşik Krallık lokasyonunda sunulan bir yaz programıdır. Program 16 - 18 yaş aralığındaki öğrenciler için listelenmiştir. İçerik, Tıp alanını daha yakından tanımak isteyen öğrencilerin konuya akademik, mesleki veya uygulamalı bir çerçeveden bakmasına yardımcı olacak şekilde özetlenmiştir.</x:v>
      </x:c>
      <x:c r="H25" s="31" t="str">
        <x:v>Why Attend a Medicine Summer School? Want to step into medicine? With Oxford Royale study anatomy, diagnosis and patient care, then practise your skills in simulations designed to feel real. Medicine is more than memorising facts. Learn to think critically, act decisively and care for patients through hands on practice and teamwork.London is a world-leading centre for medicine, research and clinical innovation — the city where penicillin was first discovered. Studying medicine on campus at Imperial College London places you within one of the UK’s most dynamic clinical and research environments, at the forefront of scientific discovery and patient care. Step Into the World of Medicine Study anatomy and physiology, practise examinations and sharpen your diagnostic skills through realistic simulations. Think and act like a doctor while exploring careers from surgeon to researcher. Learn from experienced medics, build confidence and teamwork and spend two weeks in London, discovering world-class museums, culture and life with ambitious peers.Build skills for future medical careerLearn how to diagnose and treatUnderstand human anatomyLearn from case studies and simulationsEngaging Expert Teachers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Claire KeeneMSc, PhDDr Claire Keene is a public health clinician with a masters in International Health and Tropical Medicine from the University of Oxford. She is an experienced clinical trial manager, formerly managing a Médecins Sans Frontières project on HIV and tuberculosis. Dr Claire Keene MSc, PhD Dr Claire Keene is a public health clinician with a masters in International Health and Tropical Medicine from the University of Oxford. She is an experienced clinical trial manager, formerly managing a Médecins Sans Frontières project on HIV and tuberculosis.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Take on a real clinical skills assessment; taking a patient's history, outlining an examination and presenting a diagnosis and management plan under exam conditions. Workshops Try advanced medical diagnostic equipment from ultrasound and ECGs to suturing, blood-taking and keyhole surgery in a hands-on clinical skills workshop. How You'll Learn Escape ordinary classroom teaching and learn through interactive and immersive lessons. Debates Essential for honing students' reasoning abilities and public speaking skills. Trusted by parents and students alike From the first day to the last, our students discover the best version of themselves. Read their stories and see why Oxford Royale leaves a mark that lasts a lifetime. Hear From Our Students“Here at Oxford Royale, having a diverse mix of classmates helped me build up my argument and debating skills and how to communicate across cultures. Everything I’ve learned here will help me in my future studies, especially when it comes to choosing my research topics. ”YashviOxford Royale AlumHear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Make connections to last a lifetime The social scene in London is full of possibilities. Students can expect creative workshops, group outings, relaxed welcome events and evenings exploring local culture - all set against the buzz of one of the world’s most exciting cities.Creative workshops that spark collaboration and fresh ideasGroup outings to museums, galleries and riverside destinationsWelcome activities that help everyone connect from day oneDebate society and grand finalFun social opportunities woven into city life
Why this program
Why Attend a Medicine Summer School? Want to step into medicine? With Oxford Royale study anatomy, diagnosis and patient care, then practise your skills in simulations designed to feel real. Medicine is more than memorising facts. Learn to think critically, act decisively and care for patients through hands on practice and teamwork.London is a world-leading centre for medicine, research and clinical innovation — the city where penicillin was first discovered. Studying medicine on campus at Imperial College London places you within one of the UK’s most dynamic clinical and research environments, at the forefront of scientific discovery and patient care. Step Into the World of Medicine Study anatomy and physiology, practise examinations and sharpen your diagnostic skills through realistic simulations. Think and act like a doctor while exploring careers from surgeon to researcher. Learn from experienced medics, build confidence and teamwork and spend two weeks in London, discovering world-class museums, culture and life with ambitious peers.Build skills for future medical careerLearn how to diagnose and treatUnderstand human anatomyLearn from case studies and simulationsEngaging Expert Teachers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Claire KeeneMSc, PhDDr Claire Keene is a public health clinician with a masters in International Health and Tropical Medicine from the University of Oxford. She is an experienced clinical trial manager, formerly managing a Médecins Sans Frontières project on HIV and tuberculosis. Dr Claire Keene MSc, PhD Dr Claire Keene is a public health clinician with a masters in International Health and Tropical Medicine from the University of Oxford. She is an experienced clinical trial manager, formerly managing a Médecins Sans Frontières project on HIV and tuberculosis.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Guest Speakers Hear from leading minds about the changes shaping the future Seminars Learn from experts in an engaging environment Trusted by parents and students alike From the first day to the last, our students discover the best version of themselves. Read their stories and see why Oxford Royale leaves a mark that lasts a lifetime. Hear From Our Students“Here at Oxford Royale, having a diverse mix of classmates helped me build up my argument and debating skills and how to communicate across cultures. Everything I’ve learned here will help me in my future studies, especially when it comes to choosing my research topics. ”YashviOxford Royale AlumHear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London offers a fast-paced mix of culture, style and exploration. Students enjoy built-in city tours, luxury shopping opportunities and the freedom to discover cafés, museums and hidden corners of Kensington - the perfect base for embracing everything London has to offer.Guided tours through iconic London districts and landmarksLuxury shopping experiences in world-famous retail destinationsIndependent time to explore museums, cafés and cultural hotspotsEasy access to Kensington’s galleries, parks and boutique streetsA vibrant, contemporary city atmosphere at every turn End your summer in style The London graduation celebration reflects the energy of the programme - fun, upbeat and memorable. Students gather in an exciting London venue for a ceremony, a special dinner and a graduation party that sends everyone off with unforgettable city-night vibes.Graduation ceremony in a stylish contemporary London venueRecognition of achievements and programme milestonesCelebration dinner with friends, mentors and classmatesEnd-of-programme party to mark the experience in true London styleA lively, celebratory atmosphere to close an incredible summer Oxford Royale Why Oxford RoyaleOur Educational PhilosophyTeachersTerms &amp; ConditionsPrivacyContact Us</x:v>
      </x:c>
      <x:c r="I25" s="31" t="str"/>
      <x:c r="J25" s="31" t="str">
        <x:v>Overview
Medicine in London is offered by Oxford Royale and based in London, United Kingdom. It is designed for students aged 16 - 18. Study Medicine at Oxford Royale’s summer school in London for ages 16–18—creative projects, supportive tutors &amp; an inspiring university setting.
What students explore
Why Attend a Medicine Summer School? Want to step into medicine? With Oxford Royale study anatomy, diagnosis and patient care, then practise your skills in simulations designed to feel real. Medicine is more than memorising facts. Why this program: Why Attend a Medicine Summer School? Want to step into medicine? With Oxford Royale study anatomy, diagnosis and patient care, then practise your skills in simulations designed to feel real. Medicine is more than memorising facts.
Dates, ages and format
Format: in person. Age range: 16 - 18. Listed dates: 29 June - 11 July, 12 July - 25 July.
Fees
Listed fee range: £4,495 - £6,495. Available fee entries include Residential: £6,495; Non-Residential: £4,495.
Location
This programme is listed for London, United Kingdom.</x:v>
      </x:c>
      <x:c r="K25" s="31" t="str">
        <x:v>Genel Bakış
Tıp - Londra, Oxford Royale tarafından Londra, Birleşik Krallık lokasyonunda sunulan bir yaz programıdır. Program 16 - 18 yaş aralığındaki öğrenciler için listelenmiştir. İçerik, Tıp alanını daha yakından tanımak isteyen öğrencilerin konuya akademik, mesleki veya uygulamalı bir çerçeveden bakmasına yardımcı olacak şekilde özetlenmiştir.
Öğrenciler Neleri Keşfeder
Bu programda öğrenciler Tıp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16 - 18. Listelenen tarihler: 29 Haziran - 11 Temmuz, 12 Temmuz - 25 Temmuz.
Ücretler
Listelenen ücret aralığı: £4,495 - £6,495. Ücret girişleri arasında Konaklamalı: £6,495; Non-Konaklamalı: £4,495 yer alıyor.
Konum
Bu program Londra, Birleşik Krallık için listelenmiştir.</x:v>
      </x:c>
      <x:c r="L25" s="31" t="str">
        <x:v>{
  "school": "Oxford Royale",
  "subject": "Medicine",
  "location": "London, United Kingdom",
  "age": "16 - 18",
  "duration": "",
  "format": "in person",
  "dates": "29 June - 11 July, 12 July - 25 July",
  "fees": "£4,495 - £6,495",
  "source_url": "https://www.oxford-royale.com/london-summer-school/medicine-16-18"
}</x:v>
      </x:c>
      <x:c r="M25" s="31" t="str">
        <x:v>{
  "school": "Oxford Royale",
  "subject": "Tıp",
  "location": "Londra, Birleşik Krallık",
  "age": "16 - 18",
  "duration": "",
  "format": "yüz yüze",
  "dates": "29 Haziran - 11 Temmuz, 12 Temmuz - 25 Temmuz",
  "fees": "£4,495 - £6,495",
  "source_url": "https://www.oxford-royale.com/london-summer-school/medicine-16-18"
}</x:v>
      </x:c>
      <x:c r="N25" s="31" t="str"/>
      <x:c r="O25" s="31" t="str"/>
      <x:c r="P25" s="31" t="str"/>
    </x:row>
    <x:row r="26" ht="72" customHeight="1">
      <x:c r="A26" s="31" t="str">
        <x:v>oxford-royale-oxford-summer-school-ny-global-leaders-one-week</x:v>
      </x:c>
      <x:c r="B26" s="31" t="str">
        <x:v>New York Global Leaders</x:v>
      </x:c>
      <x:c r="C26" s="31" t="str">
        <x:v>Study Leadership Where It Happens Step into the heart of New York for an immersive week exploring leadership in action. From Wall Street to the Graduation Cruise, connect ideas to real-world impact through expert-led seminars, dynamic workshops and curated visits across one of the world’s most influential cities. Far more than a typical summe</x:v>
      </x:c>
      <x:c r="D26" s="31" t="str">
        <x:v>New York Küresel Liderler, Oxford Royale tarafından New York, Amerika Birleşik Devletleri lokasyonunda sunulan bir yaz programıdır. İçerik, Ekonomi alanını daha yakından tanımak isteyen öğrencilerin konuya akademik, mesleki veya uygulamalı bir çerçeveden bakmasına yardımcı olacak şekilde özetlenmiştir.</x:v>
      </x:c>
      <x:c r="E26" s="31" t="str">
        <x:v>Study Leadership Where It Happens Step into the heart of New York for an immersive week exploring leadership in action. From Wall Street to the Graduation Cruise, connect ideas to real-world impact through expert-led seminars, dynamic workshops and curated visits across one of the world’s most influential cities. Far more than a typical summer course, this focused experience places you inside the environments where global decisions are made, building confidence, perspective and a deeper understanding of your future potential.Develop real analytical skills in hands-on Psychology and Data Analysis workshops led by New York City experts.Gain real-world Economics insights at the world's financial capital through workshops.Catch a live Broadway performance of Wicked and join an exclusive backstage workshop.Sing the night away and discover the flavours and nightlife of Manhattan's vibrant K-town.Explore two of New York City's most iconic museums, the Metropolitan MET and the Museum of Natural History.Explore Times Square, Central Park, 5th Avenue and Wall Street all in one week in New York City.Celebrate in style with a New York harbour cruise featuring iconic views of the Statue of Liberty and the Manhattan skyline.</x:v>
      </x:c>
      <x:c r="F26" s="31" t="str">
        <x:v>New York Global Leaders is offered by Oxford Royale and based in New York, United States. Study Leadership Where It Happens Step into the heart of New York for an immersive week exploring leadership in action. From Wall Street to the Graduation Cruise, connect ideas to real-world impact through expert-led seminars, dynamic workshops and curated visits across one of the world’s most influential cities.</x:v>
      </x:c>
      <x:c r="G26" s="31" t="str">
        <x:v>New York Küresel Liderler, Oxford Royale tarafından New York, Amerika Birleşik Devletleri lokasyonunda sunulan bir yaz programıdır. İçerik, Ekonomi alanını daha yakından tanımak isteyen öğrencilerin konuya akademik, mesleki veya uygulamalı bir çerçeveden bakmasına yardımcı olacak şekilde özetlenmiştir.</x:v>
      </x:c>
      <x:c r="H26" s="31" t="str">
        <x:v>Study Leadership Where It Happens Step into the heart of New York for an immersive week exploring leadership in action. From Wall Street to the Graduation Cruise, connect ideas to real-world impact through expert-led seminars, dynamic workshops and curated visits across one of the world’s most influential cities. Far more than a typical summer course, this focused experience places you inside the environments where global decisions are made, building confidence, perspective and a deeper understanding of your future potential.Develop real analytical skills in hands-on Psychology and Data Analysis workshops led by New York City experts.Gain real-world Economics insights at the world's financial capital through workshops.Catch a live Broadway performance of Wicked and join an exclusive backstage workshop.Sing the night away and discover the flavours and nightlife of Manhattan's vibrant K-town.Explore two of New York City's most iconic museums, the Metropolitan MET and the Museum of Natural History.Explore Times Square, Central Park, 5th Avenue and Wall Street all in one week in New York City.Celebrate in style with a New York harbour cruise featuring iconic views of the Statue of Liberty and the Manhattan skyline.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Why this program
Study Leadership Where It Happens Step into the heart of New York for an immersive week exploring leadership in action. From Wall Street to the Graduation Cruise, connect ideas to real-world impact through expert-led seminars, dynamic workshops and curated visits across one of the world’s most influential cities. Far more than a typical summer course, this focused experience places you inside the environments where global decisions are made, building confidence, perspective and a deeper understanding of your future potential.Develop real analytical skills in hands-on Psychology and Data Analysis workshops led by New York City experts.Gain real-world Economics insights at the world's financial capital through workshops.Catch a live Broadway performance of Wicked and join an exclusive backstage workshop.Sing the night away and discover the flavours and nightlife of Manhattan's vibrant K-town.Explore two of New York City's most iconic museums, the Metropolitan MET and the Museum of Natural History.Explore Times Square, Central Park, 5th Avenue and Wall Street all in one week in New York City.Celebrate in style with a New York harbour cruise featuring iconic views of the Statue of Liberty and the Manhattan skyline. One iconic city. One unforgettable week. Spend one unforgettable week living and learning in New York, where global influence meets everyday life. From Wall Street to Graduation Cruise, you’ll explore leadership beyond the classroom, gaining confidence, perspective and real-world insight in one of the most dynamic cities on earth. Enrol Now! Timetable Leadership sessions at Columbia, evenings on Broadway and a graduation cruise past the Statue of Liberty, all in one week. View Sample Timetable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Oxford Royale Why Oxford RoyaleOur Educational PhilosophyTeachersTerms &amp; ConditionsPrivacyContact Us</x:v>
      </x:c>
      <x:c r="I26" s="31" t="str"/>
      <x:c r="J26" s="31" t="str">
        <x:v>Overview
New York Global Leaders is offered by Oxford Royale and based in New York, United States. Study Leadership Where It Happens Step into the heart of New York for an immersive week exploring leadership in action. From Wall Street to the Graduation Cruise, connect ideas to real-world impact through expert-led seminars, dynamic workshops and curated visits across one of the world’s most influential cities. Far more than a typical summer course, this focused experience places you inside the environments where global decisions are made, building confidence, perspective and a deeper understanding of your future potential.Develop real analytical skills in hands-on Psychology and Data Analysis workshops led by New York City experts.Gain real-world Economics insights at...
What students explore
Study Leadership Where It Happens Step into the heart of New York for an immersive week exploring leadership in action. From Wall Street to the Graduation Cruise, connect ideas to real-world impact through expert-led seminars, dynamic workshops and curated visits across one of the world’s most influential cities. Far more than a typical summer course, this focused experience places you inside the environments where global decisions are made, building confidence, perspective and a deeper understanding of your future potential.Develop real analytical skills in hands-on Psychology and Data Analysis workshops led by New York... Why this program: Study Leadership Where It Happens Step into the heart of New York for an immersive week exploring leadership in action. From Wall Street to the Graduation Cruise, connect ideas to real-world impact through expert-led seminars, dynamic workshops and curated visits across one of the world’s most influential cities. Far more than a typical summer course, this focused experience places you inside the environments where global decisions are made, building confidence, perspective and a deeper understanding of your future potential.Develop real analytical skills in hands-on Psychology and Data Analysis workshops led by New York...
Dates, ages and format
Format: in person. Listed dates: 5 July - 11 July, 19 July - 25 July.
Fees
Listed fee range: £3,995. Available fee entries include £3,995.
Location
This programme is listed for New York, United States.
Details to confirm
The scraped page did not expose a clear age range.</x:v>
      </x:c>
      <x:c r="K26" s="31" t="str">
        <x:v>Genel Bakış
New York Küresel Liderler, Oxford Royale tarafından New York, Amerika Birleşik Devletleri lokasyonunda sunulan bir yaz programıdır. İçerik, Ekonomi alanını daha yakından tanımak isteyen öğrencilerin konuya akademik, mesleki veya uygulamalı bir çerçeveden bakmasına yardımcı olacak şekilde özetlenmiştir.
Öğrenciler Neleri Keşfeder
Bu programda öğrenciler Ekonomi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Listelenen tarihler: 5 Temmuz - 11 Temmuz, 19 Temmuz - 25 Temmuz.
Ücretler
Listelenen ücret aralığı: £3,995. Ücret girişleri arasında £3,995 yer alıyor.
Konum
Bu program New York, Amerika Birleşik Devletleri için listelenmiştir.
Kontrol Edilecek Detaylar
Kazınan sayfada net bir yaş aralığı bulunamadı.</x:v>
      </x:c>
      <x:c r="L26" s="31" t="str">
        <x:v>{
  "school": "Oxford Royale",
  "subject": "Economics",
  "location": "New York, United States",
  "age": "",
  "duration": "",
  "format": "in person",
  "dates": "5 July - 11 July, 19 July - 25 July",
  "fees": "£3,995",
  "source_url": "https://www.oxford-royale.com/oxford-summer-school/ny-global-leaders-one-week"
}</x:v>
      </x:c>
      <x:c r="M26" s="31" t="str">
        <x:v>{
  "school": "Oxford Royale",
  "subject": "Ekonomi",
  "location": "New York, Amerika Birleşik Devletleri",
  "age": "",
  "duration": "",
  "format": "yüz yüze",
  "dates": "5 Temmuz - 11 Temmuz, 19 Temmuz - 25 Temmuz",
  "fees": "£3,995",
  "source_url": "https://www.oxford-royale.com/oxford-summer-school/ny-global-leaders-one-week"
}</x:v>
      </x:c>
      <x:c r="N26" s="31" t="str"/>
      <x:c r="O26" s="31" t="str"/>
      <x:c r="P26" s="31" t="str"/>
    </x:row>
    <x:row r="27" ht="72" customHeight="1">
      <x:c r="A27" s="31" t="str">
        <x:v>oxford-royale-oxford-summer-school-architecture-design-16-18</x:v>
      </x:c>
      <x:c r="B27" s="31" t="str">
        <x:v>Architecture &amp; Design in Oxford</x:v>
      </x:c>
      <x:c r="C27" s="31" t="str">
        <x:v>Study Architecture &amp; Design at Oxford Royale’s summer school for ages 16–18—creative projects, expert tutors &amp; an inspiring Oxford setting.</x:v>
      </x:c>
      <x:c r="D27" s="31" t="str">
        <x:v>Mimarlık &amp; Design - Oxford, Oxford Royale tarafından Oxford, Birleşik Krallık lokasyonunda sunulan bir yaz programıdır. Program 16 - 18 yaş aralığındaki öğrenciler için listelenmiştir. İçerik, Mimarlık alanını daha yakından tanımak isteyen öğrencilerin konuya akademik, mesleki veya uygulamalı bir çerçeveden bakmasına yardımcı olacak şekilde özetlenmiştir.</x:v>
      </x:c>
      <x:c r="E27" s="31" t="str">
        <x:v>Study Architecture &amp; Design at Oxford Royale’s summer school for ages 16–18—creative projects, expert tutors &amp; an inspiring Oxford setting.</x:v>
      </x:c>
      <x:c r="F27" s="31" t="str">
        <x:v>Architecture &amp; Design in Oxford is offered by Oxford Royale and based in Oxford, United Kingdom. It is designed for students aged 16 - 18. Study Architecture &amp; Design at Oxford Royale’s summer school for ages 16–18—creative projects, expert tutors &amp; an inspiring Oxford setting.</x:v>
      </x:c>
      <x:c r="G27" s="31" t="str">
        <x:v>Mimarlık &amp; Design - Oxford, Oxford Royale tarafından Oxford, Birleşik Krallık lokasyonunda sunulan bir yaz programıdır. Program 16 - 18 yaş aralığındaki öğrenciler için listelenmiştir. İçerik, Mimarlık alanını daha yakından tanımak isteyen öğrencilerin konuya akademik, mesleki veya uygulamalı bir çerçeveden bakmasına yardımcı olacak şekilde özetlenmiştir.</x:v>
      </x:c>
      <x:c r="H27" s="31" t="str">
        <x:v>Why Attend an Architecture Summer School? Architecture is creativity in action, where history, design and innovation meet. Learn architecture from concept to construction through creative challenges, model-making and technical drawing, building the skills to bring your ideas to life. Step Into the World of Architecture Step into the world of architecture, exploring how ideas become structures through creative challenges, model-making and technical drawing. Discover design across history, learn to map sites and build models and experiment with colour and form. With hands-on practice and inspiring surroundings, you’ll develop the skills to bring bold architectural concepts to life.Bring architecture to life in one of the UK's most architecturally outstanding cities.Oxford Architecture ToursSite Visits and MappingEngaging Expert TeachersEmerging Design TechnologiesModel BuildingUrban Planning ChallengeSustainable City Project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slideLana Al-ShamiMALana graduated with a Master of Arts with distinction before qualifying as an Architect in 2007. She has lectured in Architecture and Interior Architecture and Design at university in London. She has a keen interest in sustainable development and conservation and has worked on many award winning buildings throughout her career. Lana is also an artist and designer and has exhibited her work around the UK as well as internationally.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Design a house and studio for a violin maker, producing sketches, technical drawings, physical and digital models and a full design proposal, culminating in a final crit presentation to the class. Workshops Explore colour psychology, follow the timeline of an interior design project and create an inspiration board in response to a client brief (Session 1 &amp; 3). Work on a real client brief to create, design and present your own interior concept using professional tools and techniques (Session 2). How You'll Learn Escape ordinary classroom teaching and learn through interactive and immersive lessons. Debates Essential for honing students' reasoning abilities and public speaking skills. Make connections to last a lifetime Our social programme is all about connection, creativity and giving students space to try new things. From punting and hands-on workshops to debate evenings, gallery visits and relaxed welcome events, there’s always something inspiring happening after classes.Punting on the Cherwell with friendsCreative workshops designed to spark imagination and confidenceDebate society evenings for big ideas and bold voicesKaraoke, talent shows and fashion workshopsVisits to museums, galleries, the Covered Market and WestgateFriendly welcome activities to help everyone settle in quickly
Why this program
Why Attend an Architecture Summer School? Architecture is creativity in action, where history, design and innovation meet. Learn architecture from concept to construction through creative challenges, model-making and technical drawing, building the skills to bring your ideas to life. Step Into the World of Architecture Step into the world of architecture, exploring how ideas become structures through creative challenges, model-making and technical drawing. Discover design across history, learn to map sites and build models and experiment with colour and form. With hands-on practice and inspiring surroundings, you’ll develop the skills to bring bold architectural concepts to life.Bring architecture to life in one of the UK's most architecturally outstanding cities.Oxford Architecture ToursSite Visits and MappingEngaging Expert TeachersEmerging Design TechnologiesModel BuildingUrban Planning ChallengeSustainable City Project From unforgettable moments to lasting inspirations - discover the Oxford Royale Experience Our Summer School brings together students from around the world to study in the heart of Oxford. In this highlights film, you'll hear first 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slideLana Al-ShamiMALana graduated with a Master of Arts with distinction before qualifying as an Architect in 2007. She has lectured in Architecture and Interior Architecture and Design at university in London. She has a keen interest in sustainable development and conservation and has worked on many award winning buildings throughout her career. Lana is also an artist and designer and has exhibited her work around the UK as well as internationally.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Guest Speakers Hear from leading minds about the changes shaping the future Seminars Learn from experts in an engaging environment Trusted by parents and students alike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Oxford should feel like stepping into a story you get to live in. Our excursions bring the city’s history to life through guided tours, college visits and hidden gems - plus an optional London trip for those craving a bigger adventure.Guided walking tours around historic Oxford landmarksVisits to iconic colleges, libraries and heritage sitesExploration of local markets, scenic quads and riverside pathsEngaging stories from expert guides who know Oxford inside outOptional full-day London excursion for an unforgettable city experience Oxford Royale Why Oxford RoyaleOur Educational PhilosophyTeachersTerms &amp; ConditionsPrivacyContact Us</x:v>
      </x:c>
      <x:c r="I27" s="31" t="str"/>
      <x:c r="J27" s="31" t="str">
        <x:v>Overview
Architecture &amp; Design in Oxford is offered by Oxford Royale and based in Oxford, United Kingdom. It is designed for students aged 16 - 18. Study Architecture &amp; Design at Oxford Royale’s summer school for ages 16–18—creative projects, expert tutors &amp; an inspiring Oxford setting.
What students explore
Why Attend an Architecture Summer School? Architecture is creativity in action, where history, design and innovation meet. Learn architecture from concept to construction through creative challenges, model-making and technical drawing, building the skills to bring your ideas to life. Step Into the World of Architecture Step into the world of architecture, exploring how ideas become structures through creative challenges, model-making and technical drawing. Why this program: Why Attend an Architecture Summer School? Architecture is creativity in action, where history, design and innovation meet. Learn architecture from concept to construction through creative challenges, model-making and technical drawing, building the skills to bring your ideas to life. Step Into the World of Architecture Step into the world of architecture, exploring how ideas become structures through creative challenges, model-making and technical drawing.
Dates, ages and format
Format: in person. Age range: 16 - 18. Listed dates: 5 July - 18 July, 19 July - 1 August, 2 August - 15 August.
Fees
Listed fee range: £4,995 - £6,995. Available fee entries include Residential: £6,995; Non-Residential: £4,995.
Location
This programme is listed for Oxford, United Kingdom.</x:v>
      </x:c>
      <x:c r="K27" s="31" t="str">
        <x:v>Genel Bakış
Mimarlık &amp; Design - Oxford, Oxford Royale tarafından Oxford, Birleşik Krallık lokasyonunda sunulan bir yaz programıdır. Program 16 - 18 yaş aralığındaki öğrenciler için listelenmiştir. İçerik, Mimarlık alanını daha yakından tanımak isteyen öğrencilerin konuya akademik, mesleki veya uygulamalı bir çerçeveden bakmasına yardımcı olacak şekilde özetlenmiştir.
Öğrenciler Neleri Keşfeder
Bu programda öğrenciler Mimarlık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16 - 18. Listelenen tarihler: 5 Temmuz - 18 Temmuz, 19 Temmuz - 1 Ağustos, 2 Ağustos - 15 Ağustos.
Ücretler
Listelenen ücret aralığı: £4,995 - £6,995. Ücret girişleri arasında Konaklamalı: £6,995; Non-Konaklamalı: £4,995 yer alıyor.
Konum
Bu program Oxford, Birleşik Krallık için listelenmiştir.</x:v>
      </x:c>
      <x:c r="L27" s="31" t="str">
        <x:v>{
  "school": "Oxford Royale",
  "subject": "Architecture",
  "location": "Oxford, United Kingdom",
  "age": "16 - 18",
  "duration": "",
  "format": "in person",
  "dates": "5 July - 18 July, 19 July - 1 August, 2 August - 15 August",
  "fees": "£4,995 - £6,995",
  "source_url": "https://www.oxford-royale.com/oxford-summer-school/architecture-design-16-18"
}</x:v>
      </x:c>
      <x:c r="M27" s="31" t="str">
        <x:v>{
  "school": "Oxford Royale",
  "subject": "Mimarlık",
  "location": "Oxford, Birleşik Krallık",
  "age": "16 - 18",
  "duration": "",
  "format": "yüz yüze",
  "dates": "5 Temmuz - 18 Temmuz, 19 Temmuz - 1 Ağustos, 2 Ağustos - 15 Ağustos",
  "fees": "£4,995 - £6,995",
  "source_url": "https://www.oxford-royale.com/oxford-summer-school/architecture-design-16-18"
}</x:v>
      </x:c>
      <x:c r="N27" s="31" t="str"/>
      <x:c r="O27" s="31" t="str"/>
      <x:c r="P27" s="31" t="str"/>
    </x:row>
    <x:row r="28" ht="72" customHeight="1">
      <x:c r="A28" s="31" t="str">
        <x:v>oxford-royale-oxford-summer-school-business-innovation-entrepreneurship-16-18</x:v>
      </x:c>
      <x:c r="B28" s="31" t="str">
        <x:v>Business, Innovation &amp; Entrepreneurship in Oxford</x:v>
      </x:c>
      <x:c r="C28" s="31" t="str">
        <x:v>Study Business at Oxford Royale’s summer school for ages 16–18—creative projects, expert tutors &amp; an inspiring Oxford setting.</x:v>
      </x:c>
      <x:c r="D28" s="31" t="str">
        <x:v>İşletme, Innovation &amp; Entrepreneurship - Oxford, Oxford Royale tarafından Oxford, Birleşik Krallık lokasyonunda sunulan bir yaz programıdır. Program 16 - 18 yaş aralığındaki öğrenciler için listelenmiştir. İçerik, İşletme alanını daha yakından tanımak isteyen öğrencilerin konuya akademik, mesleki veya uygulamalı bir çerçeveden bakmasına yardımcı olacak...</x:v>
      </x:c>
      <x:c r="E28" s="31" t="str">
        <x:v>Study Business at Oxford Royale’s summer school for ages 16–18—creative projects, expert tutors &amp; an inspiring Oxford setting.</x:v>
      </x:c>
      <x:c r="F28" s="31" t="str">
        <x:v>Business, Innovation &amp; Entrepreneurship in Oxford is offered by Oxford Royale and based in Oxford, United Kingdom. It is designed for students aged 16 - 18. Study Business at Oxford Royale’s summer school for ages 16–18—creative projects, expert tutors &amp; an inspiring Oxford setting.</x:v>
      </x:c>
      <x:c r="G28" s="31" t="str">
        <x:v>İşletme, Innovation &amp; Entrepreneurship - Oxford, Oxford Royale tarafından Oxford, Birleşik Krallık lokasyonunda sunulan bir yaz programıdır. Program 16 - 18 yaş aralığındaki öğrenciler için listelenmiştir. İçerik, İşletme alanını daha yakından tanımak isteyen öğrencilerin konuya akademik, mesleki veya uygulamalı bir çerçeveden bakmasına yardımcı olacak şekilde özetlenmiştir.</x:v>
      </x:c>
      <x:c r="H28" s="31" t="str">
        <x:v>Why Attend a Business Summer School? From concept to company, explore every stage of business. Build essential business skills and get ahead of the curve with insights into AI, technology and global market trends. With real-world challenges, expert speakers and inspiring peers, you’ll develop the leadership tools and confidence to thrive in a competitive business landscape. Step Into the World of Business, Innovation &amp; Entrepreneurship Step into the world of modern business, moving from concept to company as you explore entrepreneurship, leadership and global market trends. Tackle real-world challenges, analyse how AI and technology reshape industries and collaborate with inspiring peers.Core Business FoundationsDaily Hands-On ProjectsLearn Leadership in Business TechniquesDiscover Emerging TechnologiesMarketing Campaign ChallengeEngaging Expert TeachersBuild Your Own Business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Anisa ButtLecturer at King's College LondonA member of the Oxford Royale team for many years, Anisa Butt is a lecturer in economics at King’s College London. Currently completing a PhD in Economics, her focus is on gender and ethnic income inequality.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Step into the role of a business consultant tasked with saving a failing tech company, analysing its operations, developing a growth strategy and pitching your recommendations to the owners. Workshops Dive into live trading simulations, sales pitches and operational efficiency challenges in our Stock Market Workshop making high-pressure decisions as a team. How You'll Learn Escape ordinary classroom teaching and learn through interactive and immersive lessons. Debates Essential for honing students' reasoning abilities and public speaking skills. Make connections to last a lifetime Our social programme is all about connection, creativity and giving students space to try new things. From punting and hands-on workshops to debate evenings, gallery visits and relaxed welcome events, there’s always something inspiring happening after classes.Punting on the Cherwell with friendsCreative workshops designed to spark imagination and confidenceDebate society evenings for big ideas and bold voicesKaraoke, talent shows and fashion workshopsVisits to museums, galleries, the Covered Market and WestgateFriendly welcome activities to help everyone settle in quickly
Why this program
Why Attend a Business Summer School? From concept to company, explore every stage of business. Build essential business skills and get ahead of the curve with insights into AI, technology and global market trends. With real-world challenges, expert speakers and inspiring peers, you’ll develop the leadership tools and confidence to thrive in a competitive business landscape. Step Into the World of Business, Innovation &amp; Entrepreneurship Step into the world of modern business, moving from concept to company as you explore entrepreneurship, leadership and global market trends. Tackle real-world challenges, analyse how AI and technology reshape industries and collaborate with inspiring peers.Core Business FoundationsDaily Hands-On ProjectsLearn Leadership in Business TechniquesDiscover Emerging TechnologiesMarketing Campaign ChallengeEngaging Expert TeachersBuild Your Own Business From unforgettable moments to lasting inspirations - discover the Oxford Royale Experience Our Summer School brings together students from around the world to study in the heart of Oxford. In this highlights film, you'll hear first 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Anisa ButtLecturer at King's College LondonA member of the Oxford Royale team for many years, Anisa Butt is a lecturer in economics at King’s College London. Currently completing a PhD in Economics, her focus is on gender and ethnic income inequality.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Guest Speakers Hear from leading minds about the changes shaping the future Seminars Learn from experts in an engaging environment Trusted by parents and students alike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Oxford should feel like stepping into a story you get to live in. Our excursions bring the city’s history to life through guided tours, college visits and hidden gems - plus an optional London trip for those craving a bigger adventure.Guided walking tours around historic Oxford landmarksVisits to iconic colleges, libraries and heritage sitesExploration of local markets, scenic quads and riverside pathsEngaging stories from expert guides who know Oxford inside outOptional full-day London excursion for an unforgettable city experience Frequently Asked Questions How do I book a place on my chosen summer school and programme?How do I pay for my programme?What do my programme fees include?I want to change to another programme or study option. Is this possible?What level of English is required to attend one of your programmes?Will I receive a graduation certificate?How secure are the campuses?Can I take more than one programme? Oxford Royale Why Oxford RoyaleOur Educational PhilosophyTeachersTerms &amp; ConditionsPrivacyContact Us</x:v>
      </x:c>
      <x:c r="I28" s="31" t="str"/>
      <x:c r="J28" s="31" t="str">
        <x:v>Overview
Business, Innovation &amp; Entrepreneurship in Oxford is offered by Oxford Royale and based in Oxford, United Kingdom. It is designed for students aged 16 - 18. Study Business at Oxford Royale’s summer school for ages 16–18—creative projects, expert tutors &amp; an inspiring Oxford setting.
What students explore
Why Attend a Business Summer School? From concept to company, explore every stage of business. Build essential business skills and get ahead of the curve with insights into AI, technology and global market trends. With real-world challenges, expert speakers and inspiring peers, you’ll develop the leadership tools and confidence to thrive in a competitive business landscape. Why this program: Why Attend a Business Summer School? From concept to company, explore every stage of business. Build essential business skills and get ahead of the curve with insights into AI, technology and global market trends. With real-world challenges, expert speakers and inspiring peers, you’ll develop the leadership tools and confidence to thrive in a competitive business landscape.
Dates, ages and format
Format: in person. Age range: 16 - 18. Listed dates: 5 July - 18 July, 19 July - 1 August, 2 August - 15 August.
Fees
Listed fee range: £4,995 - £6,995. Available fee entries include Residential: £6,995; Non-Residential: £4,995.
Location
This programme is listed for Oxford, United Kingdom.</x:v>
      </x:c>
      <x:c r="K28" s="31" t="str">
        <x:v>Genel Bakış
İşletme, Innovation &amp; Entrepreneurship - Oxford, Oxford Royale tarafından Oxford, Birleşik Krallık lokasyonunda sunulan bir yaz programıdır. Program 16 - 18 yaş aralığındaki öğrenciler için listelenmiştir. İçerik, İşletme alanını daha yakından tanımak isteyen öğrencilerin konuya akademik, mesleki veya uygulamalı bir çerçeveden bakmasına yardımcı olacak şekilde özetlenmiştir.
Öğrenciler Neleri Keşfeder
Bu programda öğrenciler İşletme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16 - 18. Listelenen tarihler: 5 Temmuz - 18 Temmuz, 19 Temmuz - 1 Ağustos, 2 Ağustos - 15 Ağustos.
Ücretler
Listelenen ücret aralığı: £4,995 - £6,995. Ücret girişleri arasında Konaklamalı: £6,995; Non-Konaklamalı: £4,995 yer alıyor.
Konum
Bu program Oxford, Birleşik Krallık için listelenmiştir.</x:v>
      </x:c>
      <x:c r="L28" s="31" t="str">
        <x:v>{
  "school": "Oxford Royale",
  "subject": "Business",
  "location": "Oxford, United Kingdom",
  "age": "16 - 18",
  "duration": "",
  "format": "in person",
  "dates": "5 July - 18 July, 19 July - 1 August, 2 August - 15 August",
  "fees": "£4,995 - £6,995",
  "source_url": "https://www.oxford-royale.com/oxford-summer-school/business-innovation-entrepreneurship-16-18"
}</x:v>
      </x:c>
      <x:c r="M28" s="31" t="str">
        <x:v>{
  "school": "Oxford Royale",
  "subject": "İşletme",
  "location": "Oxford, Birleşik Krallık",
  "age": "16 - 18",
  "duration": "",
  "format": "yüz yüze",
  "dates": "5 Temmuz - 18 Temmuz, 19 Temmuz - 1 Ağustos, 2 Ağustos - 15 Ağustos",
  "fees": "£4,995 - £6,995",
  "source_url": "https://www.oxford-royale.com/oxford-summer-school/business-innovation-entrepreneurship-16-18"
}</x:v>
      </x:c>
      <x:c r="N28" s="31" t="str"/>
      <x:c r="O28" s="31" t="str"/>
      <x:c r="P28" s="31" t="str"/>
    </x:row>
    <x:row r="29" ht="72" customHeight="1">
      <x:c r="A29" s="31" t="str">
        <x:v>oxford-royale-oxford-summer-school-cybersecurity-artificial-intelligence-16-18</x:v>
      </x:c>
      <x:c r="B29" s="31" t="str">
        <x:v>Cybersecurity &amp; Artificial Intelligence in Oxford</x:v>
      </x:c>
      <x:c r="C29" s="31" t="str">
        <x:v>Study Cybersecurity and AI at Oxford Royale’s summer school for ages 16–18—creative projects, expert tutors &amp; an inspiring Oxford setting.</x:v>
      </x:c>
      <x:c r="D29" s="31" t="str">
        <x:v>Siber Güvenlik &amp; Artificial Intelligence - Oxford, Oxford Royale tarafından Oxford, Birleşik Krallık lokasyonunda sunulan bir yaz programıdır. Program 16 - 18 yaş aralığındaki öğrenciler için listelenmiştir. İçerik, Siber Güvenlik alanını daha yakından tanımak isteyen öğrencilerin konuya akademik, mesleki veya uygulamalı bir çerçeveden bakmasına yardımcı...</x:v>
      </x:c>
      <x:c r="E29" s="31" t="str">
        <x:v>Study Cybersecurity and AI at Oxford Royale’s summer school for ages 16–18—creative projects, expert tutors &amp; an inspiring Oxford setting.</x:v>
      </x:c>
      <x:c r="F29" s="31" t="str">
        <x:v>Cybersecurity &amp; Artificial Intelligence in Oxford is offered by Oxford Royale and based in Oxford, United Kingdom. It is designed for students aged 16 - 18. Study Cybersecurity and AI at Oxford Royale’s summer school for ages 16–18—creative projects, expert tutors &amp; an inspiring Oxford setting.</x:v>
      </x:c>
      <x:c r="G29" s="31" t="str">
        <x:v>Siber Güvenlik &amp; Artificial Intelligence - Oxford, Oxford Royale tarafından Oxford, Birleşik Krallık lokasyonunda sunulan bir yaz programıdır. Program 16 - 18 yaş aralığındaki öğrenciler için listelenmiştir. İçerik, Siber Güvenlik alanını daha yakından tanımak isteyen öğrencilerin konuya akademik, mesleki veya uygulamalı bir çerçeveden bakmasına yardımcı olacak şekilde özetlenmiştir.</x:v>
      </x:c>
      <x:c r="H29" s="31" t="str">
        <x:v>Why Attend a Cybersecurity &amp; Artificial Intelligence Summer School? Future coder or simply tech-curious — this programme brings AI and cybersecurity to life. Build AI applications, crack codes with cryptography and debate the ethics of emerging technologies. Learn how attacks happen and how to stop them, gaining the skills to protect data, systems and people in a fast-changing digital world. Step Into the World Cybersecurity &amp; AI Step into the world of cybersecurity and AI as you uncover how modern technologies work—and how to protect them. Build and test AI models, experiment with coding and learn to defend systems through hands-on cryptography and cyber-attack simulations. Explore the ethics and impact of emerging tech while gaining real, future-ready digital skills.Core AI FoundationsDaily Hands-On ProjectsDebate AI Uses &amp; EthicsDiscover Emerging TechnologiesSolve Coding ProblemsEngaging Expert TeachersHackathons &amp; Coding Problems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the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Claire KeeneMSC, PhDDr Claire Keene is a public health clinician with a masters in International Health and Tropical Medicine from the University of Oxford. She is an experienced clinical trial manager, formerly managing a Médecins Sans Frontières project on HIV and tuberculosis. Dr Claire Keene MSC, PhD Dr Claire Keene is a public health clinician with a masters in International Health and Tropical Medicine from the University of Oxford. She is an experienced clinical trial manager, formerly managing a Médecins Sans Frontières project on HIV and tuberculosis.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Tackle cutting-edge topics like AI for threat detection and the ethics of AI-powered surveillance, researching, analysing and presenting your findings on the real issues shaping the future of cybersecurity. Workshops Hands-on classes designed to help students learn through practical application. How You'll Learn Escape ordinary classroom teaching and learn through interactive and immersive lessons. Debates Essential for honing students' reasoning abilities and public speaking skills. Challenge Days Apply the skills and knowledge gained throughout your two-week programme in an immersive full day simulation event.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Make connections to last a lifetime Our social programme is all about connection, creativity and giving students space to try new things. From punting and hands-on workshops to debate evenings, gallery visits and relaxed welcome events, there’s always something inspiring happening after classes.Punting on the Cherwell with friendsCreative workshops designed to spark imagination and confidenceDebate society evenings for big ideas and bold voicesKaraoke, talent shows and fashion workshopsVisits to museums, galleries, the Covered Market and WestgateFriendly welcome activities to help everyone settle in quickly
Why this program
Why Attend a Cybersecurity &amp; Artificial Intelligence Summer School? Future coder or simply tech-curious — this programme brings AI and cybersecurity to life. Build AI applications, crack codes with cryptography and debate the ethics of emerging technologies. Learn how attacks happen and how to stop them, gaining the skills to protect data, systems and people in a fast-changing digital world. Step Into the World Cybersecurity &amp; AI Step into the world of cybersecurity and AI as you uncover how modern technologies work—and how to protect them. Build and test AI models, experiment with coding and learn to defend systems through hands-on cryptography and cyber-attack simulations. Explore the ethics and impact of emerging tech while gaining real, future-ready digital skills.Core AI FoundationsDaily Hands-On ProjectsDebate AI Uses &amp; EthicsDiscover Emerging TechnologiesSolve Coding ProblemsEngaging Expert TeachersHackathons &amp; Coding Problems From unforgettable moments to lasting inspirations - discover the Oxford Royale Experience Our Summer School brings together students from around the world to study in the heart of Oxford. In this highlights film, you'll hear first 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Claire KeeneMSC, PhDDr Claire Keene is a public health clinician with a masters in International Health and Tropical Medicine from the University of Oxford. She is an experienced clinical trial manager, formerly managing a Médecins Sans Frontières project on HIV and tuberculosis. Dr Claire Keene MSC, PhD Dr Claire Keene is a public health clinician with a masters in International Health and Tropical Medicine from the University of Oxford. She is an experienced clinical trial manager, formerly managing a Médecins Sans Frontières project on HIV and tuberculosis.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Tackle cutting-edge topics like AI for threat detection and the ethics of AI-powered surveillance, researching, analysing and presenting your findings on the real issues shaping the future of cybersecurity. Guest Speakers Hear from leading minds about the changes shaping the future Seminars Learn from experts in an engaging environment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Oxford should feel like stepping into a story you get to live in. Our excursions bring the city’s history to life through guided tours, college visits and hidden gems - plus an optional London trip for those craving a bigger adventure.Guided walking tours around historic Oxford landmarksVisits to iconic colleges, libraries and heritage sitesExploration of local markets, scenic quads and riverside pathsEngaging stories from expert guides who know Oxford inside outOptional full-day London excursion for an unforgettable city experience Oxford Royale Why Oxford RoyaleOur Educational PhilosophyTeachersTerms &amp; ConditionsPrivacyContact Us</x:v>
      </x:c>
      <x:c r="I29" s="31" t="str"/>
      <x:c r="J29" s="31" t="str">
        <x:v>Overview
Cybersecurity &amp; Artificial Intelligence in Oxford is offered by Oxford Royale and based in Oxford, United Kingdom. It is designed for students aged 16 - 18. Study Cybersecurity and AI at Oxford Royale’s summer school for ages 16–18—creative projects, expert tutors &amp; an inspiring Oxford setting.
What students explore
Why Attend a Cybersecurity &amp; Artificial Intelligence Summer School? Future coder or simply tech-curious — this programme brings AI and cybersecurity to life. Build AI applications, crack codes with cryptography and debate the ethics of emerging technologies. Learn how attacks happen and how to stop them, gaining the skills to protect data, systems and people in a fast-changing digital world. Why this program: Why Attend a Cybersecurity &amp; Artificial Intelligence Summer School? Future coder or simply tech-curious — this programme brings AI and cybersecurity to life. Build AI applications, crack codes with cryptography and debate the ethics of emerging technologies. Learn how attacks happen and how to stop them, gaining the skills to protect data, systems and people in a fast-changing digital world.
Dates, ages and format
Format: in person. Age range: 16 - 18. Listed dates: 5 July - 18 July, 19 July - 1 August, 2 August - 15 August.
Fees
Listed fee range: £4,995 - £6,995. Available fee entries include Residential: £6,995; Non-Residential: £4,995.
Location
This programme is listed for Oxford, United Kingdom.</x:v>
      </x:c>
      <x:c r="K29" s="31" t="str">
        <x:v>Genel Bakış
Siber Güvenlik &amp; Artificial Intelligence - Oxford, Oxford Royale tarafından Oxford, Birleşik Krallık lokasyonunda sunulan bir yaz programıdır. Program 16 - 18 yaş aralığındaki öğrenciler için listelenmiştir. İçerik, Siber Güvenlik alanını daha yakından tanımak isteyen öğrencilerin konuya akademik, mesleki veya uygulamalı bir çerçeveden bakmasına yardımcı olacak şekilde özetlenmiştir.
Öğrenciler Neleri Keşfeder
Bu programda öğrenciler Siber Güvenlik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16 - 18. Listelenen tarihler: 5 Temmuz - 18 Temmuz, 19 Temmuz - 1 Ağustos, 2 Ağustos - 15 Ağustos.
Ücretler
Listelenen ücret aralığı: £4,995 - £6,995. Ücret girişleri arasında Konaklamalı: £6,995; Non-Konaklamalı: £4,995 yer alıyor.
Konum
Bu program Oxford, Birleşik Krallık için listelenmiştir.</x:v>
      </x:c>
      <x:c r="L29" s="31" t="str">
        <x:v>{
  "school": "Oxford Royale",
  "subject": "Cybersecurity",
  "location": "Oxford, United Kingdom",
  "age": "16 - 18",
  "duration": "",
  "format": "in person",
  "dates": "5 July - 18 July, 19 July - 1 August, 2 August - 15 August",
  "fees": "£4,995 - £6,995",
  "source_url": "https://www.oxford-royale.com/oxford-summer-school/cybersecurity-artificial-intelligence-16-18"
}</x:v>
      </x:c>
      <x:c r="M29" s="31" t="str">
        <x:v>{
  "school": "Oxford Royale",
  "subject": "Siber Güvenlik",
  "location": "Oxford, Birleşik Krallık",
  "age": "16 - 18",
  "duration": "",
  "format": "yüz yüze",
  "dates": "5 Temmuz - 18 Temmuz, 19 Temmuz - 1 Ağustos, 2 Ağustos - 15 Ağustos",
  "fees": "£4,995 - £6,995",
  "source_url": "https://www.oxford-royale.com/oxford-summer-school/cybersecurity-artificial-intelligence-16-18"
}</x:v>
      </x:c>
      <x:c r="N29" s="31" t="str"/>
      <x:c r="O29" s="31" t="str"/>
      <x:c r="P29" s="31" t="str"/>
    </x:row>
    <x:row r="30" ht="72" customHeight="1">
      <x:c r="A30" s="31" t="str">
        <x:v>oxford-royale-oxford-summer-school-economics-finance-16-18</x:v>
      </x:c>
      <x:c r="B30" s="31" t="str">
        <x:v>Economics &amp; Finance in Oxford</x:v>
      </x:c>
      <x:c r="C30" s="31" t="str">
        <x:v>Study Economics &amp; Finance at Oxford Royale’s summer school for ages 16–18—creative projects, expert tutors &amp; an inspiring Oxford setting.</x:v>
      </x:c>
      <x:c r="D30" s="31" t="str">
        <x:v>Ekonomi &amp; Finance - Oxford, Oxford Royale tarafından Oxford, Birleşik Krallık lokasyonunda sunulan bir yaz programıdır. Program 16 - 18 yaş aralığındaki öğrenciler için listelenmiştir. İçerik, Ekonomi alanını daha yakından tanımak isteyen öğrencilerin konuya akademik, mesleki veya uygulamalı bir çerçeveden bakmasına yardımcı olacak şekilde özetlenmiştir.</x:v>
      </x:c>
      <x:c r="E30" s="31" t="str">
        <x:v>Study Economics &amp; Finance at Oxford Royale’s summer school for ages 16–18—creative projects, expert tutors &amp; an inspiring Oxford setting.</x:v>
      </x:c>
      <x:c r="F30" s="31" t="str">
        <x:v>Economics &amp; Finance in Oxford is offered by Oxford Royale and based in Oxford, United Kingdom. It is designed for students aged 16 - 18. Study Economics &amp; Finance at Oxford Royale’s summer school for ages 16–18—creative projects, expert tutors &amp; an inspiring Oxford setting.</x:v>
      </x:c>
      <x:c r="G30" s="31" t="str">
        <x:v>Ekonomi &amp; Finance - Oxford, Oxford Royale tarafından Oxford, Birleşik Krallık lokasyonunda sunulan bir yaz programıdır. Program 16 - 18 yaş aralığındaki öğrenciler için listelenmiştir. İçerik, Ekonomi alanını daha yakından tanımak isteyen öğrencilerin konuya akademik, mesleki veya uygulamalı bir çerçeveden bakmasına yardımcı olacak şekilde özetlenmiştir.</x:v>
      </x:c>
      <x:c r="H30" s="31" t="str">
        <x:v>Why Attend an Economics &amp; Finance Summer School? Understand how economies work and why money moves. Study markets, investment and global finance, then apply your knowledge in real-world projects that sharpen your decision-making skills.From micro to macro, explore how economics shapes everything. With Oxford Royale learn to think like an economist and act like a strategist. Step Into the World Economics &amp; Finance Explore how economies function by examining supply and demand, market structures, growth, inflation and unemployment.Apply your knowledge through case studies and simulations that sharpen your ability to solve business challenges. Build real-world financial skills as you learn risk management, trading and investment strategy—preparing for impactful careers in a dynamic global economy.Core Economics FoundationsDaily Hands-On ProjectsLearn Business Analysis TechniquesDevelop Problem Solving SkillsMaster Financial AnalysisEngaging Expert TeachersStudy Real World Case Studies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the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Anisa ButtLecturer at King's College LondonA member of the Oxford Royale team for many years, Anisa Butt is a lecturer in economics at King’s College London. Currently completing a PhD in Economics, her focus is on gender and ethnic income inequality.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Take on the role of financial analysts advising a real tech start-up on its funding strategy from early survival through to stock market flotation and present your recommendations to the board. Workshops Engage in live trading simulations, sales pitches and operational challenges in our Stock Market Workshop. How You'll Learn Escape ordinary classroom teaching and learn through interactive and immersive lessons. Debates Essential for honing students' reasoning abilities and public speaking skills.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Make connections to last a lifetime Our social programme is all about connection, creativity and giving students space to try new things. From punting and hands-on workshops to debate evenings, gallery visits and relaxed welcome events, there’s always something inspiring happening after classes.Punting on the Cherwell with friendsCreative workshops designed to spark imagination and confidenceDebate society evenings for big ideas and bold voicesKaraoke, talent shows and fashion workshopsVisits to museums, galleries, the Covered Market and WestgateFriendly welcome activities to help everyone settle in quickly
Why this program
Why Attend an Economics &amp; Finance Summer School? Understand how economies work and why money moves. Study markets, investment and global finance, then apply your knowledge in real-world projects that sharpen your decision-making skills.From micro to macro, explore how economics shapes everything. With Oxford Royale learn to think like an economist and act like a strategist. Step Into the World Economics &amp; Finance Explore how economies function by examining supply and demand, market structures, growth, inflation and unemployment.Apply your knowledge through case studies and simulations that sharpen your ability to solve business challenges. Build real-world financial skills as you learn risk management, trading and investment strategy—preparing for impactful careers in a dynamic global economy.Core Economics FoundationsDaily Hands-On ProjectsLearn Business Analysis TechniquesDevelop Problem Solving SkillsMaster Financial AnalysisEngaging Expert TeachersStudy Real World Case Studies From unforgettable moments to lasting inspirations - discover the Oxford Royale Experience Our Summer School brings together students from around the world to study in the heart of Oxford. In this highlights film, you'll hear first 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Anisa ButtLecturer at King's College LondonA member of the Oxford Royale team for many years, Anisa Butt is a lecturer in economics at King’s College London. Currently completing a PhD in Economics, her focus is on gender and ethnic income inequality.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Guest Speakers Hear from leading minds about the changes shaping the future Seminars Learn from experts in an engaging environment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Oxford should feel like stepping into a story you get to live in. Our excursions bring the city’s history to life through guided tours, college visits and hidden gems - plus an optional London trip for those craving a bigger adventure.Guided walking tours around historic Oxford landmarksVisits to iconic colleges, libraries and heritage sitesExploration of local markets, scenic quads and riverside pathsEngaging stories from expert guides who know Oxford inside outOptional full-day London excursion for an unforgettable city experience Oxford Royale Why Oxford RoyaleOur Educational PhilosophyTeachersTerms &amp; ConditionsPrivacyContact Us</x:v>
      </x:c>
      <x:c r="I30" s="31" t="str"/>
      <x:c r="J30" s="31" t="str">
        <x:v>Overview
Economics &amp; Finance in Oxford is offered by Oxford Royale and based in Oxford, United Kingdom. It is designed for students aged 16 - 18. Study Economics &amp; Finance at Oxford Royale’s summer school for ages 16–18—creative projects, expert tutors &amp; an inspiring Oxford setting.
What students explore
Why Attend an Economics &amp; Finance Summer School? Understand how economies work and why money moves. Study markets, investment and global finance, then apply your knowledge in real-world projects that sharpen your decision-making skills.From micro to macro, explore how economics shapes everything. With Oxford Royale learn to think like an economist and act like a strategist. Why this program: Why Attend an Economics &amp; Finance Summer School? Understand how economies work and why money moves. Study markets, investment and global finance, then apply your knowledge in real-world projects that sharpen your decision-making skills.From micro to macro, explore how economics shapes everything. With Oxford Royale learn to think like an economist and act like a strategist.
Dates, ages and format
Format: in person. Age range: 16 - 18. Listed dates: 5 July - 18 July, 19 July - 1 August, 2 August - 15 August.
Fees
Listed fee range: £4,995 - £6,995. Available fee entries include Residential: £6,995; Non-Residential: £4,995.
Location
This programme is listed for Oxford, United Kingdom.</x:v>
      </x:c>
      <x:c r="K30" s="31" t="str">
        <x:v>Genel Bakış
Ekonomi &amp; Finance - Oxford, Oxford Royale tarafından Oxford, Birleşik Krallık lokasyonunda sunulan bir yaz programıdır. Program 16 - 18 yaş aralığındaki öğrenciler için listelenmiştir. İçerik, Ekonomi alanını daha yakından tanımak isteyen öğrencilerin konuya akademik, mesleki veya uygulamalı bir çerçeveden bakmasına yardımcı olacak şekilde özetlenmiştir.
Öğrenciler Neleri Keşfeder
Bu programda öğrenciler Ekonomi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16 - 18. Listelenen tarihler: 5 Temmuz - 18 Temmuz, 19 Temmuz - 1 Ağustos, 2 Ağustos - 15 Ağustos.
Ücretler
Listelenen ücret aralığı: £4,995 - £6,995. Ücret girişleri arasında Konaklamalı: £6,995; Non-Konaklamalı: £4,995 yer alıyor.
Konum
Bu program Oxford, Birleşik Krallık için listelenmiştir.</x:v>
      </x:c>
      <x:c r="L30" s="31" t="str">
        <x:v>{
  "school": "Oxford Royale",
  "subject": "Economics",
  "location": "Oxford, United Kingdom",
  "age": "16 - 18",
  "duration": "",
  "format": "in person",
  "dates": "5 July - 18 July, 19 July - 1 August, 2 August - 15 August",
  "fees": "£4,995 - £6,995",
  "source_url": "https://www.oxford-royale.com/oxford-summer-school/economics-finance-16-18"
}</x:v>
      </x:c>
      <x:c r="M30" s="31" t="str">
        <x:v>{
  "school": "Oxford Royale",
  "subject": "Ekonomi",
  "location": "Oxford, Birleşik Krallık",
  "age": "16 - 18",
  "duration": "",
  "format": "yüz yüze",
  "dates": "5 Temmuz - 18 Temmuz, 19 Temmuz - 1 Ağustos, 2 Ağustos - 15 Ağustos",
  "fees": "£4,995 - £6,995",
  "source_url": "https://www.oxford-royale.com/oxford-summer-school/economics-finance-16-18"
}</x:v>
      </x:c>
      <x:c r="N30" s="31" t="str"/>
      <x:c r="O30" s="31" t="str"/>
      <x:c r="P30" s="31" t="str"/>
    </x:row>
    <x:row r="31" ht="72" customHeight="1">
      <x:c r="A31" s="31" t="str">
        <x:v>oxford-royale-oxford-summer-school-engineering-civil-mechanical-electrical-16-18</x:v>
      </x:c>
      <x:c r="B31" s="31" t="str">
        <x:v>Engineering: Civil, Mechanical &amp; Electrical in Oxford</x:v>
      </x:c>
      <x:c r="C31" s="31" t="str">
        <x:v>Study Engineering at Oxford Royale’s summer school for ages 16–18—creative projects, expert tutors &amp; an inspiring Oxford setting.</x:v>
      </x:c>
      <x:c r="D31" s="31" t="str">
        <x:v>Mühendislik: Civil, Mechanical &amp; Electrical - Oxford, Oxford Royale tarafından Oxford, Birleşik Krallık lokasyonunda sunulan bir yaz programıdır. Program 16 - 18 yaş aralığındaki öğrenciler için listelenmiştir. İçerik, Mühendislik alanını daha yakından tanımak isteyen öğrencilerin konuya akademik, mesleki veya uygulamalı bir çerçeveden bakmasına yardımcı...</x:v>
      </x:c>
      <x:c r="E31" s="31" t="str">
        <x:v>Study Engineering at Oxford Royale’s summer school for ages 16–18—creative projects, expert tutors &amp; an inspiring Oxford setting.</x:v>
      </x:c>
      <x:c r="F31" s="31" t="str">
        <x:v>Engineering: Civil, Mechanical &amp; Electrical in Oxford is offered by Oxford Royale and based in Oxford, United Kingdom. It is designed for students aged 16 - 18. Study Engineering at Oxford Royale’s summer school for ages 16–18—creative projects, expert tutors &amp; an inspiring Oxford setting.</x:v>
      </x:c>
      <x:c r="G31" s="31" t="str">
        <x:v>Mühendislik: Civil, Mechanical &amp; Electrical - Oxford, Oxford Royale tarafından Oxford, Birleşik Krallık lokasyonunda sunulan bir yaz programıdır. Program 16 - 18 yaş aralığındaki öğrenciler için listelenmiştir. İçerik, Mühendislik alanını daha yakından tanımak isteyen öğrencilerin konuya akademik, mesleki veya uygulamalı bir çerçeveden bakmasına yardımcı olacak şekilde özetlenmiştir.</x:v>
      </x:c>
      <x:c r="H31" s="31" t="str">
        <x:v>Why Attend an Engineering Summer School? Engineering is curiosity in action and this course combines theory with real world challenges. Explore Mechanics, Civil and Electrical, gaining the tools and mindset to tackle engineering challenges with confidence.Learn the principals, then work on practical builds, test your designs and solve real-life problems alongside like-minded peers. Step Into the World Engineering This is more than ordinary classroom learning: dive into the fundamental theory needed to excel in the fields of civil, mechanical and electrical engineering. You'll explore coding, emerging technologies like self-driving cars and space travel and take part in hands-on workshops to build your practical abilities.Gain confidence, master new skills and prepare for a future in engineering.Strengthen Your Problem Solving SkillsDesign Sustainable SolutionsDrone-Coding WorkshopExplore Different Engineering DisciplinesDaily Hands-On ProjectsEngaging Expert TeachersBuild Skills for the Workplace of Tomorrow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Ameer JabaniResearcherDr Ameer Janabi is a researcher at the University of Cambridge and an entrepreneur in electric mobility and power electronics. He founded Hardcore Power Electronics in the United States, now partnered with FEV North America and Cambridge Integration in the United Kingdom, which is developing integrated approaches to power electronics.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Individual Projects Take on the role of a final-year engineering apprentice: researching a problem, generating solutions and designing an original product or service to pitch to your organisation. Workshops Code drone flight patterns and programme your drone to take off, flip, roll and navigate obstacle courses in our STEMdrones Coding Workshop. How You'll Learn Escape ordinary classroom teaching and learn through interactive and immersive lessons. Debates Essential for honing students' reasoning abilities and public speaking skills.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Make connections to last a lifetime Our social programme is all about connection, creativity and giving students space to try new things. From punting and hands-on workshops to debate evenings, gallery visits and relaxed welcome events, there’s always something inspiring happening after classes.Punting on the Cherwell with friendsCreative workshops designed to spark imagination and confidenceDebate society evenings for big ideas and bold voicesKaraoke, talent shows and fashion workshopsVisits to museums, galleries, the Covered Market and WestgateFriendly welcome activities to help everyone settle in quickly
Why this program
Why Attend an Engineering Summer School? Engineering is curiosity in action and this course combines theory with real world challenges. Explore Mechanics, Civil and Electrical, gaining the tools and mindset to tackle engineering challenges with confidence.Learn the principals, then work on practical builds, test your designs and solve real-life problems alongside like-minded peers. Step Into the World Engineering This is more than ordinary classroom learning: dive into the fundamental theory needed to excel in the fields of civil, mechanical and electrical engineering. You'll explore coding, emerging technologies like self-driving cars and space travel and take part in hands-on workshops to build your practical abilities.Gain confidence, master new skills and prepare for a future in engineering.Strengthen Your Problem Solving SkillsDesign Sustainable SolutionsDrone-Coding WorkshopExplore Different Engineering DisciplinesDaily Hands-On ProjectsEngaging Expert TeachersBuild Skills for the Workplace of Tomorrow From unforgettable moments to lasting inspirations - discover the Oxford Royale Experience Our Summer School brings together students from around the world to study in the heart of Oxford. In this highlights film, you'll hear first 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Ameer JabaniResearcherDr Ameer Janabi is a researcher at the University of Cambridge and an entrepreneur in electric mobility and power electronics. He founded Hardcore Power Electronics in the United States, now partnered with FEV North America and Cambridge Integration in the United Kingdom, which is developing integrated approaches to power electronics.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Guest Speakers Hear from leading minds about the changes shaping the future Seminars Learn from experts in an engaging environment Challenge Days Design a sustainable city of the future and pitch it to a funding committee; tackling structural design, transport, energy systems and communications as a cross-disciplinary team.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Oxford should feel like stepping into a story you get to live in. Our excursions bring the city’s history to life through guided tours, college visits and hidden gems - plus an optional London trip for those craving a bigger adventure.Guided walking tours around historic Oxford landmarksVisits to iconic colleges, libraries and heritage sitesExploration of local markets, scenic quads and riverside pathsEngaging stories from expert guides who know Oxford inside outOptional full-day London excursion for an unforgettable city experience Oxford Royale Why Oxford RoyaleOur Educational PhilosophyTeachersTerms &amp; ConditionsPrivacyContact Us</x:v>
      </x:c>
      <x:c r="I31" s="31" t="str"/>
      <x:c r="J31" s="31" t="str">
        <x:v>Overview
Engineering: Civil, Mechanical &amp; Electrical in Oxford is offered by Oxford Royale and based in Oxford, United Kingdom. It is designed for students aged 16 - 18. Study Engineering at Oxford Royale’s summer school for ages 16–18—creative projects, expert tutors &amp; an inspiring Oxford setting.
What students explore
Why Attend an Engineering Summer School? Engineering is curiosity in action and this course combines theory with real world challenges. Explore Mechanics, Civil and Electrical, gaining the tools and mindset to tackle engineering challenges with confidence.Learn the principals, then work on practical builds, test your designs and solve real-life problems alongside like-minded peers. Step Into the World Engineering This is more than ordinary classroom learning: dive into the fundamental theory needed to excel in the fields of civil, mechanical and electrical engineering. Why this program: Why Attend an Engineering Summer School? Engineering is curiosity in action and this course combines theory with real world challenges. Explore Mechanics, Civil and Electrical, gaining the tools and mindset to tackle engineering challenges with confidence.Learn the principals, then work on practical builds, test your designs and solve real-life problems alongside like-minded peers. Step Into the World Engineering This is more than ordinary classroom learning: dive into the fundamental theory needed to excel in the fields of civil, mechanical and electrical engineering.
Dates, ages and format
Format: in person. Age range: 16 - 18. Listed dates: 5 July - 18 July, 19 July - 1 August, 2 August - 15 August.
Fees
Listed fee range: £4,995 - £6,995. Available fee entries include Residential: £6,995; Non-Residential: £4,995.
Location
This programme is listed for Oxford, United Kingdom.</x:v>
      </x:c>
      <x:c r="K31" s="31" t="str">
        <x:v>Genel Bakış
Mühendislik: Civil, Mechanical &amp; Electrical - Oxford, Oxford Royale tarafından Oxford, Birleşik Krallık lokasyonunda sunulan bir yaz programıdır. Program 16 - 18 yaş aralığındaki öğrenciler için listelenmiştir. İçerik, Mühendislik alanını daha yakından tanımak isteyen öğrencilerin konuya akademik, mesleki veya uygulamalı bir çerçeveden bakmasına yardımcı olacak şekilde özetlenmiştir.
Öğrenciler Neleri Keşfeder
Bu programda öğrenciler Mühendislik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16 - 18. Listelenen tarihler: 5 Temmuz - 18 Temmuz, 19 Temmuz - 1 Ağustos, 2 Ağustos - 15 Ağustos.
Ücretler
Listelenen ücret aralığı: £4,995 - £6,995. Ücret girişleri arasında Konaklamalı: £6,995; Non-Konaklamalı: £4,995 yer alıyor.
Konum
Bu program Oxford, Birleşik Krallık için listelenmiştir.</x:v>
      </x:c>
      <x:c r="L31" s="31" t="str">
        <x:v>{
  "school": "Oxford Royale",
  "subject": "Engineering",
  "location": "Oxford, United Kingdom",
  "age": "16 - 18",
  "duration": "",
  "format": "in person",
  "dates": "5 July - 18 July, 19 July - 1 August, 2 August - 15 August",
  "fees": "£4,995 - £6,995",
  "source_url": "https://www.oxford-royale.com/oxford-summer-school/engineering-civil-mechanical-electrical-16-18"
}</x:v>
      </x:c>
      <x:c r="M31" s="31" t="str">
        <x:v>{
  "school": "Oxford Royale",
  "subject": "Mühendislik",
  "location": "Oxford, Birleşik Krallık",
  "age": "16 - 18",
  "duration": "",
  "format": "yüz yüze",
  "dates": "5 Temmuz - 18 Temmuz, 19 Temmuz - 1 Ağustos, 2 Ağustos - 15 Ağustos",
  "fees": "£4,995 - £6,995",
  "source_url": "https://www.oxford-royale.com/oxford-summer-school/engineering-civil-mechanical-electrical-16-18"
}</x:v>
      </x:c>
      <x:c r="N31" s="31" t="str"/>
      <x:c r="O31" s="31" t="str"/>
      <x:c r="P31" s="31" t="str"/>
    </x:row>
    <x:row r="32" ht="72" customHeight="1">
      <x:c r="A32" s="31" t="str">
        <x:v>oxford-royale-oxford-summer-school-experimental-psychology-16-18</x:v>
      </x:c>
      <x:c r="B32" s="31" t="str">
        <x:v>Experimental Psychology in Oxford</x:v>
      </x:c>
      <x:c r="C32" s="31" t="str">
        <x:v>Study Experimental Psychology at Oxford Royale’s summer school for ages 16–18—creative projects, expert tutors &amp; an inspiring Oxford setting.</x:v>
      </x:c>
      <x:c r="D32" s="31" t="str">
        <x:v>Experimental Psikoloji - Oxford, Oxford Royale tarafından Oxford, Birleşik Krallık lokasyonunda sunulan bir yaz programıdır. Program 16 - 18 yaş aralığındaki öğrenciler için listelenmiştir. İçerik, Psikoloji alanını daha yakından tanımak isteyen öğrencilerin konuya akademik, mesleki veya uygulamalı bir çerçeveden bakmasına yardımcı olacak şekilde...</x:v>
      </x:c>
      <x:c r="E32" s="31" t="str">
        <x:v>Study Experimental Psychology at Oxford Royale’s summer school for ages 16–18—creative projects, expert tutors &amp; an inspiring Oxford setting.</x:v>
      </x:c>
      <x:c r="F32" s="31" t="str">
        <x:v>Experimental Psychology in Oxford is offered by Oxford Royale and based in Oxford, United Kingdom. It is designed for students aged 16 - 18. Study Experimental Psychology at Oxford Royale’s summer school for ages 16–18—creative projects, expert tutors &amp; an inspiring Oxford setting.</x:v>
      </x:c>
      <x:c r="G32" s="31" t="str">
        <x:v>Experimental Psikoloji - Oxford, Oxford Royale tarafından Oxford, Birleşik Krallık lokasyonunda sunulan bir yaz programıdır. Program 16 - 18 yaş aralığındaki öğrenciler için listelenmiştir. İçerik, Psikoloji alanını daha yakından tanımak isteyen öğrencilerin konuya akademik, mesleki veya uygulamalı bir çerçeveden bakmasına yardımcı olacak şekilde özetlenmiştir.</x:v>
      </x:c>
      <x:c r="H32" s="31" t="str">
        <x:v>Step Into the World Psychology Explore how psychology explains our experience of the world by investigating behaviour, personality and memory through hands-on research. Design your own study, analyse real data and apply psychological insights to modern challenges. Gain expert-led learning, collaborative skills and the confidence needed to thrive in advanced psychology and beyond.Group Research &amp; PresentationsDaily Hands-On ProjectsEngaging Expert TeachersDesign your own experimentsExplore Different Career PathsUnderstand Psychology in PracticePractical Workshops and Simulations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Claire KeeneMSC, PhDDr Claire Keene is a public health clinician with a masters in International Health and Tropical Medicine from the University of Oxford. She is an experienced clinical trial manager, formerly managing a Médecins Sans Frontières project on HIV and tuberculosis. Dr Claire Keene MSC, PhD Dr Claire Keene is a public health clinician with a masters in International Health and Tropical Medicine from the University of Oxford. She is an experienced clinical trial manager, formerly managing a Médecins Sans Frontières project on HIV and tuberculosis.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Simulate the work of academic researchers by selecting, analysing and presenting a peer-reviewed psychology paper, evaluating its methods, findings and real-world relevance to an audience of peers. Workshops Take part in interactive psychology shows covering memory, learning and unconscious bias, including the exciting "Your Irrational Brain" game show that challenges you to outsmart your own thinking. How You'll Learn Escape ordinary classroom teaching and learn through interactive and immersive lessons. Debates Essential for honing students' reasoning abilities and public speaking skills. Make connections to last a lifetime Our social programme is all about connection, creativity and giving students space to try new things. From punting and hands-on workshops to debate evenings, gallery visits and relaxed welcome events, there’s always something inspiring happening after classes.Punting on the Cherwell with friendsCreative workshops designed to spark imagination and confidenceDebate society evenings for big ideas and bold voicesKaraoke, talent shows and fashion workshopsVisits to museums, galleries, the Covered Market and WestgateFriendly welcome activities to help everyone settle in quickly
Why this program
Why Attend an Experimental Psychology Summer School? Discover how the brain shapes our experience of the world. Design experiments, analyse results and learn how psychology explains the way we think, feel and act. Then tackle social issues like fake news and explore psychology’s power to solve real-world challenges. Step Into the World Psychology Explore how psychology explains our experience of the world by investigating behaviour, personality and memory through hands-on research. Design your own study, analyse real data and apply psychological insights to modern challenges. Gain expert-led learning, collaborative skills and the confidence needed to thrive in advanced psychology and beyond.Group Research &amp; PresentationsDaily Hands-On ProjectsEngaging Expert TeachersDesign your own experimentsExplore Different Career PathsUnderstand Psychology in PracticePractical Workshops and Simulations From unforgettable moments to lasting inspirations - discover the Oxford Royale Experience Our Summer School brings together students from around the world to study in the heart of Oxford. In this highlights film, you'll hear first 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Claire KeeneMSC, PhDDr Claire Keene is a public health clinician with a masters in International Health and Tropical Medicine from the University of Oxford. She is an experienced clinical trial manager, formerly managing a Médecins Sans Frontières project on HIV and tuberculosis. Dr Claire Keene MSC, PhD Dr Claire Keene is a public health clinician with a masters in International Health and Tropical Medicine from the University of Oxford. She is an experienced clinical trial manager, formerly managing a Médecins Sans Frontières project on HIV and tuberculosis.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Guest Speakers Hear from leading minds about the changes shaping the future Seminars Learn from experts in an engaging environment Trusted by parents and students alike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Oxford should feel like stepping into a story you get to live in. Our excursions bring the city’s history to life through guided tours, college visits and hidden gems - plus an optional London trip for those craving a bigger adventure.Guided walking tours around historic Oxford landmarksVisits to iconic colleges, libraries and heritage sitesExploration of local markets, scenic quads and riverside pathsEngaging stories from expert guides who know Oxford inside outOptional full-day London excursion for an unforgettable city experience Oxford Royale Why Oxford RoyaleOur Educational PhilosophyTeachersTerms &amp; ConditionsPrivacyContact Us</x:v>
      </x:c>
      <x:c r="I32" s="31" t="str"/>
      <x:c r="J32" s="31" t="str">
        <x:v>Overview
Experimental Psychology in Oxford is offered by Oxford Royale and based in Oxford, United Kingdom. It is designed for students aged 16 - 18. Study Experimental Psychology at Oxford Royale’s summer school for ages 16–18—creative projects, expert tutors &amp; an inspiring Oxford setting.
What students explore
Step Into the World Psychology Explore how psychology explains our experience of the world by investigating behaviour, personality and memory through hands-on research. Design your own study, analyse real data and apply psychological insights to modern challenges. Gain expert-led learning, collaborative skills and the confidence needed to thrive in advanced psychology and beyond.Group Research &amp; Presentations Daily Hands-On Projects Engaging Expert Teachers Design your own experiments Explore Different Career Paths Understand Psychology in Practice Practical Workshops and Simulations Download the course guide Explore the different modules... Why this program: Why Attend an Experimental Psychology Summer School? Discover how the brain shapes our experience of the world. Design experiments, analyse results and learn how psychology explains the way we think, feel and act. Then tackle social issues like fake news and explore psychology’s power to solve real-world challenges.
Dates, ages and format
Format: in person. Age range: 16 - 18. Listed dates: 5 July - 18 July, 19 July - 1 August, 2 August - 15 August.
Fees
Listed fee range: £4,995 - £6,995. Available fee entries include Residential: £6,995; Non-Residential: £4,995.
Location
This programme is listed for Oxford, United Kingdom.</x:v>
      </x:c>
      <x:c r="K32" s="31" t="str">
        <x:v>Genel Bakış
Experimental Psikoloji - Oxford, Oxford Royale tarafından Oxford, Birleşik Krallık lokasyonunda sunulan bir yaz programıdır. Program 16 - 18 yaş aralığındaki öğrenciler için listelenmiştir. İçerik, Psikoloji alanını daha yakından tanımak isteyen öğrencilerin konuya akademik, mesleki veya uygulamalı bir çerçeveden bakmasına yardımcı olacak şekilde özetlenmiştir.
Öğrenciler Neleri Keşfeder
Bu programda öğrenciler Psikoloji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16 - 18. Listelenen tarihler: 5 Temmuz - 18 Temmuz, 19 Temmuz - 1 Ağustos, 2 Ağustos - 15 Ağustos.
Ücretler
Listelenen ücret aralığı: £4,995 - £6,995. Ücret girişleri arasında Konaklamalı: £6,995; Non-Konaklamalı: £4,995 yer alıyor.
Konum
Bu program Oxford, Birleşik Krallık için listelenmiştir.</x:v>
      </x:c>
      <x:c r="L32" s="31" t="str">
        <x:v>{
  "school": "Oxford Royale",
  "subject": "Psychology",
  "location": "Oxford, United Kingdom",
  "age": "16 - 18",
  "duration": "",
  "format": "in person",
  "dates": "5 July - 18 July, 19 July - 1 August, 2 August - 15 August",
  "fees": "£4,995 - £6,995",
  "source_url": "https://www.oxford-royale.com/oxford-summer-school/experimental-psychology-16-18"
}</x:v>
      </x:c>
      <x:c r="M32" s="31" t="str">
        <x:v>{
  "school": "Oxford Royale",
  "subject": "Psikoloji",
  "location": "Oxford, Birleşik Krallık",
  "age": "16 - 18",
  "duration": "",
  "format": "yüz yüze",
  "dates": "5 Temmuz - 18 Temmuz, 19 Temmuz - 1 Ağustos, 2 Ağustos - 15 Ağustos",
  "fees": "£4,995 - £6,995",
  "source_url": "https://www.oxford-royale.com/oxford-summer-school/experimental-psychology-16-18"
}</x:v>
      </x:c>
      <x:c r="N32" s="31" t="str"/>
      <x:c r="O32" s="31" t="str"/>
      <x:c r="P32" s="31" t="str"/>
    </x:row>
    <x:row r="33" ht="72" customHeight="1">
      <x:c r="A33" s="31" t="str">
        <x:v>oxford-royale-oxford-summer-school-explore-artificial-intelligence-12-15</x:v>
      </x:c>
      <x:c r="B33" s="31" t="str">
        <x:v>Explore Artificial Intelligence in Oxford</x:v>
      </x:c>
      <x:c r="C33" s="31" t="str">
        <x:v>Immerse yourself in Oxford Royale’s Artificial Intelligence summer school for ages 12-15 - live on-campus, expert tutors, hands-on projects &amp; global peers.</x:v>
      </x:c>
      <x:c r="D33" s="31" t="str">
        <x:v>Explore Artificial Intelligence - Oxford, Oxford Royale tarafından Oxford, Birleşik Krallık lokasyonunda sunulan bir yaz programıdır. Program 12 - 15 yaş aralığındaki öğrenciler için listelenmiştir. İçerik, Yapay Zeka ve Teknoloji alanını daha yakından tanımak isteyen öğrencilerin konuya akademik, mesleki veya uygulamalı bir çerçeveden bakmasına yardımcı...</x:v>
      </x:c>
      <x:c r="E33" s="31" t="str">
        <x:v>Immerse yourself in Oxford Royale’s Artificial Intelligence summer school for ages 12-15 - live on-campus, expert tutors, hands-on projects &amp; global peers.</x:v>
      </x:c>
      <x:c r="F33" s="31" t="str">
        <x:v>Explore Artificial Intelligence in Oxford is offered by Oxford Royale and based in Oxford, United Kingdom. It is designed for students aged 12 - 15. Immerse yourself in Oxford Royale’s Artificial Intelligence summer school for ages 12-15 - live on-campus, expert tutors, hands-on projects &amp; global peers.</x:v>
      </x:c>
      <x:c r="G33" s="31" t="str">
        <x:v>Explore Artificial Intelligence - Oxford, Oxford Royale tarafından Oxford, Birleşik Krallık lokasyonunda sunulan bir yaz programıdır. Program 12 - 15 yaş aralığındaki öğrenciler için listelenmiştir. İçerik, Yapay Zeka ve Teknoloji alanını daha yakından tanımak isteyen öğrencilerin konuya akademik, mesleki veya uygulamalı bir çerçeveden bakmasına yardımcı olacak şekilde özetlenmiştir.</x:v>
      </x:c>
      <x:c r="H33" s="31" t="str">
        <x:v>Step Into the World of AI Experience computer science technology first-hand on this immersive course. Explore the Internet of Things, how artificial intelligence thinks, LLMs and data protection through hands on workshops, sprints and fascinating research projects. Live in Oxford's historic colleges, meet ambitious students from around the world and gain practical insight into the study of this future-defining field.Core AI FoundationsDaily Hands-On ProjectsEngaging Expert TeachersExplore Global ChallengesSolve Coding Problems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the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Claire KeeneMSC, PhDDr Claire Keene is a public health clinician with a masters in International Health and Tropical Medicine from the University of Oxford. She is an experienced clinical trial manager, formerly managing a Médecins Sans Frontières project on HIV and tuberculosis. Dr Claire Keene MSC, PhD Dr Claire Keene is a public health clinician with a masters in International Health and Tropical Medicine from the University of Oxford. She is an experienced clinical trial manager, formerly managing a Médecins Sans Frontières project on HIV and tuberculosis.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Team up to build a working AI prototype that solves a real-world problem, then present your solution, just like professionals in industry and research do. Workshops Hands-on classes designed to help students learn through practical application. How You'll Learn Escape ordinary classroom teaching and learn through interactive and immersive lessons. Debates Essential for honing students' reasoning abilities and public speaking skills. Interactive Lessons Build ML models, experiment with DALL-E, test ChatGPT for bias and even try to hack an LLM. Every workshop puts cutting-edge AI tools in your hands.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Make connections to last a lifetime Our social programme is all about connection, creativity and giving students space to try new things. From punting and hands-on workshops to debate evenings, gallery visits and relaxed welcome events, there’s always something inspiring happening after classes.Punting on the Cherwell with friendsCreative workshops designed to spark imagination and confidenceDebate society evenings for big ideas and bold voicesKaraoke, talent shows and fashion workshopsVisits to museums, galleries, the Covered Market and WestgateFriendly welcome activities to help everyone settle in quickly
Why this program
Why attend an Artificial Intelligence Summer School? An Explore Artificial Intelligence Summer School with Oxford Royale allows you to explore the up-and-coming technologies that are shaping the future in a hands-on, immersive environment. Master artificial intelligence, ignite your passion for technology and discover what it means to code the future with peers from across the globe. Step Into the World of AI Experience computer science technology first-hand on this immersive course. Explore the Internet of Things, how artificial intelligence thinks, LLMs and data protection through hands on workshops, sprints and fascinating research projects. Live in Oxford's historic colleges, meet ambitious students from around the world and gain practical insight into the study of this future-defining field.Core AI FoundationsDaily Hands-On ProjectsEngaging Expert TeachersExplore Global ChallengesSolve Coding Problems From unforgettable moments to lasting inspirations - discover the Oxford Royale Experience Our Summer School brings students together from around the world to study in the heart of Oxford. In this highlights film, you'll hear first 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Claire KeeneMSC, PhDDr Claire Keene is a public health clinician with a masters in International Health and Tropical Medicine from the University of Oxford. She is an experienced clinical trial manager, formerly managing a Médecins Sans Frontières project on HIV and tuberculosis. Dr Claire Keene MSC, PhD Dr Claire Keene is a public health clinician with a masters in International Health and Tropical Medicine from the University of Oxford. She is an experienced clinical trial manager, formerly managing a Médecins Sans Frontières project on HIV and tuberculosis.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Guest Speakers Hear from leading minds about the changes shaping the future Seminars Learn from experts in an engaging environment Challenge Days Design an AI application for the future and pitch it to the group, drawing on everything you&amp;#39;ve learned across the programme.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Oxford should feel like stepping into a story you get to live in. Our excursions bring the city’s history to life through guided tours, college visits and hidden gems - plus an optional London trip for those craving a bigger adventure.Guided walking tours around historic Oxford landmarksVisits to iconic colleges, libraries and heritage sitesExploration of local markets, scenic quads and riverside pathsEngaging stories from expert guides who know Oxford inside outOptional full-day London excursion for an unforgettable city experience Oxford Royale Why Oxford RoyaleOur Educational PhilosophyTeachersTerms &amp; ConditionsPrivacyContact Us</x:v>
      </x:c>
      <x:c r="I33" s="31" t="str"/>
      <x:c r="J33" s="31" t="str">
        <x:v>Overview
Explore Artificial Intelligence in Oxford is offered by Oxford Royale and based in Oxford, United Kingdom. It is designed for students aged 12 - 15. Immerse yourself in Oxford Royale’s Artificial Intelligence summer school for ages 12-15 - live on-campus, expert tutors, hands-on projects &amp; global peers.
What students explore
Step Into the World of AI Experience computer science technology first-hand on this immersive course. Explore the Internet of Things, how artificial intelligence thinks, LLMs and data protection through hands on workshops, sprints and fascinating research projects. Live in Oxford's historic colleges, meet ambitious students from around the world and gain practical insight into the study of this future-defining field.Core AI Foundations Daily Hands-On Projects Engaging Expert Teachers Explore Global Challenges Solve Coding Problems Download the course guide Explore the different modules and understand the skills, knowledge and confidence you... Why this program: Why attend an Artificial Intelligence Summer School? An Explore Artificial Intelligence Summer School with Oxford Royale allows you to explore the up-and-coming technologies that are shaping the future in a hands-on, immersive environment. Master artificial intelligence, ignite your passion for technology and discover what it means to code the future with peers from across the globe. Step Into the World of AI Experience computer science technology first-hand on this immersive course.
Dates, ages and format
Format: in person. Age range: 12 - 15. Listed dates: 5 July - 18 July, 19 July - 1 August, 2 August - 15 August.
Fees
Listed fee range: £4,995 - £6,995. Available fee entries include Residential: £6,995; Non-Residential: £4,995.
Location
This programme is listed for Oxford, United Kingdom.</x:v>
      </x:c>
      <x:c r="K33" s="31" t="str">
        <x:v>Genel Bakış
Explore Artificial Intelligence - Oxford, Oxford Royale tarafından Oxford, Birleşik Krallık lokasyonunda sunulan bir yaz programıdır. Program 12 - 15 yaş aralığındaki öğrenciler için listelenmiştir. İçerik, Yapay Zeka ve Teknoloji alanını daha yakından tanımak isteyen öğrencilerin konuya akademik, mesleki veya uygulamalı bir çerçeveden bakmasına yardımcı olacak şekilde özetlenmiştir.
Öğrenciler Neleri Keşfeder
Bu programda öğrenciler Yapay Zeka ve Teknoloji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12 - 15. Listelenen tarihler: 5 Temmuz - 18 Temmuz, 19 Temmuz - 1 Ağustos, 2 Ağustos - 15 Ağustos.
Ücretler
Listelenen ücret aralığı: £4,995 - £6,995. Ücret girişleri arasında Konaklamalı: £6,995; Non-Konaklamalı: £4,995 yer alıyor.
Konum
Bu program Oxford, Birleşik Krallık için listelenmiştir.</x:v>
      </x:c>
      <x:c r="L33" s="31" t="str">
        <x:v>{
  "school": "Oxford Royale",
  "subject": "Artificial Intelligence &amp; Technology",
  "location": "Oxford, United Kingdom",
  "age": "12 - 15",
  "duration": "",
  "format": "in person",
  "dates": "5 July - 18 July, 19 July - 1 August, 2 August - 15 August",
  "fees": "£4,995 - £6,995",
  "source_url": "https://www.oxford-royale.com/oxford-summer-school/explore-artificial-intelligence-12-15"
}</x:v>
      </x:c>
      <x:c r="M33" s="31" t="str">
        <x:v>{
  "school": "Oxford Royale",
  "subject": "Yapay Zeka ve Teknoloji",
  "location": "Oxford, Birleşik Krallık",
  "age": "12 - 15",
  "duration": "",
  "format": "yüz yüze",
  "dates": "5 Temmuz - 18 Temmuz, 19 Temmuz - 1 Ağustos, 2 Ağustos - 15 Ağustos",
  "fees": "£4,995 - £6,995",
  "source_url": "https://www.oxford-royale.com/oxford-summer-school/explore-artificial-intelligence-12-15"
}</x:v>
      </x:c>
      <x:c r="N33" s="31" t="str"/>
      <x:c r="O33" s="31" t="str"/>
      <x:c r="P33" s="31" t="str"/>
    </x:row>
    <x:row r="34" ht="72" customHeight="1">
      <x:c r="A34" s="31" t="str">
        <x:v>oxford-royale-oxford-summer-school-explore-business-12-15</x:v>
      </x:c>
      <x:c r="B34" s="31" t="str">
        <x:v>Explore Business in Oxford</x:v>
      </x:c>
      <x:c r="C34" s="31" t="str">
        <x:v>Explore business at Oxford Royale’s summer school for ages 12–15—engaging projects, inspiring tutors &amp; international classmates.</x:v>
      </x:c>
      <x:c r="D34" s="31" t="str">
        <x:v>Explore İşletme - Oxford, Oxford Royale tarafından Oxford, Birleşik Krallık lokasyonunda sunulan bir yaz programıdır. Program 12 - 15 yaş aralığındaki öğrenciler için listelenmiştir. İçerik, İşletme alanını daha yakından tanımak isteyen öğrencilerin konuya akademik, mesleki veya uygulamalı bir çerçeveden bakmasına yardımcı olacak şekilde özetlenmiştir.</x:v>
      </x:c>
      <x:c r="E34" s="31" t="str">
        <x:v>Explore business at Oxford Royale’s summer school for ages 12–15—engaging projects, inspiring tutors &amp; international classmates.</x:v>
      </x:c>
      <x:c r="F34" s="31" t="str">
        <x:v>Explore Business in Oxford is offered by Oxford Royale and based in Oxford, United Kingdom. It is designed for students aged 12 - 15. Explore business at Oxford Royale’s summer school for ages 12–15—engaging projects, inspiring tutors &amp; international classmates.</x:v>
      </x:c>
      <x:c r="G34" s="31" t="str">
        <x:v>Explore İşletme - Oxford, Oxford Royale tarafından Oxford, Birleşik Krallık lokasyonunda sunulan bir yaz programıdır. Program 12 - 15 yaş aralığındaki öğrenciler için listelenmiştir. İçerik, İşletme alanını daha yakından tanımak isteyen öğrencilerin konuya akademik, mesleki veya uygulamalı bir çerçeveden bakmasına yardımcı olacak şekilde özetlenmiştir.</x:v>
      </x:c>
      <x:c r="H34" s="31" t="str">
        <x:v>Why Attend a Business Summer School? Oxford Royale's business programme gives curious students a head start in one of today’s most dynamic fields. Through foundational theory and practical case studies, you’ll explore core principles and real-world applications, building skills that shape tomorrow’s leaders. Step Into the World of Business Master core business skills -from marketing and entrepreneurship to finance and operations -while bringing ideas to life through hands-on simulations and real case studies. Explore future career pathways, learn from expert academics and build confidence, teamwork and communication skills. All while experiencing life in historic Oxford colleges, collaborate with ambitious fellow students and enjoy activities from punting to museum visits beyond the classroom.Core Business FoundationsBuild Your Own BusinessMarketing Campaign ChallengeDaily Hands-On ProjectsEngaging Expert TeachersGroup Research &amp; Presentations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Anisa ButtLecturer at King's College LondonA member of the Oxford Royale team for many years, Anisa Butt is a lecturer in economics at King’s College London. Currently completing a PhD in Economics, her focus is on gender and ethnic income inequality.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Collaborate with peers from around the world to build, plan and pitch your own microenterprise, developing teamwork, leadership and commercial thinking along the way. Workshops Get hands-on with live trading simulations, stock market challenges and operational exercises that put your decision-making skills under real pressure. How You'll Learn Escape ordinary classroom teaching and learn through interactive and immersive lessons. Debates Essential for honing students' reasoning abilities and public speaking skills.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Make connections to last a lifetime Our social programme is all about connection, creativity and giving students space to try new things. From punting and hands-on workshops to debate evenings, gallery visits and relaxed welcome events, there’s always something inspiring happening after classes.Punting on the Cherwell with friendsCreative workshops designed to spark imagination and confidenceDebate society evenings for big ideas and bold voicesKaraoke, talent shows and fashion workshopsVisits to museums, galleries, the Covered Market and WestgateFriendly welcome activities to help everyone settle in quickly
Why this program
Why Attend a Business Summer School? Oxford Royale's business programme gives curious students a head start in one of today’s most dynamic fields. Through foundational theory and practical case studies, you’ll explore core principles and real-world applications, building skills that shape tomorrow’s leaders. Step Into the World of Business Master core business skills -from marketing and entrepreneurship to finance and operations -while bringing ideas to life through hands-on simulations and real case studies. Explore future career pathways, learn from expert academics and build confidence, teamwork and communication skills. All while experiencing life in historic Oxford colleges, collaborate with ambitious fellow students and enjoy activities from punting to museum visits beyond the classroom.Core Business FoundationsBuild Your Own BusinessMarketing Campaign ChallengeDaily Hands-On ProjectsEngaging Expert TeachersGroup Research &amp; Presentations From unforgettable moments to lasting inspirations - discover the Oxford Royale Experience Our Summer School brings students together from around the world to study in the heart of Oxford. In this highlights film, you'll hear first 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Anisa ButtLecturer at King's College LondonA member of the Oxford Royale team for many years, Anisa Butt is a lecturer in economics at King’s College London. Currently completing a PhD in Economics, her focus is on gender and ethnic income inequality.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Collaborate with peers from around the world to build, plan and pitch your own microenterprise, developing teamwork, leadership and commercial thinking along the way. Guest Speakers Hear from leading minds about the changes shaping the future Seminars Learn from experts in an engaging environment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Oxford should feel like stepping into a story you get to live in. Our excursions bring the city’s history to life through guided tours, college visits and hidden gems - plus an optional London trip for those craving a bigger adventure.Guided walking tours around historic Oxford landmarksVisits to iconic colleges, libraries and heritage sitesExploration of local markets, scenic quads and riverside pathsEngaging stories from expert guides who know Oxford inside outOptional full-day London excursion for an unforgettable city experience Oxford Royale Why Oxford RoyaleOur Educational PhilosophyTeachersTerms &amp; ConditionsPrivacyContact Us</x:v>
      </x:c>
      <x:c r="I34" s="31" t="str"/>
      <x:c r="J34" s="31" t="str">
        <x:v>Overview
Explore Business in Oxford is offered by Oxford Royale and based in Oxford, United Kingdom. It is designed for students aged 12 - 15. Explore business at Oxford Royale’s summer school for ages 12–15—engaging projects, inspiring tutors &amp; international classmates.
What students explore
Why Attend a Business Summer School? Oxford Royale's business programme gives curious students a head start in one of today’s most dynamic fields. Through foundational theory and practical case studies, you’ll explore core principles and real-world applications, building skills that shape tomorrow’s leaders. Step Into the World of Business Master core business skills -from marketing and entrepreneurship to finance and operations -while bringing ideas to life through hands-on simulations and real case studies. Why this program: Why Attend a Business Summer School? Oxford Royale's business programme gives curious students a head start in one of today’s most dynamic fields. Through foundational theory and practical case studies, you’ll explore core principles and real-world applications, building skills that shape tomorrow’s leaders. Step Into the World of Business Master core business skills -from marketing and entrepreneurship to finance and operations -while bringing ideas to life through hands-on simulations and real case studies.
Dates, ages and format
Format: in person. Age range: 12 - 15. Listed dates: 5 July - 18 July, 19 July - 1 August, 2 August - 15 August.
Fees
Listed fee range: £4,995 - £6,995. Available fee entries include Residential: £6,995; Non-Residential: £4,995.
Location
This programme is listed for Oxford, United Kingdom.</x:v>
      </x:c>
      <x:c r="K34" s="31" t="str">
        <x:v>Genel Bakış
Explore İşletme - Oxford, Oxford Royale tarafından Oxford, Birleşik Krallık lokasyonunda sunulan bir yaz programıdır. Program 12 - 15 yaş aralığındaki öğrenciler için listelenmiştir. İçerik, İşletme alanını daha yakından tanımak isteyen öğrencilerin konuya akademik, mesleki veya uygulamalı bir çerçeveden bakmasına yardımcı olacak şekilde özetlenmiştir.
Öğrenciler Neleri Keşfeder
Bu programda öğrenciler İşletme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12 - 15. Listelenen tarihler: 5 Temmuz - 18 Temmuz, 19 Temmuz - 1 Ağustos, 2 Ağustos - 15 Ağustos.
Ücretler
Listelenen ücret aralığı: £4,995 - £6,995. Ücret girişleri arasında Konaklamalı: £6,995; Non-Konaklamalı: £4,995 yer alıyor.
Konum
Bu program Oxford, Birleşik Krallık için listelenmiştir.</x:v>
      </x:c>
      <x:c r="L34" s="31" t="str">
        <x:v>{
  "school": "Oxford Royale",
  "subject": "Business",
  "location": "Oxford, United Kingdom",
  "age": "12 - 15",
  "duration": "",
  "format": "in person",
  "dates": "5 July - 18 July, 19 July - 1 August, 2 August - 15 August",
  "fees": "£4,995 - £6,995",
  "source_url": "https://www.oxford-royale.com/oxford-summer-school/explore-business-12-15"
}</x:v>
      </x:c>
      <x:c r="M34" s="31" t="str">
        <x:v>{
  "school": "Oxford Royale",
  "subject": "İşletme",
  "location": "Oxford, Birleşik Krallık",
  "age": "12 - 15",
  "duration": "",
  "format": "yüz yüze",
  "dates": "5 Temmuz - 18 Temmuz, 19 Temmuz - 1 Ağustos, 2 Ağustos - 15 Ağustos",
  "fees": "£4,995 - £6,995",
  "source_url": "https://www.oxford-royale.com/oxford-summer-school/explore-business-12-15"
}</x:v>
      </x:c>
      <x:c r="N34" s="31" t="str"/>
      <x:c r="O34" s="31" t="str"/>
      <x:c r="P34" s="31" t="str"/>
    </x:row>
    <x:row r="35" ht="72" customHeight="1">
      <x:c r="A35" s="31" t="str">
        <x:v>oxford-royale-oxford-summer-school-explore-engineering-12-15</x:v>
      </x:c>
      <x:c r="B35" s="31" t="str">
        <x:v>Explore Engineering</x:v>
      </x:c>
      <x:c r="C35" s="31" t="str">
        <x:v>Experience engineering at Oxford Royale’s summer school for ages 12–15—hands-on projects, expert teaching &amp; new global friends.</x:v>
      </x:c>
      <x:c r="D35" s="31" t="str">
        <x:v>Explore Mühendislik, Oxford Royale tarafından Oxford, Birleşik Krallık lokasyonunda sunulan bir yaz programıdır. Program 12 - 15 yaş aralığındaki öğrenciler için listelenmiştir. İçerik, Mühendislik alanını daha yakından tanımak isteyen öğrencilerin konuya akademik, mesleki veya uygulamalı bir çerçeveden bakmasına yardımcı olacak şekilde özetlenmiştir.</x:v>
      </x:c>
      <x:c r="E35" s="31" t="str">
        <x:v>Experience engineering at Oxford Royale’s summer school for ages 12–15—hands-on projects, expert teaching &amp; new global friends.</x:v>
      </x:c>
      <x:c r="F35" s="31" t="str">
        <x:v>Explore Engineering is offered by Oxford Royale and based in Oxford, United Kingdom. It is designed for students aged 12 - 15. Experience engineering at Oxford Royale’s summer school for ages 12–15—hands-on projects, expert teaching &amp; new global friends.</x:v>
      </x:c>
      <x:c r="G35" s="31" t="str">
        <x:v>Explore Mühendislik, Oxford Royale tarafından Oxford, Birleşik Krallık lokasyonunda sunulan bir yaz programıdır. Program 12 - 15 yaş aralığındaki öğrenciler için listelenmiştir. İçerik, Mühendislik alanını daha yakından tanımak isteyen öğrencilerin konuya akademik, mesleki veya uygulamalı bir çerçeveden bakmasına yardımcı olacak şekilde özetlenmiştir.</x:v>
      </x:c>
      <x:c r="H35" s="31" t="str">
        <x:v>Why Attend an Engineering Summer School? Engineering is curiosity in action and this course from Oxford Royale combines theory with real world challenges. Explore Mechanics, Civil and Electrical, gaining the tools and mindset to tackle engineering challenges with confidence. Learn the principals, then work on practical builds, test your designs and solve real-life problems alongside like-minded peers. Step Into the World of Engineering Be the engineer of your future by exploring civil, mechanical and electrical engineering while diving into emerging technologies. Build skills through hands-on robotics, learn from expert academics, discover your pathway and experience life in historic Oxford colleges alongside ambitious, like-minded students.Explore mechanical, electrical and civil engineeringBuild your own Mars RoverDesign a sustainable city of the futureDaily Hands-On ProjectsEngaging Expert TeachersGroup Research &amp; Presentations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Ameer JabaniResearcherDr Ameer Janabi is a researcher at the University of Cambridge and an entrepreneur in electric mobility and power electronics. He founded Hardcore Power Electronics in the United States, now partnered with FEV North America and Cambridge Integration in the United Kingdom, which is developing integrated approaches to power electronics.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Research and present a solution to a real sustainability challenge; from clean water shortages to carbon emissions, using engineering thinking to make the case for change. How You'll Learn Escape ordinary classroom teaching and learn through interactive and immersive lessons. Workshops Build robots and code them for battle at our Programme &amp; Build Workshop; combining science, engineering, technology and maths in one hands-on STEM experience. Debates Essential for honing students' reasoning abilities and public speaking skills.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Make connections to last a lifetime Our social programme is all about connection, creativity and giving students space to try new things. From punting and hands-on workshops to debate evenings, gallery visits and relaxed welcome events, there’s always something inspiring happening after classes.Punting on the Cherwell with friendsCreative workshops designed to spark imagination and confidenceDebate society evenings for big ideas and bold voicesKaraoke, talent shows and fashion workshopsVisits to museums, galleries, the Covered Market and WestgateFriendly welcome activities to help everyone settle in quickly
Why this program
Why Attend an Engineering Summer School? Engineering is curiosity in action and this course from Oxford Royale combines theory with real world challenges. Explore Mechanics, Civil and Electrical, gaining the tools and mindset to tackle engineering challenges with confidence. Learn the principals, then work on practical builds, test your designs and solve real-life problems alongside like-minded peers. Step Into the World of Engineering Be the engineer of your future by exploring civil, mechanical and electrical engineering while diving into emerging technologies. Build skills through hands-on robotics, learn from expert academics, discover your pathway and experience life in historic Oxford colleges alongside ambitious, like-minded students.Explore mechanical, electrical and civil engineeringBuild your own Mars RoverDesign a sustainable city of the futureDaily Hands-On ProjectsEngaging Expert TeachersGroup Research &amp; Presentations From unforgettable moments to lasting inspirations - discover the Oxford Royale Experience Our Summer School brings students together from around the world to study in the heart of Oxford. In this highlights film, you'll hear first 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Ameer JabaniResearcherDr Ameer Janabi is a researcher at the University of Cambridge and an entrepreneur in electric mobility and power electronics. He founded Hardcore Power Electronics in the United States, now partnered with FEV North America and Cambridge Integration in the United Kingdom, which is developing integrated approaches to power electronics.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Guest Speakers Hear from leading minds about the changes shaping the future Workshops Build robots and code them for battle at our Programme &amp; Build Workshop; combining science, engineering, technology and maths in one hands-on STEM experience. Seminars Learn from experts in an engaging environment Challenge Days Design a sustainable city of the future and pitch it to a UN funding committee, covering structures, transport, energy and communications as a team.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Oxford should feel like stepping into a story you get to live in. Our excursions bring the city’s history to life through guided tours, college visits and hidden gems - plus an optional London trip for those craving a bigger adventure.Guided walking tours around historic Oxford landmarksVisits to iconic colleges, libraries and heritage sitesExploration of local markets, scenic quads and riverside pathsEngaging stories from expert guides who know Oxford inside outOptional full-day London excursion for an unforgettable city experience Oxford Royale Why Oxford RoyaleOur Educational PhilosophyTeachersTerms &amp; ConditionsPrivacyContact Us</x:v>
      </x:c>
      <x:c r="I35" s="31" t="str"/>
      <x:c r="J35" s="31" t="str">
        <x:v>Overview
Explore Engineering is offered by Oxford Royale and based in Oxford, United Kingdom. It is designed for students aged 12 - 15. Experience engineering at Oxford Royale’s summer school for ages 12–15—hands-on projects, expert teaching &amp; new global friends.
What students explore
Why Attend an Engineering Summer School? Engineering is curiosity in action and this course from Oxford Royale combines theory with real world challenges. Explore Mechanics, Civil and Electrical, gaining the tools and mindset to tackle engineering challenges with confidence. Learn the principals, then work on practical builds, test your designs and solve real-life problems alongside like-minded peers. Why this program: Why Attend an Engineering Summer School? Engineering is curiosity in action and this course from Oxford Royale combines theory with real world challenges. Explore Mechanics, Civil and Electrical, gaining the tools and mindset to tackle engineering challenges with confidence. Learn the principals, then work on practical builds, test your designs and solve real-life problems alongside like-minded peers.
Dates, ages and format
Format: in person. Age range: 12 - 15. Listed dates: 5 July - 18 July, 19 July - 1 August, 2 August - 15 August.
Fees
Listed fee range: £4,995 - £6,995. Available fee entries include Residential: £6,995; Non-Residential: £4,995.
Location
This programme is listed for Oxford, United Kingdom.</x:v>
      </x:c>
      <x:c r="K35" s="31" t="str">
        <x:v>Genel Bakış
Explore Mühendislik, Oxford Royale tarafından Oxford, Birleşik Krallık lokasyonunda sunulan bir yaz programıdır. Program 12 - 15 yaş aralığındaki öğrenciler için listelenmiştir. İçerik, Mühendislik alanını daha yakından tanımak isteyen öğrencilerin konuya akademik, mesleki veya uygulamalı bir çerçeveden bakmasına yardımcı olacak şekilde özetlenmiştir.
Öğrenciler Neleri Keşfeder
Bu programda öğrenciler Mühendislik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12 - 15. Listelenen tarihler: 5 Temmuz - 18 Temmuz, 19 Temmuz - 1 Ağustos, 2 Ağustos - 15 Ağustos.
Ücretler
Listelenen ücret aralığı: £4,995 - £6,995. Ücret girişleri arasında Konaklamalı: £6,995; Non-Konaklamalı: £4,995 yer alıyor.
Konum
Bu program Oxford, Birleşik Krallık için listelenmiştir.</x:v>
      </x:c>
      <x:c r="L35" s="31" t="str">
        <x:v>{
  "school": "Oxford Royale",
  "subject": "Engineering",
  "location": "Oxford, United Kingdom",
  "age": "12 - 15",
  "duration": "",
  "format": "in person",
  "dates": "5 July - 18 July, 19 July - 1 August, 2 August - 15 August",
  "fees": "£4,995 - £6,995",
  "source_url": "https://www.oxford-royale.com/oxford-summer-school/explore-engineering-12-15"
}</x:v>
      </x:c>
      <x:c r="M35" s="31" t="str">
        <x:v>{
  "school": "Oxford Royale",
  "subject": "Mühendislik",
  "location": "Oxford, Birleşik Krallık",
  "age": "12 - 15",
  "duration": "",
  "format": "yüz yüze",
  "dates": "5 Temmuz - 18 Temmuz, 19 Temmuz - 1 Ağustos, 2 Ağustos - 15 Ağustos",
  "fees": "£4,995 - £6,995",
  "source_url": "https://www.oxford-royale.com/oxford-summer-school/explore-engineering-12-15"
}</x:v>
      </x:c>
      <x:c r="N35" s="31" t="str"/>
      <x:c r="O35" s="31" t="str"/>
      <x:c r="P35" s="31" t="str"/>
    </x:row>
    <x:row r="36" ht="72" customHeight="1">
      <x:c r="A36" s="31" t="str">
        <x:v>oxford-royale-oxford-summer-school-explore-law-12-15</x:v>
      </x:c>
      <x:c r="B36" s="31" t="str">
        <x:v>Explore Law</x:v>
      </x:c>
      <x:c r="C36" s="31" t="str">
        <x:v>Experience Law at Oxford Royale’s summer school for ages 12–15—hands-on projects, expert teaching &amp; new global friends.</x:v>
      </x:c>
      <x:c r="D36" s="31" t="str">
        <x:v>Explore Hukuk, Oxford Royale tarafından Oxford, Birleşik Krallık lokasyonunda sunulan bir yaz programıdır. Program 12 - 15 yaş aralığındaki öğrenciler için listelenmiştir. İçerik, Hukuk alanını daha yakından tanımak isteyen öğrencilerin konuya akademik, mesleki veya uygulamalı bir çerçeveden bakmasına yardımcı olacak şekilde özetlenmiştir.</x:v>
      </x:c>
      <x:c r="E36" s="31" t="str">
        <x:v>Experience Law at Oxford Royale’s summer school for ages 12–15—hands-on projects, expert teaching &amp; new global friends.</x:v>
      </x:c>
      <x:c r="F36" s="31" t="str">
        <x:v>Explore Law is offered by Oxford Royale and based in Oxford, United Kingdom. It is designed for students aged 12 - 15. Experience Law at Oxford Royale’s summer school for ages 12–15—hands-on projects, expert teaching &amp; new global friends.</x:v>
      </x:c>
      <x:c r="G36" s="31" t="str">
        <x:v>Explore Hukuk, Oxford Royale tarafından Oxford, Birleşik Krallık lokasyonunda sunulan bir yaz programıdır. Program 12 - 15 yaş aralığındaki öğrenciler için listelenmiştir. İçerik, Hukuk alanını daha yakından tanımak isteyen öğrencilerin konuya akademik, mesleki veya uygulamalı bir çerçeveden bakmasına yardımcı olacak şekilde özetlenmiştir.</x:v>
      </x:c>
      <x:c r="H36" s="31" t="str">
        <x:v>Why Attend a Law Summer School? Learn how the UK legal system works and why it matters. Build the skills to analyse, argue and apply the law. Bring the fundamentals of law to life through investigations, mock trials and debates that build your confidence to think like a lawyer and communicate with clarity and precision. Step Into the world of Law Take your first step into the world of law as you explore key legal fields, investigate real cases and build practical skills through a dynamic mock trial. Learn from experienced academics and professionals while developing confidence, teamwork and communication.Live and study in historic Oxford colleges, connecting with like-minded students and enjoying inspiring cultural experiences.Learn fundamentals of UK lawMock trial simulationLearn to craft powerful argumentsDaily Hands-On ProjectsEngaging Expert TeachersGroup Research &amp; Presentations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slideYusuf OlalereMScYusuf is an Associate in the Corporate Practice, working from London while supporting the New York team. He holds an MSc in Law &amp; Finance from the University of Oxford, giving him a strong interdisciplinary grounding in both legal and financial aspects of complex corporate transactions.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Work as a legal team to prepare and deliver a full mock trial, taking on roles as barristers, witnesses and jurors to explore a fictional murder case from evidence to verdict. Workshops Negotiate and draft a written constitution for a fictional nation, deciding on government structures, justice systems and fundamental rights. How You'll Learn Escape ordinary classroom teaching and learn through interactive and immersive lessons. Debates Essential for honing students' reasoning abilities and public speaking skills.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Make connections to last a lifetime Our social programme is all about connection, creativity and giving students space to try new things. From punting and hands-on workshops to debate evenings, gallery visits and relaxed welcome events, there’s always something inspiring happening after classes.Punting on the Cherwell with friendsCreative workshops designed to spark imagination and confidenceDebate society evenings for big ideas and bold voicesKaraoke, talent shows and fashion workshopsVisits to museums, galleries, the Covered Market and WestgateFriendly welcome activities to help everyone settle in quickly
Why this program
Why Attend a Law Summer School? Learn how the UK legal system works and why it matters. Build the skills to analyse, argue and apply the law. Bring the fundamentals of law to life through investigations, mock trials and debates that build your confidence to think like a lawyer and communicate with clarity and precision. Step Into the world of Law Take your first step into the world of law as you explore key legal fields, investigate real cases and build practical skills through a dynamic mock trial. Learn from experienced academics and professionals while developing confidence, teamwork and communication.Live and study in historic Oxford colleges, connecting with like-minded students and enjoying inspiring cultural experiences.Learn fundamentals of UK lawMock trial simulationLearn to craft powerful argumentsDaily Hands-On ProjectsEngaging Expert TeachersGroup Research &amp; Presentations From unforgettable moments to lasting inspirations - discover the Oxford Royale Experience Our Summer School brings students together from around the world to study in the heart of Oxford. In this highlights film, you'll hear first 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slideYusuf OlalereMScYusuf is an Associate in the Corporate Practice, working from London while supporting the New York team. He holds an MSc in Law &amp; Finance from the University of Oxford, giving him a strong interdisciplinary grounding in both legal and financial aspects of complex corporate transactions.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Guest Speakers Hear from leading minds about the changes shaping the future. Seminars Learn from experts in an engaging environment.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Oxford should feel like stepping into a story you get to live in. Our excursions bring the city’s history to life through guided tours, college visits and hidden gems - plus an optional London trip for those craving a bigger adventure.Guided walking tours around historic Oxford landmarksVisits to iconic colleges, libraries and heritage sitesExploration of local markets, scenic quads and riverside pathsEngaging stories from expert guides who know Oxford inside outOptional full-day London excursion for an unforgettable city experience Oxford Royale Why Oxford RoyaleOur Educational PhilosophyTeachersTerms &amp; ConditionsPrivacyContact Us</x:v>
      </x:c>
      <x:c r="I36" s="31" t="str"/>
      <x:c r="J36" s="31" t="str">
        <x:v>Overview
Explore Law is offered by Oxford Royale and based in Oxford, United Kingdom. It is designed for students aged 12 - 15. Experience Law at Oxford Royale’s summer school for ages 12–15—hands-on projects, expert teaching &amp; new global friends.
What students explore
Why Attend a Law Summer School? Learn how the UK legal system works and why it matters. Build the skills to analyse, argue and apply the law. Bring the fundamentals of law to life through investigations, mock trials and debates that build your confidence to think like a lawyer and communicate with clarity and precision. Why this program: Why Attend a Law Summer School? Learn how the UK legal system works and why it matters. Build the skills to analyse, argue and apply the law. Bring the fundamentals of law to life through investigations, mock trials and debates that build your confidence to think like a lawyer and communicate with clarity and precision.
Dates, ages and format
Format: in person. Age range: 12 - 15. Listed dates: 5 July - 18 July, 19 July - 1 August, 2 August - 15 August.
Fees
Listed fee range: £4,995 - £6,995. Available fee entries include Residential: £6,995; Non-Residential: £4,995.
Location
This programme is listed for Oxford, United Kingdom.</x:v>
      </x:c>
      <x:c r="K36" s="31" t="str">
        <x:v>Genel Bakış
Explore Hukuk, Oxford Royale tarafından Oxford, Birleşik Krallık lokasyonunda sunulan bir yaz programıdır. Program 12 - 15 yaş aralığındaki öğrenciler için listelenmiştir. İçerik, Hukuk alanını daha yakından tanımak isteyen öğrencilerin konuya akademik, mesleki veya uygulamalı bir çerçeveden bakmasına yardımcı olacak şekilde özetlenmiştir.
Öğrenciler Neleri Keşfeder
Bu programda öğrenciler Hukuk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12 - 15. Listelenen tarihler: 5 Temmuz - 18 Temmuz, 19 Temmuz - 1 Ağustos, 2 Ağustos - 15 Ağustos.
Ücretler
Listelenen ücret aralığı: £4,995 - £6,995. Ücret girişleri arasında Konaklamalı: £6,995; Non-Konaklamalı: £4,995 yer alıyor.
Konum
Bu program Oxford, Birleşik Krallık için listelenmiştir.</x:v>
      </x:c>
      <x:c r="L36" s="31" t="str">
        <x:v>{
  "school": "Oxford Royale",
  "subject": "Law",
  "location": "Oxford, United Kingdom",
  "age": "12 - 15",
  "duration": "",
  "format": "in person",
  "dates": "5 July - 18 July, 19 July - 1 August, 2 August - 15 August",
  "fees": "£4,995 - £6,995",
  "source_url": "https://www.oxford-royale.com/oxford-summer-school/explore-law-12-15"
}</x:v>
      </x:c>
      <x:c r="M36" s="31" t="str">
        <x:v>{
  "school": "Oxford Royale",
  "subject": "Hukuk",
  "location": "Oxford, Birleşik Krallık",
  "age": "12 - 15",
  "duration": "",
  "format": "yüz yüze",
  "dates": "5 Temmuz - 18 Temmuz, 19 Temmuz - 1 Ağustos, 2 Ağustos - 15 Ağustos",
  "fees": "£4,995 - £6,995",
  "source_url": "https://www.oxford-royale.com/oxford-summer-school/explore-law-12-15"
}</x:v>
      </x:c>
      <x:c r="N36" s="31" t="str"/>
      <x:c r="O36" s="31" t="str"/>
      <x:c r="P36" s="31" t="str"/>
    </x:row>
    <x:row r="37" ht="72" customHeight="1">
      <x:c r="A37" s="31" t="str">
        <x:v>oxford-royale-oxford-summer-school-explore-medicine-12-15</x:v>
      </x:c>
      <x:c r="B37" s="31" t="str">
        <x:v>Explore Medicine in Oxford</x:v>
      </x:c>
      <x:c r="C37" s="31" t="str">
        <x:v>Experience medicine at Oxford Royale’s summer school for ages 12–15—hands-on projects, expert teaching &amp; new global friends.</x:v>
      </x:c>
      <x:c r="D37" s="31" t="str">
        <x:v>Explore Tıp - Oxford, Oxford Royale tarafından Oxford, Birleşik Krallık lokasyonunda sunulan bir yaz programıdır. Program 12 - 15 yaş aralığındaki öğrenciler için listelenmiştir. İçerik, Tıp alanını daha yakından tanımak isteyen öğrencilerin konuya akademik, mesleki veya uygulamalı bir çerçeveden bakmasına yardımcı olacak şekilde özetlenmiştir.</x:v>
      </x:c>
      <x:c r="E37" s="31" t="str">
        <x:v>Experience medicine at Oxford Royale’s summer school for ages 12–15—hands-on projects, expert teaching &amp; new global friends.</x:v>
      </x:c>
      <x:c r="F37" s="31" t="str">
        <x:v>Explore Medicine in Oxford is offered by Oxford Royale and based in Oxford, United Kingdom. It is designed for students aged 12 - 15. Experience medicine at Oxford Royale’s summer school for ages 12–15—hands-on projects, expert teaching &amp; new global friends.</x:v>
      </x:c>
      <x:c r="G37" s="31" t="str">
        <x:v>Explore Tıp - Oxford, Oxford Royale tarafından Oxford, Birleşik Krallık lokasyonunda sunulan bir yaz programıdır. Program 12 - 15 yaş aralığındaki öğrenciler için listelenmiştir. İçerik, Tıp alanını daha yakından tanımak isteyen öğrencilerin konuya akademik, mesleki veya uygulamalı bir çerçeveden bakmasına yardımcı olacak şekilde özetlenmiştir.</x:v>
      </x:c>
      <x:c r="H37" s="31" t="str">
        <x:v>Why Attend a Medicine Summer School? Want to step into medicine? With Oxford Royale study anatomy, diagnosis and patient care, then practice your skills in simulations designed to feel like the real thing. Medicine is more than memorising facts. Learn how to think critically, act decisively and care for patients through hands-on practice and teamwork. Step Into the World of Medicine Study anatomy, physiology and disease while exploring real medical cases and how doctors diagnose and treat patients. Build clinical thinking through hands-on simulations, discover future medical pathways and learn from expert medics. Develop key teamwork and communication skills while experiencing life in historic Oxford colleges alongside ambitious, like-minded students.Understand human anatomyLearn how to diagnose and treatClinical skills practical workshopEngaging Expert TeachersGroup Research &amp; Presentations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Claire KeeneMSC, PhDDr Claire Keene is a public health clinician with a masters in International Health and Tropical Medicine from the University of Oxford. She is an experienced clinical trial manager, formerly managing a Médecins Sans Frontières project on HIV and tuberculosis. Dr Claire Keene MSC, PhD Dr Claire Keene is a public health clinician with a masters in International Health and Tropical Medicine from the University of Oxford. She is an experienced clinical trial manager, formerly managing a Médecins Sans Frontières project on HIV and tuberculosis.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Projects Participate in a clinical scenario exam where they will take a history using the history taking proforma and present a differential diagnosis and management plan. Workshops Visit a real clinical skills simulation centre and try your hand at CPR, wound dressing, taking observations and using a high-tech Simman in a simulated hospital ward. How You'll Learn Escape ordinary classroom teaching and learn through interactive and immersive lessons. Debates Essential for honing students' reasoning abilities and public speaking skills.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Make connections to last a lifetime Our social programme is all about connection, creativity and giving students space to try new things. From punting and hands-on workshops to debate evenings, gallery visits and relaxed welcome events, there’s always something inspiring happening after classes.Punting on the Cherwell with friendsCreative workshops designed to spark imagination and confidenceDebate society evenings for big ideas and bold voicesKaraoke, talent shows and fashion workshopsVisits to museums, galleries, the Covered Market and WestgateFriendly welcome activities to help everyone settle in quickly
Why this program
Why Attend a Medicine Summer School? Want to step into medicine? With Oxford Royale study anatomy, diagnosis and patient care, then practice your skills in simulations designed to feel like the real thing. Medicine is more than memorising facts. Learn how to think critically, act decisively and care for patients through hands-on practice and teamwork. Step Into the World of Medicine Study anatomy, physiology and disease while exploring real medical cases and how doctors diagnose and treat patients. Build clinical thinking through hands-on simulations, discover future medical pathways and learn from expert medics. Develop key teamwork and communication skills while experiencing life in historic Oxford colleges alongside ambitious, like-minded students.Understand human anatomyLearn how to diagnose and treatClinical skills practical workshopEngaging Expert TeachersGroup Research &amp; Presentations From unforgettable moments to lasting inspirations - discover the Oxford Royale Experience Our Summer School brings students together from around the world to study in the heart of Oxford. In this highlights film, you'll hear first 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Claire KeeneMSC, PhDDr Claire Keene is a public health clinician with a masters in International Health and Tropical Medicine from the University of Oxford. She is an experienced clinical trial manager, formerly managing a Médecins Sans Frontières project on HIV and tuberculosis. Dr Claire Keene MSC, PhD Dr Claire Keene is a public health clinician with a masters in International Health and Tropical Medicine from the University of Oxford. She is an experienced clinical trial manager, formerly managing a Médecins Sans Frontières project on HIV and tuberculosis.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Guest Speakers Hear from leading minds about the changes shaping the future Seminars Learn from experts in an engaging environment.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Oxford should feel like stepping into a story you get to live in. Our excursions bring the city’s history to life through guided tours, college visits and hidden gems - plus an optional London trip for those craving a bigger adventure.Guided walking tours around historic Oxford landmarksVisits to iconic colleges, libraries and heritage sitesExploration of local markets, scenic quads and riverside pathsEngaging stories from expert guides who know Oxford inside outOptional full-day London excursion for an unforgettable city experience Frequently Asked Questions How do I book a place on my chosen summer school and programme?How do I pay for my programme?What do my programme fees include?I want to change to another programme or study option. Is this possible?What level of English is required to attend one of your programmes?Will I receive a graduation certificate?How secure are the campuses?Can I take more than one programme? Oxford Royale Why Oxford RoyaleOur Educational PhilosophyTeachersTerms &amp; ConditionsPrivacyContact Us</x:v>
      </x:c>
      <x:c r="I37" s="31" t="str"/>
      <x:c r="J37" s="31" t="str">
        <x:v>Overview
Explore Medicine in Oxford is offered by Oxford Royale and based in Oxford, United Kingdom. It is designed for students aged 12 - 15. Experience medicine at Oxford Royale’s summer school for ages 12–15—hands-on projects, expert teaching &amp; new global friends.
What students explore
Why Attend a Medicine Summer School? Want to step into medicine? With Oxford Royale study anatomy, diagnosis and patient care, then practice your skills in simulations designed to feel like the real thing. Medicine is more than memorising facts. Why this program: Why Attend a Medicine Summer School? Want to step into medicine? With Oxford Royale study anatomy, diagnosis and patient care, then practice your skills in simulations designed to feel like the real thing. Medicine is more than memorising facts.
Dates, ages and format
Format: in person. Age range: 12 - 15. Listed dates: 5 July - 18 July, 19 July - 1 August, 2 August - 15 August.
Fees
Listed fee range: £4,995 - £6,995. Available fee entries include Residential: £6,995; Non-Residential: £4,995.
Location
This programme is listed for Oxford, United Kingdom.</x:v>
      </x:c>
      <x:c r="K37" s="31" t="str">
        <x:v>Genel Bakış
Explore Tıp - Oxford, Oxford Royale tarafından Oxford, Birleşik Krallık lokasyonunda sunulan bir yaz programıdır. Program 12 - 15 yaş aralığındaki öğrenciler için listelenmiştir. İçerik, Tıp alanını daha yakından tanımak isteyen öğrencilerin konuya akademik, mesleki veya uygulamalı bir çerçeveden bakmasına yardımcı olacak şekilde özetlenmiştir.
Öğrenciler Neleri Keşfeder
Bu programda öğrenciler Tıp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12 - 15. Listelenen tarihler: 5 Temmuz - 18 Temmuz, 19 Temmuz - 1 Ağustos, 2 Ağustos - 15 Ağustos.
Ücretler
Listelenen ücret aralığı: £4,995 - £6,995. Ücret girişleri arasında Konaklamalı: £6,995; Non-Konaklamalı: £4,995 yer alıyor.
Konum
Bu program Oxford, Birleşik Krallık için listelenmiştir.</x:v>
      </x:c>
      <x:c r="L37" s="31" t="str">
        <x:v>{
  "school": "Oxford Royale",
  "subject": "Medicine",
  "location": "Oxford, United Kingdom",
  "age": "12 - 15",
  "duration": "",
  "format": "in person",
  "dates": "5 July - 18 July, 19 July - 1 August, 2 August - 15 August",
  "fees": "£4,995 - £6,995",
  "source_url": "https://www.oxford-royale.com/oxford-summer-school/explore-medicine-12-15"
}</x:v>
      </x:c>
      <x:c r="M37" s="31" t="str">
        <x:v>{
  "school": "Oxford Royale",
  "subject": "Tıp",
  "location": "Oxford, Birleşik Krallık",
  "age": "12 - 15",
  "duration": "",
  "format": "yüz yüze",
  "dates": "5 Temmuz - 18 Temmuz, 19 Temmuz - 1 Ağustos, 2 Ağustos - 15 Ağustos",
  "fees": "£4,995 - £6,995",
  "source_url": "https://www.oxford-royale.com/oxford-summer-school/explore-medicine-12-15"
}</x:v>
      </x:c>
      <x:c r="N37" s="31" t="str"/>
      <x:c r="O37" s="31" t="str"/>
      <x:c r="P37" s="31" t="str"/>
    </x:row>
    <x:row r="38" ht="72" customHeight="1">
      <x:c r="A38" s="31" t="str">
        <x:v>oxford-royale-oxford-summer-school-film-academy-12-15</x:v>
      </x:c>
      <x:c r="B38" s="31" t="str">
        <x:v>Film Academy</x:v>
      </x:c>
      <x:c r="C38" s="31" t="str">
        <x:v>Experience the Oxford Royale’s summer school film academy for ages 12–15—hands-on projects, expert teaching &amp; new global friends.</x:v>
      </x:c>
      <x:c r="D38" s="31" t="str">
        <x:v>Film Academy, Oxford Royale tarafından Oxford, Birleşik Krallık lokasyonunda sunulan bir yaz programıdır. Program 12 - 15 yaş aralığındaki öğrenciler için listelenmiştir. İçerik, Film alanını daha yakından tanımak isteyen öğrencilerin konuya akademik, mesleki veya uygulamalı bir çerçeveden bakmasına yardımcı olacak şekilde özetlenmiştir.</x:v>
      </x:c>
      <x:c r="E38" s="31" t="str">
        <x:v>Experience the Oxford Royale’s summer school film academy for ages 12–15—hands-on projects, expert teaching &amp; new global friends.</x:v>
      </x:c>
      <x:c r="F38" s="31" t="str">
        <x:v>Film Academy is offered by Oxford Royale and based in Oxford, United Kingdom. It is designed for students aged 12 - 15. Experience the Oxford Royale’s summer school film academy for ages 12–15—hands-on projects, expert teaching &amp; new global friends.</x:v>
      </x:c>
      <x:c r="G38" s="31" t="str">
        <x:v>Film Academy, Oxford Royale tarafından Oxford, Birleşik Krallık lokasyonunda sunulan bir yaz programıdır. Program 12 - 15 yaş aralığındaki öğrenciler için listelenmiştir. İçerik, Film alanını daha yakından tanımak isteyen öğrencilerin konuya akademik, mesleki veya uygulamalı bir çerçeveden bakmasına yardımcı olacak şekilde özetlenmiştir.</x:v>
      </x:c>
      <x:c r="H38" s="31" t="str">
        <x:v>Step Into the World of Film Master professional cameras, sound and lighting as you film your own project with Oxford Royale, then edit it to craft a compelling story. Work in teams to develop and pitch a full production package, explore future pathways in filmmaking, learn from industry experts and experience life in historic Oxford colleges alongside ambitious, like-minded peers.Direct, shoot and edit a film from scratchLearn on professional camera and equipmentDiscover the key stages of the production processWork with film industry expertsAcademic Showcase project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slideBruce WindwoodFilmmaker Windwood is a multi-award winning filmmaker with credits including the comedy feature film 12 In A Box. Bruce is a commissioned writer for TV and audio as well as a composer for film, audio and TV soundtracks. Having helped to design, develop and expand ORA’s filmmaking classes over the last 11 years, Bruce is one of the most senior tutors. He also regularly teaches short and long-form filmmaking at the prestigious National Film &amp; TV School as well as Film Oxford.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Work as a real film crew to produce, shoot and edit your own short film over two weeks, taking ownership of your scenes and seeing your vision come to life on screen. Workshops Pitch an original film or TV series to the class in a Hollywood-style pitch session, developing your premise, characters and marketing angles before facing a live Q&amp;A. How You'll Learn Escape ordinary classroom teaching and learn through interactive and immersive lessons. Debates Essential for honing students' reasoning abilities and public speaking skills. Challenge Days Apply the skills and knowledge gained throughout your two-week programme in an immersive full day simulation event.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Make connections to last a lifetime Our social programme is all about connection, creativity and giving students space to try new things. From punting and hands-on workshops to debate evenings, gallery visits and relaxed welcome events, there’s always something inspiring happening after classes.Punting on the Cherwell with friendsCreative workshops designed to spark imagination and confidenceDebate society evenings for big ideas and bold voicesKaraoke, talent shows and fashion workshopsVisits to museums, galleries, the Covered Market and WestgateFriendly welcome activities to help everyone settle in quickly
Why this program
Why Attend a Film Summer School? Write, shoot and edit your own short film on location in Oxford — the backdrop to Harry Potter, James Bond and more. Film is more than watching stories unfold. Learn how to craft them yourself, gaining hands-on experience in production, directing and digital editing as you bring your vision to life. Step Into the World of Film Master professional cameras, sound and lighting as you film your own project with Oxford Royale, then edit it to craft a compelling story. Work in teams to develop and pitch a full production package, explore future pathways in filmmaking, learn from industry experts and experience life in historic Oxford colleges alongside ambitious, like-minded peers.Direct, shoot and edit a film from scratchLearn on professional camera and equipmentDiscover the key stages of the production processWork with film industry expertsAcademic Showcase project From unforgettable moments to lasting inspirations - discover the Oxford Royale Experience Our Summer School brings students together from around the world to study in the heart of Oxford. In this highlights film, you'll hear first 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slideBruce WindwoodFilmmaker Windwood is a multi-award winning filmmaker with credits including the comedy feature film 12 In A Box. Bruce is a commissioned writer for TV and audio as well as a composer for film, audio and TV soundtracks. Having helped to design, develop and expand ORA’s filmmaking classes over the last 11 years, Bruce is one of the most senior tutors. He also regularly teaches short and long-form filmmaking at the prestigious National Film &amp; TV School as well as Film Oxford.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Seminars Learn from experts in an engaging environment Guest Speakers Hear from leading minds about the changes shaping the future.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Oxford should feel like stepping into a story you get to live in. Our excursions bring the city’s history to life through guided tours, college visits and hidden gems - plus an optional London trip for those craving a bigger adventure.Guided walking tours around historic Oxford landmarksVisits to iconic colleges, libraries and heritage sitesExploration of local markets, scenic quads and riverside pathsEngaging stories from expert guides who know Oxford inside outOptional full-day London excursion for an unforgettable city experience Oxford Royale Why Oxford RoyaleOur Educational PhilosophyTeachersTerms &amp; ConditionsPrivacyContact Us</x:v>
      </x:c>
      <x:c r="I38" s="31" t="str"/>
      <x:c r="J38" s="31" t="str">
        <x:v>Overview
Film Academy is offered by Oxford Royale and based in Oxford, United Kingdom. It is designed for students aged 12 - 15. Experience the Oxford Royale’s summer school film academy for ages 12–15—hands-on projects, expert teaching &amp; new global friends.
What students explore
Step Into the World of Film Master professional cameras, sound and lighting as you film your own project with Oxford Royale, then edit it to craft a compelling story. Work in teams to develop and pitch a full production package, explore future pathways in filmmaking, learn from industry experts and experience life in historic Oxford colleges alongside ambitious, like-minded peers.Direct, shoot and edit a film from scratch Learn on professional camera and equipment Discover the key stages of the production process Work with film industry experts Academic Showcase project Download the course guide Explore the different modules and understand... Why this program: Why Attend a Film Summer School? Write, shoot and edit your own short film on location in Oxford — the backdrop to Harry Potter, James Bond and more. Film is more than watching stories unfold. Learn how to craft them yourself, gaining hands-on experience in production, directing and digital editing as you bring your vision to life.
Dates, ages and format
Format: in person. Age range: 12 - 15. Listed dates: 5 July - 18 July, 19 July - 1 August, 2 August - 15 August.
Fees
Listed fee range: £4,995 - £6,995. Available fee entries include Residential: £6,995; Non-Residential: £4,995.
Location
This programme is listed for Oxford, United Kingdom.</x:v>
      </x:c>
      <x:c r="K38" s="31" t="str">
        <x:v>Genel Bakış
Film Academy, Oxford Royale tarafından Oxford, Birleşik Krallık lokasyonunda sunulan bir yaz programıdır. Program 12 - 15 yaş aralığındaki öğrenciler için listelenmiştir. İçerik, Film alanını daha yakından tanımak isteyen öğrencilerin konuya akademik, mesleki veya uygulamalı bir çerçeveden bakmasına yardımcı olacak şekilde özetlenmiştir.
Öğrenciler Neleri Keşfeder
Bu programda öğrenciler Film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12 - 15. Listelenen tarihler: 5 Temmuz - 18 Temmuz, 19 Temmuz - 1 Ağustos, 2 Ağustos - 15 Ağustos.
Ücretler
Listelenen ücret aralığı: £4,995 - £6,995. Ücret girişleri arasında Konaklamalı: £6,995; Non-Konaklamalı: £4,995 yer alıyor.
Konum
Bu program Oxford, Birleşik Krallık için listelenmiştir.</x:v>
      </x:c>
      <x:c r="L38" s="31" t="str">
        <x:v>{
  "school": "Oxford Royale",
  "subject": "Film",
  "location": "Oxford, United Kingdom",
  "age": "12 - 15",
  "duration": "",
  "format": "in person",
  "dates": "5 July - 18 July, 19 July - 1 August, 2 August - 15 August",
  "fees": "£4,995 - £6,995",
  "source_url": "https://www.oxford-royale.com/oxford-summer-school/film-academy-12-15"
}</x:v>
      </x:c>
      <x:c r="M38" s="31" t="str">
        <x:v>{
  "school": "Oxford Royale",
  "subject": "Film",
  "location": "Oxford, Birleşik Krallık",
  "age": "12 - 15",
  "duration": "",
  "format": "yüz yüze",
  "dates": "5 Temmuz - 18 Temmuz, 19 Temmuz - 1 Ağustos, 2 Ağustos - 15 Ağustos",
  "fees": "£4,995 - £6,995",
  "source_url": "https://www.oxford-royale.com/oxford-summer-school/film-academy-12-15"
}</x:v>
      </x:c>
      <x:c r="N38" s="31" t="str"/>
      <x:c r="O38" s="31" t="str"/>
      <x:c r="P38" s="31" t="str"/>
    </x:row>
    <x:row r="39" ht="72" customHeight="1">
      <x:c r="A39" s="31" t="str">
        <x:v>oxford-royale-oxford-summer-school-film-academy-16-18</x:v>
      </x:c>
      <x:c r="B39" s="31" t="str">
        <x:v>Film Academy</x:v>
      </x:c>
      <x:c r="C39" s="31" t="str">
        <x:v>Study at the Oxford Royale’s summer school for Film Academy, for ages 16–18—creative projects, expert tutors &amp; an inspiring Oxford setting.</x:v>
      </x:c>
      <x:c r="D39" s="31" t="str">
        <x:v>Film Academy, Oxford Royale tarafından Oxford, Birleşik Krallık lokasyonunda sunulan bir yaz programıdır. Program 16 - 18 yaş aralığındaki öğrenciler için listelenmiştir. İçerik, Film alanını daha yakından tanımak isteyen öğrencilerin konuya akademik, mesleki veya uygulamalı bir çerçeveden bakmasına yardımcı olacak şekilde özetlenmiştir.</x:v>
      </x:c>
      <x:c r="E39" s="31" t="str">
        <x:v>Study at the Oxford Royale’s summer school for Film Academy, for ages 16–18—creative projects, expert tutors &amp; an inspiring Oxford setting.</x:v>
      </x:c>
      <x:c r="F39" s="31" t="str">
        <x:v>Film Academy is offered by Oxford Royale and based in Oxford, United Kingdom. It is designed for students aged 16 - 18. Study at the Oxford Royale’s summer school for Film Academy, for ages 16–18—creative projects, expert tutors &amp; an inspiring Oxford setting.</x:v>
      </x:c>
      <x:c r="G39" s="31" t="str">
        <x:v>Film Academy, Oxford Royale tarafından Oxford, Birleşik Krallık lokasyonunda sunulan bir yaz programıdır. Program 16 - 18 yaş aralığındaki öğrenciler için listelenmiştir. İçerik, Film alanını daha yakından tanımak isteyen öğrencilerin konuya akademik, mesleki veya uygulamalı bir çerçeveden bakmasına yardımcı olacak şekilde özetlenmiştir.</x:v>
      </x:c>
      <x:c r="H39" s="31" t="str">
        <x:v>Step Into the World of Film Master professional filmmaking by learning to use HD cameras, sound and lighting to bring your vision to life. Develop expert editing skills with Final Cut Pro and take your film through post-production. Then work in teams to create a full production package and pitch your story to a live audience for GreenLight approval.Group Research &amp; PresentationsDaily Hands-On ProjectsEngaging Expert TeachersLearn on professional camera and equipmentPractise digital editing skills using Final Cut ProWork with film industry expertsDirect, shoot and edit a film from scratch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slideBruce WindwoodFilmmaker Windwood is a multi-award winning filmmaker with credits including the comedy feature film 12 In A Box. Bruce is a commissioned writer for TV and audio as well as a composer for film, audio and TV soundtracks. Having helped to design, develop and expand ORA’s filmmaking classes over the last 11 years, Bruce is one of the most senior tutors. He also regularly teaches short and long-form filmmaking at the prestigious National Film &amp; TV School as well as Film Oxford.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Work as a real film crew to produce, shoot and edit your own short film over two weeks, taking ownership of your scenes and seeing your vision come to life on screen. Workshops Pitch an original film or TV series to the class in a Hollywood-style pitch session, developing your premise, characters and marketing angles before facing a live Q&amp;A. How You'll Learn Escape ordinary classroom teaching and learn through interactive and immersive lessons. Debates Essential for honing students' reasoning abilities and public speaking skills.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Make connections to last a lifetime Our social programme is all about connection, creativity and giving students space to try new things. From punting and hands-on workshops to debate evenings, gallery visits and relaxed welcome events, there’s always something inspiring happening after classes.Punting on the Cherwell with friendsCreative workshops designed to spark imagination and confidenceDebate society evenings for big ideas and bold voicesKaraoke, talent shows and fashion workshopsVisits to museums, galleries, the Covered Market and WestgateFriendly welcome activities to help everyone settle in quickly
Why this program
Why Attend a Film Summer School? Write, shoot and edit your own short film on location in Oxford, the backdrop to Harry Potter, James Bond and more. Film is more than watching stories unfold. Learn how to craft them yourself, gaining hands-on experience in production, directing and digital editing as you bring your vision to life. Step Into the World of Film Master professional filmmaking by learning to use HD cameras, sound and lighting to bring your vision to life. Develop expert editing skills with Final Cut Pro and take your film through post-production. Then work in teams to create a full production package and pitch your story to a live audience for GreenLight approval.Group Research &amp; PresentationsDaily Hands-On ProjectsEngaging Expert TeachersLearn on professional camera and equipmentPractise digital editing skills using Final Cut ProWork with film industry expertsDirect, shoot and edit a film from scratch From unforgettable moments to lasting inspirations - discover the Oxford Royale Experience Our Summer School brings together students from around the world to study in the heart of Oxford. In this highlights film, you'll hear first 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slideBruce WindwoodFilmmaker Windwood is a multi-award winning filmmaker with credits including the comedy feature film 12 In A Box. Bruce is a commissioned writer for TV and audio as well as a composer for film, audio and TV soundtracks. Having helped to design, develop and expand ORA’s filmmaking classes over the last 11 years, Bruce is one of the most senior tutors. He also regularly teaches short and long-form filmmaking at the prestigious National Film &amp; TV School as well as Film Oxford.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Guest Speakers Hear from leading minds about the changes shaping the future Seminars Learn from experts in an engaging environment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Oxford should feel like stepping into a story you get to live in. Our excursions bring the city’s history to life through guided tours, college visits and hidden gems - plus an optional London trip for those craving a bigger adventure.Guided walking tours around historic Oxford landmarksVisits to iconic colleges, libraries and heritage sitesExploration of local markets, scenic quads and riverside pathsEngaging stories from expert guides who know Oxford inside outOptional full-day London excursion for an unforgettable city experience Frequently Asked Questions How do I book a place on my chosen summer school and programme? How do I pay for my programme?What do my programme fees include?I want to change to another programme or study option. Is this possible?What level of English is required to attend one of your programme?Will I receive a graduation certificate?How secure are the campuses?Can I take more than one programme? Oxford Royale Why Oxford RoyaleOur Educational PhilosophyTeachersTerms &amp; ConditionsPrivacyContact Us</x:v>
      </x:c>
      <x:c r="I39" s="31" t="str"/>
      <x:c r="J39" s="31" t="str">
        <x:v>Overview
Film Academy is offered by Oxford Royale and based in Oxford, United Kingdom. It is designed for students aged 16 - 18. Study at the Oxford Royale’s summer school for Film Academy, for ages 16–18—creative projects, expert tutors &amp; an inspiring Oxford setting.
What students explore
Step Into the World of Film Master professional filmmaking by learning to use HD cameras, sound and lighting to bring your vision to life. Develop expert editing skills with Final Cut Pro and take your film through post-production. Then work in teams to create a full production package and pitch your story to a live audience for Green Light approval.Group Research &amp; Presentations Daily Hands-On Projects Engaging Expert Teachers Learn on professional camera and equipment Practise digital editing skills using Final Cut Pro Work with film industry experts Direct, shoot and edit a film from scratch Download the course guide Explore the... Why this program: Why Attend a Film Summer School? Write, shoot and edit your own short film on location in Oxford, the backdrop to Harry Potter, James Bond and more. Film is more than watching stories unfold. Learn how to craft them yourself, gaining hands-on experience in production, directing and digital editing as you bring your vision to life.
Dates, ages and format
Format: in person. Age range: 16 - 18. Listed dates: 5 July - 18 July, 19 July - 1 August, 2 August - 15 August.
Fees
Listed fee range: £4,995 - £6,995. Available fee entries include Residential: £6,995; Non-Residential: £4,995.
Location
This programme is listed for Oxford, United Kingdom.</x:v>
      </x:c>
      <x:c r="K39" s="31" t="str">
        <x:v>Genel Bakış
Film Academy, Oxford Royale tarafından Oxford, Birleşik Krallık lokasyonunda sunulan bir yaz programıdır. Program 16 - 18 yaş aralığındaki öğrenciler için listelenmiştir. İçerik, Film alanını daha yakından tanımak isteyen öğrencilerin konuya akademik, mesleki veya uygulamalı bir çerçeveden bakmasına yardımcı olacak şekilde özetlenmiştir.
Öğrenciler Neleri Keşfeder
Bu programda öğrenciler Film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16 - 18. Listelenen tarihler: 5 Temmuz - 18 Temmuz, 19 Temmuz - 1 Ağustos, 2 Ağustos - 15 Ağustos.
Ücretler
Listelenen ücret aralığı: £4,995 - £6,995. Ücret girişleri arasında Konaklamalı: £6,995; Non-Konaklamalı: £4,995 yer alıyor.
Konum
Bu program Oxford, Birleşik Krallık için listelenmiştir.</x:v>
      </x:c>
      <x:c r="L39" s="31" t="str">
        <x:v>{
  "school": "Oxford Royale",
  "subject": "Film",
  "location": "Oxford, United Kingdom",
  "age": "16 - 18",
  "duration": "",
  "format": "in person",
  "dates": "5 July - 18 July, 19 July - 1 August, 2 August - 15 August",
  "fees": "£4,995 - £6,995",
  "source_url": "https://www.oxford-royale.com/oxford-summer-school/film-academy-16-18"
}</x:v>
      </x:c>
      <x:c r="M39" s="31" t="str">
        <x:v>{
  "school": "Oxford Royale",
  "subject": "Film",
  "location": "Oxford, Birleşik Krallık",
  "age": "16 - 18",
  "duration": "",
  "format": "yüz yüze",
  "dates": "5 Temmuz - 18 Temmuz, 19 Temmuz - 1 Ağustos, 2 Ağustos - 15 Ağustos",
  "fees": "£4,995 - £6,995",
  "source_url": "https://www.oxford-royale.com/oxford-summer-school/film-academy-16-18"
}</x:v>
      </x:c>
      <x:c r="N39" s="31" t="str"/>
      <x:c r="O39" s="31" t="str"/>
      <x:c r="P39" s="31" t="str"/>
    </x:row>
    <x:row r="40" ht="72" customHeight="1">
      <x:c r="A40" s="31" t="str">
        <x:v>oxford-royale-oxford-summer-school-history-philosophy-literature-16-18</x:v>
      </x:c>
      <x:c r="B40" s="31" t="str">
        <x:v>History, Philosophy &amp; Literature in Oxford</x:v>
      </x:c>
      <x:c r="C40" s="31" t="str">
        <x:v>Study History, Philosophy &amp; Literature at Oxford Royale’s summer school for ages 16–18—creative projects, expert tutors &amp; an inspiring Oxford setting.</x:v>
      </x:c>
      <x:c r="D40" s="31" t="str">
        <x:v>Tarih, Philosophy &amp; Literature - Oxford, Oxford Royale tarafından Oxford, Birleşik Krallık lokasyonunda sunulan bir yaz programıdır. Program 16 - 18 yaş aralığındaki öğrenciler için listelenmiştir. İçerik, Tarih alanını daha yakından tanımak isteyen öğrencilerin konuya akademik, mesleki veya uygulamalı bir çerçeveden bakmasına yardımcı olacak şekilde...</x:v>
      </x:c>
      <x:c r="E40" s="31" t="str">
        <x:v>Study History, Philosophy &amp; Literature at Oxford Royale’s summer school for ages 16–18—creative projects, expert tutors &amp; an inspiring Oxford setting.</x:v>
      </x:c>
      <x:c r="F40" s="31" t="str">
        <x:v>History, Philosophy &amp; Literature in Oxford is offered by Oxford Royale and based in Oxford, United Kingdom. It is designed for students aged 16 - 18. Study History, Philosophy &amp; Literature at Oxford Royale’s summer school for ages 16–18—creative projects, expert tutors &amp; an inspiring Oxford setting.</x:v>
      </x:c>
      <x:c r="G40" s="31" t="str">
        <x:v>Tarih, Philosophy &amp; Literature - Oxford, Oxford Royale tarafından Oxford, Birleşik Krallık lokasyonunda sunulan bir yaz programıdır. Program 16 - 18 yaş aralığındaki öğrenciler için listelenmiştir. İçerik, Tarih alanını daha yakından tanımak isteyen öğrencilerin konuya akademik, mesleki veya uygulamalı bir çerçeveden bakmasına yardımcı olacak şekilde özetlenmiştir.</x:v>
      </x:c>
      <x:c r="H40" s="31" t="str">
        <x:v>Why Attend a History, Philosophy &amp; Literature Summer School? From ancient philosophy to modern literature, explore the big ideas and timeless works that influence how we live today. Discuss and debate the big ideas, sharpening your skills through debates and assignments to write with impact and speak with confidence. Step Into the World of History, Philosophy &amp; Literature Hone critical thinking and persuasive argumentation to express and defend ideas with clarity and confidence. Explore Oxford’s publishing legacy at the OUP Museum and uncover five centuries of influence, then dive into the Ashmolean’s collections to discover art across cultures and eras: connecting ideas, history and creative practice.Group Research &amp; PresentationsDaily Hands-On ProjectsEngaging Expert TeachersBuild Skills for Dynamic CareersAcademic Showcase projectAshmolean Museum TourExplore History’s Defining Moments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Claire KeeneMSC, PhDDr Claire Keene is a public health clinician with a masters in International Health and Tropical Medicine from the University of Oxford. She is an experienced clinical trial manager, formerly managing a Médecins Sans Frontières project on HIV and tuberculosis. Dr Claire Keene MSC, PhD Dr Claire Keene is a public health clinician with a masters in International Health and Tropical Medicine from the University of Oxford. She is an experienced clinical trial manager, formerly managing a Médecins Sans Frontières project on HIV and tuberculosis.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Individual Projects Research and deliver a 10–15 minute presentation on a topic of your choosing; from the fall of the Soviet Union to the role of dystopian fiction, arguing your case to an audience of peers. Workshops Explore centuries of literary heritage at Oxford University Press's archives (Oxford, Sessions 2 &amp; 3), or analyse artworks across cultures and time at the Ashmolean Museum with expert guides. (Oxford, Session 1) How You'll Learn Escape ordinary classroom teaching and learn through interactive and immersive lessons. Debates Essential for honing students' reasoning abilities and public speaking skills. Academic Trips Explore your subject first-hand through visits to Oxford's fascinating museums and libraries Make connections to last a lifetime Our social programme is all about connection, creativity and giving students space to try new things. From punting and hands-on workshops to debate evenings, gallery visits and relaxed welcome events, there’s always something inspiring happening after classes.Punting on the Cherwell with friendsCreative workshops designed to spark imagination and confidenceDebate society evenings for big ideas and bold voicesKaraoke, talent shows and fashion workshopsVisits to museums, galleries, the Covered Market and WestgateFriendly welcome activities to help everyone settle in quickly
Why this program
Why Attend a History, Philosophy &amp; Literature Summer School? From ancient philosophy to modern literature, explore the big ideas and timeless works that influence how we live today. Discuss and debate the big ideas, sharpening your skills through debates and assignments to write with impact and speak with confidence. Step Into the World of History, Philosophy &amp; Literature Hone critical thinking and persuasive argumentation to express and defend ideas with clarity and confidence. Explore Oxford’s publishing legacy at the OUP Museum and uncover five centuries of influence, then dive into the Ashmolean’s collections to discover art across cultures and eras: connecting ideas, history and creative practice.Group Research &amp; PresentationsDaily Hands-On ProjectsEngaging Expert TeachersBuild Skills for Dynamic CareersAcademic Showcase projectAshmolean Museum TourExplore History’s Defining Moments From unforgettable moments to lasting inspirations - discover the Oxford Royale Experience Our Summer School brings together students from around the world to study in Oxford. In this highlights film, you'll hear first 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Claire KeeneMSC, PhDDr Claire Keene is a public health clinician with a masters in International Health and Tropical Medicine from the University of Oxford. She is an experienced clinical trial manager, formerly managing a Médecins Sans Frontières project on HIV and tuberculosis. Dr Claire Keene MSC, PhD Dr Claire Keene is a public health clinician with a masters in International Health and Tropical Medicine from the University of Oxford. She is an experienced clinical trial manager, formerly managing a Médecins Sans Frontières project on HIV and tuberculosis.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Workshops Explore centuries of literary heritage at Oxford University Press's archives (Oxford, Sessions 2 &amp; 3), or analyse artworks across cultures and time at the Ashmolean Museum with expert guides. (Oxford, Session 1) Guest Speakers Hear from leading minds about the changes shaping the future Seminars Learn from experts in an engaging environment Trusted by parents and students alike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Oxford should feel like stepping into a story you get to live in. Our excursions bring the city’s history to life through guided tours, college visits and hidden gems - plus an optional London trip for those craving a bigger adventure.Guided walking tours around historic Oxford landmarksVisits to iconic colleges, libraries and heritage sitesExploration of local markets, scenic quads and riverside pathsEngaging stories from expert guides who know Oxford inside outOptional full-day London excursion for an unforgettable city experience Oxford Royale Why Oxford RoyaleOur Educational PhilosophyTeachersTerms &amp; ConditionsPrivacyContact Us</x:v>
      </x:c>
      <x:c r="I40" s="31" t="str"/>
      <x:c r="J40" s="31" t="str">
        <x:v>Overview
History, Philosophy &amp; Literature in Oxford is offered by Oxford Royale and based in Oxford, United Kingdom. It is designed for students aged 16 - 18. Study History, Philosophy &amp; Literature at Oxford Royale’s summer school for ages 16–18—creative projects, expert tutors &amp; an inspiring Oxford setting.
What students explore
Why Attend a History, Philosophy &amp; Literature Summer School? From ancient philosophy to modern literature, explore the big ideas and timeless works that influence how we live today. Discuss and debate the big ideas, sharpening your skills through debates and assignments to write with impact and speak with confidence. Step Into the World of History, Philosophy &amp; Literature Hone critical thinking and persuasive argumentation to express and defend ideas with clarity and confidence. Why this program: Why Attend a History, Philosophy &amp; Literature Summer School? From ancient philosophy to modern literature, explore the big ideas and timeless works that influence how we live today. Discuss and debate the big ideas, sharpening your skills through debates and assignments to write with impact and speak with confidence. Step Into the World of History, Philosophy &amp; Literature Hone critical thinking and persuasive argumentation to express and defend ideas with clarity and confidence.
Dates, ages and format
Format: in person. Age range: 16 - 18. Listed dates: 5 July - 18 July, 19 July - 1 August, 2 August - 15 August.
Fees
Listed fee range: £4,995 - £6,995. Available fee entries include Residential: £6,995; Non-Residential: £4,995.
Location
This programme is listed for Oxford, United Kingdom.</x:v>
      </x:c>
      <x:c r="K40" s="31" t="str">
        <x:v>Genel Bakış
Tarih, Philosophy &amp; Literature - Oxford, Oxford Royale tarafından Oxford, Birleşik Krallık lokasyonunda sunulan bir yaz programıdır. Program 16 - 18 yaş aralığındaki öğrenciler için listelenmiştir. İçerik, Tarih alanını daha yakından tanımak isteyen öğrencilerin konuya akademik, mesleki veya uygulamalı bir çerçeveden bakmasına yardımcı olacak şekilde özetlenmiştir.
Öğrenciler Neleri Keşfeder
Bu programda öğrenciler Tarih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16 - 18. Listelenen tarihler: 5 Temmuz - 18 Temmuz, 19 Temmuz - 1 Ağustos, 2 Ağustos - 15 Ağustos.
Ücretler
Listelenen ücret aralığı: £4,995 - £6,995. Ücret girişleri arasında Konaklamalı: £6,995; Non-Konaklamalı: £4,995 yer alıyor.
Konum
Bu program Oxford, Birleşik Krallık için listelenmiştir.</x:v>
      </x:c>
      <x:c r="L40" s="31" t="str">
        <x:v>{
  "school": "Oxford Royale",
  "subject": "History",
  "location": "Oxford, United Kingdom",
  "age": "16 - 18",
  "duration": "",
  "format": "in person",
  "dates": "5 July - 18 July, 19 July - 1 August, 2 August - 15 August",
  "fees": "£4,995 - £6,995",
  "source_url": "https://www.oxford-royale.com/oxford-summer-school/history-philosophy-literature-16-18"
}</x:v>
      </x:c>
      <x:c r="M40" s="31" t="str">
        <x:v>{
  "school": "Oxford Royale",
  "subject": "Tarih",
  "location": "Oxford, Birleşik Krallık",
  "age": "16 - 18",
  "duration": "",
  "format": "yüz yüze",
  "dates": "5 Temmuz - 18 Temmuz, 19 Temmuz - 1 Ağustos, 2 Ağustos - 15 Ağustos",
  "fees": "£4,995 - £6,995",
  "source_url": "https://www.oxford-royale.com/oxford-summer-school/history-philosophy-literature-16-18"
}</x:v>
      </x:c>
      <x:c r="N40" s="31" t="str"/>
      <x:c r="O40" s="31" t="str"/>
      <x:c r="P40" s="31" t="str"/>
    </x:row>
    <x:row r="41" ht="72" customHeight="1">
      <x:c r="A41" s="31" t="str">
        <x:v>oxford-royale-oxford-summer-school-law-politics-16-18</x:v>
      </x:c>
      <x:c r="B41" s="31" t="str">
        <x:v>Law &amp; Politics in Oxford</x:v>
      </x:c>
      <x:c r="C41" s="31" t="str">
        <x:v>Study Law &amp; Politics at Oxford Royale’s summer school for ages 16–18—creative projects, expert tutors &amp; an inspiring Oxford setting.</x:v>
      </x:c>
      <x:c r="D41" s="31" t="str">
        <x:v>Hukuk &amp; Politics - Oxford, Oxford Royale tarafından Oxford, Birleşik Krallık lokasyonunda sunulan bir yaz programıdır. Program 16 - 18 yaş aralığındaki öğrenciler için listelenmiştir. İçerik, Hukuk alanını daha yakından tanımak isteyen öğrencilerin konuya akademik, mesleki veya uygulamalı bir çerçeveden bakmasına yardımcı olacak şekilde özetlenmiştir.</x:v>
      </x:c>
      <x:c r="E41" s="31" t="str">
        <x:v>Study Law &amp; Politics at Oxford Royale’s summer school for ages 16–18—creative projects, expert tutors &amp; an inspiring Oxford setting.</x:v>
      </x:c>
      <x:c r="F41" s="31" t="str">
        <x:v>Law &amp; Politics in Oxford is offered by Oxford Royale and based in Oxford, United Kingdom. It is designed for students aged 16 - 18. Study Law &amp; Politics at Oxford Royale’s summer school for ages 16–18—creative projects, expert tutors &amp; an inspiring Oxford setting.</x:v>
      </x:c>
      <x:c r="G41" s="31" t="str">
        <x:v>Hukuk &amp; Politics - Oxford, Oxford Royale tarafından Oxford, Birleşik Krallık lokasyonunda sunulan bir yaz programıdır. Program 16 - 18 yaş aralığındaki öğrenciler için listelenmiştir. İçerik, Hukuk alanını daha yakından tanımak isteyen öğrencilerin konuya akademik, mesleki veya uygulamalı bir çerçeveden bakmasına yardımcı olacak şekilde özetlenmiştir.</x:v>
      </x:c>
      <x:c r="H41" s="31" t="str">
        <x:v>Step Into the World of Law Explore your future in law and politics by examining legal principles, democratic systems and real courtroom practice. Argue your case in a mock trial, learn to defend clients and develop leadership skills as you think like a Prime Minister—crafting speeches, posters and manifestos to bring your vision to life.Group Research &amp; PresentationsDaily Hands-On ProjectsEngaging Expert TeachersBuild Skills for Dynamic CareersDevelop Your Public Speaking SkillsEngage in Debates &amp; Mock TrialsLearn from Real Case Studies and Simulations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slideYusuf OlalereMScYusuf is an Associate in the Corporate Practice, working from London while supporting the New York team. He holds an MSc in Law &amp; Finance from the University of Oxford, giving him a strong interdisciplinary grounding in both legal and financial aspects of complex corporate transactions.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Take on the roles of barristers, witnesses and jurors in a full mock murder trial; constructing arguments, cross-examining witnesses and delivering a verdict under real courtroom pressure. Workshops Represent one of 20 nations in a global climate change policy simulation. How You'll Learn Escape ordinary classroom teaching and learn through interactive and immersive lessons. Debates Essential for honing students' reasoning abilities and public speaking skills.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Make connections to last a lifetime Our social programme is all about connection, creativity and giving students space to try new things. From punting and hands-on workshops to debate evenings, gallery visits and relaxed welcome events, there’s always something inspiring happening after classes.Punting on the Cherwell with friendsCreative workshops designed to spark imagination and confidenceDebate society evenings for big ideas and bold voicesKaraoke, talent shows and fashion workshopsVisits to museums, galleries, the Covered Market and WestgateFriendly welcome activities to help everyone settle in quickly
Why this program
Why Attend a Law &amp; Politics Summer School? Aspiring lawyer, future politician, or simply curious? This Oxford Royale programme opens the door to law and politics in action. Bring the fundamentals of law to life through investigations, mock trials and build your confidence to communicate with clarity and precision. Step Into the World of Law Explore your future in law and politics by examining legal principles, democratic systems and real courtroom practice. Argue your case in a mock trial, learn to defend clients and develop leadership skills as you think like a Prime Minister—crafting speeches, posters and manifestos to bring your vision to life.Group Research &amp; PresentationsDaily Hands-On ProjectsEngaging Expert TeachersBuild Skills for Dynamic CareersDevelop Your Public Speaking SkillsEngage in Debates &amp; Mock TrialsLearn from Real Case Studies and Simulations From unforgettable moments to lasting inspirations - discover the Oxford Royale Experience Our Summer School brings together students from around the world to study in the heart of Oxford. In this highlights film, you'll hear first 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slideYusuf OlalereMScYusuf is an Associate in the Corporate Practice, working from London while supporting the New York team. He holds an MSc in Law &amp; Finance from the University of Oxford, giving him a strong interdisciplinary grounding in both legal and financial aspects of complex corporate transactions.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Guest Speakers Hear from leading minds about the changes shaping the future Seminars Learn from experts in an engaging environment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Oxford should feel like stepping into a story you get to live in. Our excursions bring the city’s history to life through guided tours, college visits and hidden gems - plus an optional London trip for those craving a bigger adventure.Guided walking tours around historic Oxford landmarksVisits to iconic colleges, libraries and heritage sitesExploration of local markets, scenic quads and riverside pathsEngaging stories from expert guides who know Oxford inside outOptional full-day London excursion for an unforgettable city experience Oxford Royale Why Oxford RoyaleOur Educational PhilosophyTeachersTerms &amp; ConditionsPrivacyContact Us</x:v>
      </x:c>
      <x:c r="I41" s="31" t="str"/>
      <x:c r="J41" s="31" t="str">
        <x:v>Overview
Law &amp; Politics in Oxford is offered by Oxford Royale and based in Oxford, United Kingdom. It is designed for students aged 16 - 18. Study Law &amp; Politics at Oxford Royale’s summer school for ages 16–18—creative projects, expert tutors &amp; an inspiring Oxford setting.
What students explore
Step Into the World of Law Explore your future in law and politics by examining legal principles, democratic systems and real courtroom practice. Argue your case in a mock trial, learn to defend clients and develop leadership skills as you think like a Prime Minister—crafting speeches, posters and manifestos to bring your vision to life.Group Research &amp; Presentations Daily Hands-On Projects Engaging Expert Teachers Build Skills for Dynamic Careers Develop Your Public Speaking Skills Engage in Debates &amp; Mock Trials Learn from Real Case Studies and Simulations Download the course guide Explore the different modules and understand the... Why this program: Why Attend a Law &amp; Politics Summer School? Aspiring lawyer, future politician, or simply curious? This Oxford Royale programme opens the door to law and politics in action. Bring the fundamentals of law to life through investigations, mock trials and build your confidence to communicate with clarity and precision.
Dates, ages and format
Format: in person. Age range: 16 - 18. Listed dates: 5 July - 18 July, 19 July - 1 August, 2 August - 15 August.
Fees
Listed fee range: £4,995 - £6,995. Available fee entries include Residential: £6,995; Non-Residential: £4,995.
Location
This programme is listed for Oxford, United Kingdom.</x:v>
      </x:c>
      <x:c r="K41" s="31" t="str">
        <x:v>Genel Bakış
Hukuk &amp; Politics - Oxford, Oxford Royale tarafından Oxford, Birleşik Krallık lokasyonunda sunulan bir yaz programıdır. Program 16 - 18 yaş aralığındaki öğrenciler için listelenmiştir. İçerik, Hukuk alanını daha yakından tanımak isteyen öğrencilerin konuya akademik, mesleki veya uygulamalı bir çerçeveden bakmasına yardımcı olacak şekilde özetlenmiştir.
Öğrenciler Neleri Keşfeder
Bu programda öğrenciler Hukuk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16 - 18. Listelenen tarihler: 5 Temmuz - 18 Temmuz, 19 Temmuz - 1 Ağustos, 2 Ağustos - 15 Ağustos.
Ücretler
Listelenen ücret aralığı: £4,995 - £6,995. Ücret girişleri arasında Konaklamalı: £6,995; Non-Konaklamalı: £4,995 yer alıyor.
Konum
Bu program Oxford, Birleşik Krallık için listelenmiştir.</x:v>
      </x:c>
      <x:c r="L41" s="31" t="str">
        <x:v>{
  "school": "Oxford Royale",
  "subject": "Law",
  "location": "Oxford, United Kingdom",
  "age": "16 - 18",
  "duration": "",
  "format": "in person",
  "dates": "5 July - 18 July, 19 July - 1 August, 2 August - 15 August",
  "fees": "£4,995 - £6,995",
  "source_url": "https://www.oxford-royale.com/oxford-summer-school/law-politics-16-18"
}</x:v>
      </x:c>
      <x:c r="M41" s="31" t="str">
        <x:v>{
  "school": "Oxford Royale",
  "subject": "Hukuk",
  "location": "Oxford, Birleşik Krallık",
  "age": "16 - 18",
  "duration": "",
  "format": "yüz yüze",
  "dates": "5 Temmuz - 18 Temmuz, 19 Temmuz - 1 Ağustos, 2 Ağustos - 15 Ağustos",
  "fees": "£4,995 - £6,995",
  "source_url": "https://www.oxford-royale.com/oxford-summer-school/law-politics-16-18"
}</x:v>
      </x:c>
      <x:c r="N41" s="31" t="str"/>
      <x:c r="O41" s="31" t="str"/>
      <x:c r="P41" s="31" t="str"/>
    </x:row>
    <x:row r="42" ht="72" customHeight="1">
      <x:c r="A42" s="31" t="str">
        <x:v>oxford-royale-oxford-summer-school-learn-english-12-15</x:v>
      </x:c>
      <x:c r="B42" s="31" t="str">
        <x:v>Learn English</x:v>
      </x:c>
      <x:c r="C42" s="31" t="str">
        <x:v>Learn the English Language with Oxford Royale's summer school for ages 12-15- an immersive environment, international students and hands-on learning.</x:v>
      </x:c>
      <x:c r="D42" s="31" t="str">
        <x:v>İngilizce, Oxford Royale tarafından Oxford, Birleşik Krallık lokasyonunda sunulan bir yaz programıdır. Program 12 - 15 yaş aralığındaki öğrenciler için listelenmiştir. İçerik, İngilizce alanını daha yakından tanımak isteyen öğrencilerin konuya akademik, mesleki veya uygulamalı bir çerçeveden bakmasına yardımcı olacak şekilde özetlenmiştir.</x:v>
      </x:c>
      <x:c r="E42" s="31" t="str">
        <x:v>Learn the English Language with Oxford Royale's summer school for ages 12-15- an immersive environment, international students and hands-on learning.</x:v>
      </x:c>
      <x:c r="F42" s="31" t="str">
        <x:v>Learn English is offered by Oxford Royale and based in Oxford, United Kingdom. It is designed for students aged 12 - 15. Learn the English Language with Oxford Royale's summer school for ages 12-15- an immersive environment, international students and hands-on learning.</x:v>
      </x:c>
      <x:c r="G42" s="31" t="str">
        <x:v>İngilizce, Oxford Royale tarafından Oxford, Birleşik Krallık lokasyonunda sunulan bir yaz programıdır. Program 12 - 15 yaş aralığındaki öğrenciler için listelenmiştir. İçerik, İngilizce alanını daha yakından tanımak isteyen öğrencilerin konuya akademik, mesleki veya uygulamalı bir çerçeveden bakmasına yardımcı olacak şekilde özetlenmiştir.</x:v>
      </x:c>
      <x:c r="H42" s="31" t="str">
        <x:v>Why Attend Our Learn English Summer School? Study English in the historic and inspiring environment of Oxford, learning on a prestigious campus alongside students from across the globe. This programme develops your speaking, reading, writing and listening skills.Through engaging lessons, supportive teachers and authentic cultural experiences, you will gain confidence using English in daily life and for future academic pursuits. It’s an ideal way to strengthen communication and open doors to global opportunities. Master the English Language Jump into English every day by practising speaking, listening, reading and writing.You’ll study in Oxford, experience British culture and learn alongside classmates from around the world. With fun group projects, chats and creative activities, you’ll gain confidence, discover new talents and enjoy learning in a global community.Build Strong English SkillsGain Speaking ConfidenceImprove Reading AbilityStrengthen Writing SkillsUnderstand Natural EnglishLearn With Global FriendsExplore British Culture1:15 maximum class sizes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Research, prepare and deliver a 10-minute group presentation on a topic you care about, building vocabulary, confidence and public speaking skills along the way. Workshops Hands-on classes designed to help students learn through practical application. How You'll Learn Escape ordinary classroom teaching and learn through interactive and immersive lessons. Debates Essential for honing students' reasoning abilities and public speaking skills. Make connections to last a lifetime Our social programme is all about connection, creativity and giving students space to try new things. From punting and hands-on workshops to debate evenings, gallery visits and relaxed welcome events, there’s always something inspiring happening after classes.Punting on the Cherwell with friendsCreative workshops designed to spark imagination and confidenceDebate society evenings for big ideas and bold voicesKaraoke, talent shows and fashion workshopsVisits to museums, galleries, the Covered Market and WestgateFriendly welcome activities to help everyone settle in quickly
Why this program
Why Attend Our Learn English Summer School? Study English in the historic and inspiring environment of Oxford, learning on a prestigious campus alongside students from across the globe. This programme develops your speaking, reading, writing and listening skills.Through engaging lessons, supportive teachers and authentic cultural experiences, you will gain confidence using English in daily life and for future academic pursuits. It’s an ideal way to strengthen communication and open doors to global opportunities. Master the English Language Jump into English every day by practising speaking, listening, reading and writing.You’ll study in Oxford, experience British culture and learn alongside classmates from around the world. With fun group projects, chats and creative activities, you’ll gain confidence, discover new talents and enjoy learning in a global community.Build Strong English SkillsGain Speaking ConfidenceImprove Reading AbilityStrengthen Writing SkillsUnderstand Natural EnglishLearn With Global FriendsExplore British Culture1:15 maximum class sizes From unforgettable moments to lasting inspirations - discover the Oxford Royale Experience Our Summer School brings together students from around the world to study in the heart of Oxford. In this highlights film, you'll hear first hand how the blend of inspiring lessons, historic venues and new friendships create a truly life-changing experience. Enrol Now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Guest Speakers Hear from leading minds about the changes shaping the future Seminars Learn from experts in an engaging environment Trusted by parents and students alike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Oxford should feel like stepping into a story you get to live in. Our excursions bring the city’s history to life through guided tours, college visits and hidden gems - plus an optional London trip for those craving a bigger adventure.Guided walking tours around historic Oxford landmarksVisits to iconic colleges, libraries and heritage sitesExploration of local markets, scenic quads and riverside pathsEngaging stories from expert guides who know Oxford inside outOptional full-day London excursion for an unforgettable city experience Oxford Royale Why Oxford RoyaleOur Educational PhilosophyTeachersTerms &amp; ConditionsPrivacyContact Us</x:v>
      </x:c>
      <x:c r="I42" s="31" t="str"/>
      <x:c r="J42" s="31" t="str">
        <x:v>Overview
Learn English is offered by Oxford Royale and based in Oxford, United Kingdom. It is designed for students aged 12 - 15. Learn the English Language with Oxford Royale's summer school for ages 12-15- an immersive environment, international students and hands-on learning.
What students explore
Why Attend Our Learn English Summer School? Study English in the historic and inspiring environment of Oxford, learning on a prestigious campus alongside students from across the globe. This programme develops your speaking, reading, writing and listening skills.Through engaging lessons, supportive teachers and authentic cultural experiences, you will gain confidence using English in daily life and for future academic pursuits. It’s an ideal way to strengthen communication and open doors to global opportunities. Why this program: Why Attend Our Learn English Summer School? Study English in the historic and inspiring environment of Oxford, learning on a prestigious campus alongside students from across the globe. This programme develops your speaking, reading, writing and listening skills.Through engaging lessons, supportive teachers and authentic cultural experiences, you will gain confidence using English in daily life and for future academic pursuits. It’s an ideal way to strengthen communication and open doors to global opportunities.
Dates, ages and format
Format: in person. Age range: 12 - 15. Listed dates: 5 July - 18 July, 19 July - 1 August, 2 August - 15 August.
Fees
Listed fee range: £4,995 - £6,995. Available fee entries include Residential: £6,995; Non-Residential: £4,995.
Location
This programme is listed for Oxford, United Kingdom.</x:v>
      </x:c>
      <x:c r="K42" s="31" t="str">
        <x:v>Genel Bakış
İngilizce, Oxford Royale tarafından Oxford, Birleşik Krallık lokasyonunda sunulan bir yaz programıdır. Program 12 - 15 yaş aralığındaki öğrenciler için listelenmiştir. İçerik, İngilizce alanını daha yakından tanımak isteyen öğrencilerin konuya akademik, mesleki veya uygulamalı bir çerçeveden bakmasına yardımcı olacak şekilde özetlenmiştir.
Öğrenciler Neleri Keşfeder
Bu programda öğrenciler İngilizce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12 - 15. Listelenen tarihler: 5 Temmuz - 18 Temmuz, 19 Temmuz - 1 Ağustos, 2 Ağustos - 15 Ağustos.
Ücretler
Listelenen ücret aralığı: £4,995 - £6,995. Ücret girişleri arasında Konaklamalı: £6,995; Non-Konaklamalı: £4,995 yer alıyor.
Konum
Bu program Oxford, Birleşik Krallık için listelenmiştir.</x:v>
      </x:c>
      <x:c r="L42" s="31" t="str">
        <x:v>{
  "school": "Oxford Royale",
  "subject": "Learn English",
  "location": "Oxford, United Kingdom",
  "age": "12 - 15",
  "duration": "",
  "format": "in person",
  "dates": "5 July - 18 July, 19 July - 1 August, 2 August - 15 August",
  "fees": "£4,995 - £6,995",
  "source_url": "https://www.oxford-royale.com/oxford-summer-school/learn-english-12-15"
}</x:v>
      </x:c>
      <x:c r="M42" s="31" t="str">
        <x:v>{
  "school": "Oxford Royale",
  "subject": "İngilizce",
  "location": "Oxford, Birleşik Krallık",
  "age": "12 - 15",
  "duration": "",
  "format": "yüz yüze",
  "dates": "5 Temmuz - 18 Temmuz, 19 Temmuz - 1 Ağustos, 2 Ağustos - 15 Ağustos",
  "fees": "£4,995 - £6,995",
  "source_url": "https://www.oxford-royale.com/oxford-summer-school/learn-english-12-15"
}</x:v>
      </x:c>
      <x:c r="N42" s="31" t="str"/>
      <x:c r="O42" s="31" t="str"/>
      <x:c r="P42" s="31" t="str"/>
    </x:row>
    <x:row r="43" ht="72" customHeight="1">
      <x:c r="A43" s="31" t="str">
        <x:v>oxford-royale-oxford-summer-school-learn-english-16-18</x:v>
      </x:c>
      <x:c r="B43" s="31" t="str">
        <x:v>Learn English</x:v>
      </x:c>
      <x:c r="C43" s="31" t="str">
        <x:v>Learn the English Language with Oxford Royale's summer school for ages 16-18 - an immersive environment, international students and hands-on learning.</x:v>
      </x:c>
      <x:c r="D43" s="31" t="str">
        <x:v>İngilizce, Oxford Royale tarafından Oxford, Birleşik Krallık lokasyonunda sunulan bir yaz programıdır. Program 16 - 18 yaş aralığındaki öğrenciler için listelenmiştir. İçerik, İngilizce alanını daha yakından tanımak isteyen öğrencilerin konuya akademik, mesleki veya uygulamalı bir çerçeveden bakmasına yardımcı olacak şekilde özetlenmiştir.</x:v>
      </x:c>
      <x:c r="E43" s="31" t="str">
        <x:v>Learn the English Language with Oxford Royale's summer school for ages 16-18 - an immersive environment, international students and hands-on learning.</x:v>
      </x:c>
      <x:c r="F43" s="31" t="str">
        <x:v>Learn English is offered by Oxford Royale and based in Oxford, United Kingdom. It is designed for students aged 16 - 18. Learn the English Language with Oxford Royale's summer school for ages 16-18 - an immersive environment, international students and hands-on learning.</x:v>
      </x:c>
      <x:c r="G43" s="31" t="str">
        <x:v>İngilizce, Oxford Royale tarafından Oxford, Birleşik Krallık lokasyonunda sunulan bir yaz programıdır. Program 16 - 18 yaş aralığındaki öğrenciler için listelenmiştir. İçerik, İngilizce alanını daha yakından tanımak isteyen öğrencilerin konuya akademik, mesleki veya uygulamalı bir çerçeveden bakmasına yardımcı olacak şekilde özetlenmiştir.</x:v>
      </x:c>
      <x:c r="H43" s="31" t="str">
        <x:v>Why Attend Our Learn English Summer School? Improve your English in the inspiring setting of Oxford, studying on a historic campus and learning with students from around the world. This programme helps you build strong speaking, reading, writing and listening skills through engaging, practical activities. With supportive teachers, exciting lessons and real cultural experiences, you will grow confident using English in everyday life and future studies. It is the perfect step to stronger communication and global opportunities. Master the English Language Step into the world of English language learning as you practise speaking, listening, reading and writing every day. You will study in Oxford, explore British culture and learn with international classmates. Through group projects, conversations and creative tasks, you will grow more confident, discover new skills and enjoy learning in a truly global environment.Build Strong English SkillsGain Speaking ConfidenceImprove Reading AbilityStrengthen Writing SkillsLearn With Global FriendsExplore British Culture1:15 maximum class sizes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Research, prepare and deliver a 10-minute group presentation on a topic you care about, building vocabulary, confidence and public speaking skills along the way. Workshops Hands-on classes designed to help students learn through practical application. How You'll Learn Escape ordinary classroom teaching and learn through interactive and immersive lessons. Debates Essential for honing students' reasoning abilities and public speaking skills. Make connections to last a lifetime Our social programme is all about connection, creativity and giving students space to try new things. From punting and hands-on workshops to debate evenings, gallery visits and relaxed welcome events, there’s always something inspiring happening after classes.Punting on the Cherwell with friendsCreative workshops designed to spark imagination and confidenceDebate society evenings for big ideas and bold voicesKaraoke, talent shows and fashion workshopsVisits to museums, galleries, the Covered Market and WestgateFriendly welcome activities to help everyone settle in quickly
Why this program
Why Attend Our Learn English Summer School? Improve your English in the inspiring setting of Oxford, studying on a historic campus and learning with students from around the world. This programme helps you build strong speaking, reading, writing and listening skills through engaging, practical activities. With supportive teachers, exciting lessons and real cultural experiences, you will grow confident using English in everyday life and future studies. It is the perfect step to stronger communication and global opportunities. From unforgettable moments to lasting inspirations - discover the Oxford Royale Experience Our Summer School brings together students from around the world to study in the heart of Oxford. In this highlights film, you'll hear first hand how the blend of inspiring lessons, historic venues and new friendships create a truly life-changing experience. Enrol Now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Guest Speakers Hear from leading minds about the changes shaping the future Seminars Learn from experts in an engaging environment Trusted by parents and students alike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Oxford should feel like stepping into a story you get to live in. Our excursions bring the city’s history to life through guided tours, college visits and hidden gems - plus an optional London trip for those craving a bigger adventure.Guided walking tours around historic Oxford landmarksVisits to iconic colleges, libraries and heritage sitesExploration of local markets, scenic quads and riverside pathsEngaging stories from expert guides who know Oxford inside outOptional full-day London excursion for an unforgettable city experience Oxford Royale Why Oxford RoyaleOur Educational PhilosophyTeachersTerms &amp; ConditionsPrivacyContact Us</x:v>
      </x:c>
      <x:c r="I43" s="31" t="str"/>
      <x:c r="J43" s="31" t="str">
        <x:v>Overview
Learn English is offered by Oxford Royale and based in Oxford, United Kingdom. It is designed for students aged 16 - 18. Learn the English Language with Oxford Royale's summer school for ages 16-18 - an immersive environment, international students and hands-on learning.
What students explore
Why Attend Our Learn English Summer School? Improve your English in the inspiring setting of Oxford, studying on a historic campus and learning with students from around the world. This programme helps you build strong speaking, reading, writing and listening skills through engaging, practical activities. With supportive teachers, exciting lessons and real cultural experiences, you will grow confident using English in everyday life and future studies. Why this program: Why Attend Our Learn English Summer School? Improve your English in the inspiring setting of Oxford, studying on a historic campus and learning with students from around the world. This programme helps you build strong speaking, reading, writing and listening skills through engaging, practical activities. With supportive teachers, exciting lessons and real cultural experiences, you will grow confident using English in everyday life and future studies.
Dates, ages and format
Format: in person. Age range: 16 - 18. Listed dates: 5 July - 18 July, 19 July - 1 August, 2 August - 15 August.
Fees
Listed fee range: £6,995. Available fee entries include £6,995.
Location
This programme is listed for Oxford, United Kingdom.</x:v>
      </x:c>
      <x:c r="K43" s="31" t="str">
        <x:v>Genel Bakış
İngilizce, Oxford Royale tarafından Oxford, Birleşik Krallık lokasyonunda sunulan bir yaz programıdır. Program 16 - 18 yaş aralığındaki öğrenciler için listelenmiştir. İçerik, İngilizce alanını daha yakından tanımak isteyen öğrencilerin konuya akademik, mesleki veya uygulamalı bir çerçeveden bakmasına yardımcı olacak şekilde özetlenmiştir.
Öğrenciler Neleri Keşfeder
Bu programda öğrenciler İngilizce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16 - 18. Listelenen tarihler: 5 Temmuz - 18 Temmuz, 19 Temmuz - 1 Ağustos, 2 Ağustos - 15 Ağustos.
Ücretler
Listelenen ücret aralığı: £6,995. Ücret girişleri arasında £6,995 yer alıyor.
Konum
Bu program Oxford, Birleşik Krallık için listelenmiştir.</x:v>
      </x:c>
      <x:c r="L43" s="31" t="str">
        <x:v>{
  "school": "Oxford Royale",
  "subject": "Learn English",
  "location": "Oxford, United Kingdom",
  "age": "16 - 18",
  "duration": "",
  "format": "in person",
  "dates": "5 July - 18 July, 19 July - 1 August, 2 August - 15 August",
  "fees": "£6,995",
  "source_url": "https://www.oxford-royale.com/oxford-summer-school/learn-english-16-18"
}</x:v>
      </x:c>
      <x:c r="M43" s="31" t="str">
        <x:v>{
  "school": "Oxford Royale",
  "subject": "İngilizce",
  "location": "Oxford, Birleşik Krallık",
  "age": "16 - 18",
  "duration": "",
  "format": "yüz yüze",
  "dates": "5 Temmuz - 18 Temmuz, 19 Temmuz - 1 Ağustos, 2 Ağustos - 15 Ağustos",
  "fees": "£6,995",
  "source_url": "https://www.oxford-royale.com/oxford-summer-school/learn-english-16-18"
}</x:v>
      </x:c>
      <x:c r="N43" s="31" t="str"/>
      <x:c r="O43" s="31" t="str"/>
      <x:c r="P43" s="31" t="str"/>
    </x:row>
    <x:row r="44" ht="72" customHeight="1">
      <x:c r="A44" s="31" t="str">
        <x:v>oxford-royale-oxford-summer-school-mit-futurebuilders</x:v>
      </x:c>
      <x:c r="B44" s="31" t="str">
        <x:v>MIT FutureBuilders</x:v>
      </x:c>
      <x:c r="C44" s="31" t="str">
        <x:v>Study AI &amp; Innovation at Oxford Royale’s summer school for ages 16–18—creative projects, MIT tutors &amp; an inspiring Oxford setting.</x:v>
      </x:c>
      <x:c r="D44" s="31" t="str">
        <x:v>MIT Future Builders, Oxford Royale tarafından Oxford, Birleşik Krallık lokasyonunda sunulan bir yaz programıdır. Program 16 - 18 yaş aralığındaki öğrenciler için listelenmiştir. İçerik, Yapay Zeka ve Teknoloji alanını daha yakından tanımak isteyen öğrencilerin konuya akademik, mesleki veya uygulamalı bir çerçeveden bakmasına yardımcı olacak şekilde...</x:v>
      </x:c>
      <x:c r="E44" s="31" t="str">
        <x:v>Study AI &amp; Innovation at Oxford Royale’s summer school for ages 16–18—creative projects, MIT tutors &amp; an inspiring Oxford setting.</x:v>
      </x:c>
      <x:c r="F44" s="31" t="str">
        <x:v>MIT Future Builders is offered by Oxford Royale and based in Oxford, United Kingdom. It is designed for students aged 16 - 18. Study AI &amp; Innovation at Oxford Royale’s summer school for ages 16–18—creative projects, MIT tutors &amp; an inspiring Oxford setting.</x:v>
      </x:c>
      <x:c r="G44" s="31" t="str">
        <x:v>MIT Future Builders, Oxford Royale tarafından Oxford, Birleşik Krallık lokasyonunda sunulan bir yaz programıdır. Program 16 - 18 yaş aralığındaki öğrenciler için listelenmiştir. İçerik, Yapay Zeka ve Teknoloji alanını daha yakından tanımak isteyen öğrencilerin konuya akademik, mesleki veya uygulamalı bir çerçeveden bakmasına yardımcı olacak şekilde özetlenmiştir.</x:v>
      </x:c>
      <x:c r="H44" s="31" t="str">
        <x:v>Step Into the World of Artificial Intelligence &amp; Innovation Step into the world of modern business, moving from concept to company as you explore entrepreneurship, leadership and global market trends. Tackle real-world challenges, analyse how AI and technology reshape industries and collaborate with inspiring peers.Hands-on Coding SessionsInteractive Workshops on AITeam-based Learning ExperienceApp &amp; Advanced Technologies ProjectsInnovation DemoPitch Your Ideas at the Innovation DemoLearn from MIT ExpertsGraduate with an Official MIT RAISE Certificate 6:1 student-teacher ratio Download the brochure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From achievement to recognition - graduate with an MIT RAISE certificate of completion Awarded upon successful completion of your programme, this is a certificate that recognises your academic engagement and commitment. This award is accredited by MIT RAISE, proof of your achievement with us this summer. Workshops From coding labs, app ideation and design jams How You'll Learn Escape ordinary classroom teaching and learn through interactive and immersive lessons. Technical Skills Coding labs in AI, IoT challenges and app development Group Projects Team based entrepreneurship tasks Innovation Demo Apply the skills and knowledge gained throughout your two-week programme in an immersive full day simulation event. Oxford: A City Shaped by Academic Excellence Explore a city defined by its historic colleges, famous libraries and lively student atmosphere. From open debates and independent bookshops to peaceful college quads and riverside walks, Oxford offers a truly immersive university experience. Make connections to last a lifetime Our social programme is all about connection, creativity and giving students space to try new things. From punting and hands-on workshops to debate evenings, gallery visits and relaxed welcome events, there’s always something inspiring happening after classes.Punting on the Cherwell with friendsCreative workshops designed to spark imagination and confidenceDebate society evenings for big ideas and bold voicesKaraoke, talent shows and fashion workshopsVisits to museums, galleries, the Covered Market and WestgateFriendly welcome activities to help everyone settle in quickly
Why this program
The Leaders of Tomorrow Start Here The future will be led by those who understand technology and know how to harness it responsibly. This programme is designed for ambitious students ready to lead in an AI-driven world, combining innovation, entrepreneurship and real-world problem-solving. Delivered by MIT-affiliated instructors, the experience blends hands-on learning with cutting-edge insight into the technologies shaping tomorrow. On completion, students are awarded an MIT RAISE Certificate, marking their participation in a globally recognised programme built to prepare leaders for what lies ahead. Step Into the World of Artificial Intelligence &amp; Innovation Step into the world of modern business, moving from concept to company as you explore entrepreneurship, leadership and global market trends. Tackle real-world challenges, analyse how AI and technology reshape industries and collaborate with inspiring peers.Hands-on Coding SessionsInteractive Workshops on AITeam-based Learning ExperienceApp &amp; Advanced Technologies ProjectsInnovation DemoPitch Your Ideas at the Innovation DemoLearn from MIT ExpertsGraduate with an Official MIT RAISE Certificate 6:1 student-teacher ratio From unforgettable moments to lasting inspirations - discover the Oxford Royale Experience Our Summer School brings together students from around the world to study in the heart of Oxford. In this highlights film, you'll hear first-hand how the blend of inspiring lessons, historic venues and new friendships create a truly life-changing experience. Enrol Now Learn from MIT Experts &amp; Mentors From your day to day teacher to the mentors guiding you, you'll be learning from MIT RAISE instructors who can challenge, inspire and personalise your learning experience. This is a unique opportunity to learn from the very best. Take a look at some of the previous MIT FutureBuilders instructors. Students will also learn from mentors, exceptional MIT students who will inspire your journey. Previous slideNext slideErdin BeshimovMIT LecturerA Lecturer at MIT and a Senior Director of Experiential Learning at MIT Open Learning, Erdin Beshimov is committed to creating new pathways for learners worldwide to study innovation, technology and entrepreneurship. From achievement to recognition - graduate with an MIT RAISE certificate of completion Awarded upon successful completion of your programme, this is a certificate that recognises your academic engagement and commitment. This award is accredited by MIT RAISE, proof of your achievement with us this summer. Expert Teachers Learn from MIT affiliated experts in an immersive environment Leadership Roles Take on leadership roles every day and build your confidence Mentorship Regular feedback, pitch coaching and small class sizes Oxford: A City Shaped by Academic Excellence Explore a city defined by its historic colleges, famous libraries and lively student atmosphere. From open debates and independent bookshops to peaceful college quads and riverside walks, Oxford offers a truly immersive university experience. Trusted by parents and students alike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Oxford should feel like stepping into a story you get to live in. Our excursions bring the city’s history to life through guided tours, college visits and hidden gems - plus an optional London trip for those craving a bigger adventure.Guided walking tours around historic Oxford landmarksVisits to iconic colleges, libraries and heritage sitesExploration of local markets, scenic quads and riverside pathsEngaging stories from expert guides who know Oxford inside outOptional full-day London excursion for an unforgettable city experience Frequently Asked Questions About MIT and Oxford RoyaleHow do I book a place on my chosen summer school and programme?How do I pay for my programme?What do my programme fees include?I want to change to another programme or study option. Is this possible?What level of English is required to attend one of your programmes?Will I receive a graduation certificate?How secure are the campuses?Can I take more than one programme? Oxford Royale Why Oxford RoyaleOur Educational PhilosophyTeachersTerms &amp; ConditionsPrivacyContact Us</x:v>
      </x:c>
      <x:c r="I44" s="31" t="str"/>
      <x:c r="J44" s="31" t="str">
        <x:v>Overview
MIT FutureBuilders is offered by Oxford Royale and based in Oxford, United Kingdom. It is designed for students aged 16 - 18. Study AI &amp; Innovation at Oxford Royale’s summer school for ages 16–18—creative projects, MIT tutors &amp; an inspiring Oxford setting.
What students explore
Step Into the World of Artificial Intelligence &amp; Innovation Step into the world of modern business, moving from concept to company as you explore entrepreneurship, leadership and global market trends. Tackle real-world challenges, analyse how AI and technology reshape industries and collaborate with inspiring peers.Hands-on Coding Sessions Interactive Workshops on AITeam-based Learning Experience App &amp; Advanced Technologies Projects Innovation Demo Pitch Your Ideas at the Innovation Demo Learn from MIT Experts Graduate with an Official MIT RAISE Certificate 6:1 student-teacher ratio Download the brochure Explore the different modules and... Why this program: The Leaders of Tomorrow Start Here The future will be led by those who understand technology and know how to harness it responsibly. This programme is designed for ambitious students ready to lead in an AI-driven world, combining innovation, entrepreneurship and real-world problem-solving. Delivered by MIT-affiliated instructors, the experience blends hands-on learning with cutting-edge insight into the technologies shaping tomorrow. On completion, students are awarded an MIT RAISE Certificate, marking their participation in a globally recognised programme built to prepare leaders for what lies ahead.
Dates, ages and format
Format: in person. Age range: 16 - 18. Listed dates: 5 July - 18 July.
Fees
Listed fee range: £7,995 - £9,995. Available fee entries include Residential: £9,995; Non-Residential: £7,995.
Location
This programme is listed for Oxford, United Kingdom.</x:v>
      </x:c>
      <x:c r="K44" s="31" t="str">
        <x:v>Genel Bakış
MIT FutureBuilders, Oxford Royale tarafından Oxford, Birleşik Krallık lokasyonunda sunulan bir yaz programıdır. Program 16 - 18 yaş aralığındaki öğrenciler için listelenmiştir. İçerik, Yapay Zeka ve Teknoloji alanını daha yakından tanımak isteyen öğrencilerin konuya akademik, mesleki veya uygulamalı bir çerçeveden bakmasına yardımcı olacak şekilde özetlenmiştir.
Öğrenciler Neleri Keşfeder
Bu programda öğrenciler Yapay Zeka ve Teknoloji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16 - 18. Listelenen tarihler: 5 Temmuz - 18 Temmuz.
Ücretler
Listelenen ücret aralığı: £7,995 - £9,995. Ücret girişleri arasında Konaklamalı: £9,995; Non-Konaklamalı: £7,995 yer alıyor.
Konum
Bu program Oxford, Birleşik Krallık için listelenmiştir.</x:v>
      </x:c>
      <x:c r="L44" s="31" t="str">
        <x:v>{
  "school": "Oxford Royale",
  "subject": "Artificial Intelligence &amp; Technology",
  "location": "Oxford, United Kingdom",
  "age": "16 - 18",
  "duration": "",
  "format": "in person",
  "dates": "5 July - 18 July",
  "fees": "£7,995 - £9,995",
  "source_url": "https://www.oxford-royale.com/oxford-summer-school/mit-futurebuilders"
}</x:v>
      </x:c>
      <x:c r="M44" s="31" t="str">
        <x:v>{
  "school": "Oxford Royale",
  "subject": "Yapay Zeka ve Teknoloji",
  "location": "Oxford, Birleşik Krallık",
  "age": "16 - 18",
  "duration": "",
  "format": "yüz yüze",
  "dates": "5 Temmuz - 18 Temmuz",
  "fees": "£7,995 - £9,995",
  "source_url": "https://www.oxford-royale.com/oxford-summer-school/mit-futurebuilders"
}</x:v>
      </x:c>
      <x:c r="N44" s="31" t="str"/>
      <x:c r="O44" s="31" t="str"/>
      <x:c r="P44" s="31" t="str"/>
    </x:row>
    <x:row r="45" ht="72" customHeight="1">
      <x:c r="A45" s="31" t="str">
        <x:v>oxford-royale-oxford-summer-school-marketing-16-18</x:v>
      </x:c>
      <x:c r="B45" s="31" t="str">
        <x:v>Marketing</x:v>
      </x:c>
      <x:c r="C45" s="31" t="str">
        <x:v>Study Marketing at Oxford Royale’s summer school for ages 16–18—creative projects, expert tutors &amp; an inspiring Oxford setting.</x:v>
      </x:c>
      <x:c r="D45" s="31" t="str">
        <x:v>Pazarlama, Oxford Royale tarafından Oxford, Birleşik Krallık lokasyonunda sunulan bir yaz programıdır. Program 16 - 18 yaş aralığındaki öğrenciler için listelenmiştir. İçerik, Pazarlama alanını daha yakından tanımak isteyen öğrencilerin konuya akademik, mesleki veya uygulamalı bir çerçeveden bakmasına yardımcı olacak şekilde özetlenmiştir.</x:v>
      </x:c>
      <x:c r="E45" s="31" t="str">
        <x:v>Study Marketing at Oxford Royale’s summer school for ages 16–18—creative projects, expert tutors &amp; an inspiring Oxford setting.</x:v>
      </x:c>
      <x:c r="F45" s="31" t="str">
        <x:v>Marketing is offered by Oxford Royale and based in Oxford, United Kingdom. It is designed for students aged 16 - 18. Study Marketing at Oxford Royale’s summer school for ages 16–18—creative projects, expert tutors &amp; an inspiring Oxford setting.</x:v>
      </x:c>
      <x:c r="G45" s="31" t="str">
        <x:v>Pazarlama, Oxford Royale tarafından Oxford, Birleşik Krallık lokasyonunda sunulan bir yaz programıdır. Program 16 - 18 yaş aralığındaki öğrenciler için listelenmiştir. İçerik, Pazarlama alanını daha yakından tanımak isteyen öğrencilerin konuya akademik, mesleki veya uygulamalı bir çerçeveden bakmasına yardımcı olacak şekilde özetlenmiştir.</x:v>
      </x:c>
      <x:c r="H45" s="31" t="str">
        <x:v>Why Attend a Marketing Summer School? Marketing changes fast. Learn how to stay ahead. From consumer behaviour to AI-driven campaigns, you’ll explore the skills and tools that make you more than just market-ready. Push beyond theory into real-world marketing, creating campaigns that work and measure the results that matter. Step Into the World of Marketing Build marketing skills through real case studies as you learn to evaluate campaigns, turn consumer insights into impactful strategies and create attention-grabbing short-form videos. From trend analysis to content production, develop the tools to stand out and thrive in a fast-changing consumer landscape, preparing for success in modern marketing.Group Research &amp; PresentationsDaily Hands-On ProjectsEngaging Expert TeachersBuild skills for Marketing CareersDelve into Influencer MarketingUnderstand How Brands WorkLearn from Case Studies and Simulations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Anisa ButtLecturer at King's College LondonA member of the Oxford Royale team for many years, Anisa Butt is a lecturer in economics at King’s College London. Currently completing a PhD in Economics, her focus is on gender and ethnic income inequality.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Build and present a full Marketing Action Plan for a real industry, using digital tools, audience research and creative content to help a company grow its online revenue. Workshops Learn to create scroll-stopping short-form video content for Reels and TikTok, analysing trends, developing content strategies and filming and editing your own videos. How You'll Learn Escape ordinary classroom teaching and learn through interactive and immersive lessons. Debates Essential for honing students' reasoning abilities and public speaking skills.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Make connections to last a lifetime Our social programme is all about connection, creativity and giving students space to try new things. From punting and hands-on workshops to debate evenings, gallery visits and relaxed welcome events, there’s always something inspiring happening after classes.Punting on the Cherwell with friendsCreative workshops designed to spark imagination and confidenceDebate society evenings for big ideas and bold voicesKaraoke, talent shows and fashion workshopsVisits to museums, galleries, the Covered Market and WestgateFriendly welcome activities to help everyone settle in quickly
Why this program
Why Attend a Marketing Summer School? Marketing changes fast. Learn how to stay ahead. From consumer behaviour to AI-driven campaigns, you’ll explore the skills and tools that make you more than just market-ready. Push beyond theory into real-world marketing, creating campaigns that work and measure the results that matter. Step Into the World of Marketing Build marketing skills through real case studies as you learn to evaluate campaigns, turn consumer insights into impactful strategies and create attention-grabbing short-form videos. From trend analysis to content production, develop the tools to stand out and thrive in a fast-changing consumer landscape, preparing for success in modern marketing.Group Research &amp; PresentationsDaily Hands-On ProjectsEngaging Expert TeachersBuild skills for Marketing CareersDelve into Influencer MarketingUnderstand How Brands WorkLearn from Case Studies and Simulations From unforgettable moments to lasting inspirations - discover the Oxford Royale Experience Our Summer School brings together students from around the world to study in the heart of Oxford. In this highlights film, you'll hear first 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Anisa ButtLecturer at King's College LondonA member of the Oxford Royale team for many years, Anisa Butt is a lecturer in economics at King’s College London. Currently completing a PhD in Economics, her focus is on gender and ethnic income inequality.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Guest Speakers Hear from leading minds about the changes shaping the future Seminars Learn from experts in an engaging environment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Oxford should feel like stepping into a story you get to live in. Our excursions bring the city’s history to life through guided tours, college visits and hidden gems - plus an optional London trip for those craving a bigger adventure.Guided walking tours around historic Oxford landmarksVisits to iconic colleges, libraries and heritage sitesExploration of local markets, scenic quads and riverside pathsEngaging stories from expert guides who know Oxford inside outOptional full-day London excursion for an unforgettable city experience Oxford Royale Why Oxford RoyaleOur Educational PhilosophyTeachersTerms &amp; ConditionsPrivacyContact Us</x:v>
      </x:c>
      <x:c r="I45" s="31" t="str"/>
      <x:c r="J45" s="31" t="str">
        <x:v>Overview
Marketing is offered by Oxford Royale and based in Oxford, United Kingdom. It is designed for students aged 16 - 18. Study Marketing at Oxford Royale’s summer school for ages 16–18—creative projects, expert tutors &amp; an inspiring Oxford setting.
What students explore
Why Attend a Marketing Summer School? Marketing changes fast. Learn how to stay ahead. From consumer behaviour to AI-driven campaigns, you’ll explore the skills and tools that make you more than just market-ready. Why this program: Why Attend a Marketing Summer School? Marketing changes fast. Learn how to stay ahead. From consumer behaviour to AI-driven campaigns, you’ll explore the skills and tools that make you more than just market-ready.
Dates, ages and format
Format: in person. Age range: 16 - 18. Listed dates: 5 July - 18 July, 19 July - 1 August, 2 August - 15 August.
Fees
Listed fee range: £4,995 - £6,995. Available fee entries include Residential: £6,995; Non-Residential: £4,995.
Location
This programme is listed for Oxford, United Kingdom.</x:v>
      </x:c>
      <x:c r="K45" s="31" t="str">
        <x:v>Genel Bakış
Pazarlama, Oxford Royale tarafından Oxford, Birleşik Krallık lokasyonunda sunulan bir yaz programıdır. Program 16 - 18 yaş aralığındaki öğrenciler için listelenmiştir. İçerik, Pazarlama alanını daha yakından tanımak isteyen öğrencilerin konuya akademik, mesleki veya uygulamalı bir çerçeveden bakmasına yardımcı olacak şekilde özetlenmiştir.
Öğrenciler Neleri Keşfeder
Bu programda öğrenciler Pazarlama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16 - 18. Listelenen tarihler: 5 Temmuz - 18 Temmuz, 19 Temmuz - 1 Ağustos, 2 Ağustos - 15 Ağustos.
Ücretler
Listelenen ücret aralığı: £4,995 - £6,995. Ücret girişleri arasında Konaklamalı: £6,995; Non-Konaklamalı: £4,995 yer alıyor.
Konum
Bu program Oxford, Birleşik Krallık için listelenmiştir.</x:v>
      </x:c>
      <x:c r="L45" s="31" t="str">
        <x:v>{
  "school": "Oxford Royale",
  "subject": "Marketing",
  "location": "Oxford, United Kingdom",
  "age": "16 - 18",
  "duration": "",
  "format": "in person",
  "dates": "5 July - 18 July, 19 July - 1 August, 2 August - 15 August",
  "fees": "£4,995 - £6,995",
  "source_url": "https://www.oxford-royale.com/oxford-summer-school/marketing-16-18"
}</x:v>
      </x:c>
      <x:c r="M45" s="31" t="str">
        <x:v>{
  "school": "Oxford Royale",
  "subject": "Pazarlama",
  "location": "Oxford, Birleşik Krallık",
  "age": "16 - 18",
  "duration": "",
  "format": "yüz yüze",
  "dates": "5 Temmuz - 18 Temmuz, 19 Temmuz - 1 Ağustos, 2 Ağustos - 15 Ağustos",
  "fees": "£4,995 - £6,995",
  "source_url": "https://www.oxford-royale.com/oxford-summer-school/marketing-16-18"
}</x:v>
      </x:c>
      <x:c r="N45" s="31" t="str"/>
      <x:c r="O45" s="31" t="str"/>
      <x:c r="P45" s="31" t="str"/>
    </x:row>
    <x:row r="46" ht="72" customHeight="1">
      <x:c r="A46" s="31" t="str">
        <x:v>oxford-royale-oxford-summer-school-medicine-16-18</x:v>
      </x:c>
      <x:c r="B46" s="31" t="str">
        <x:v>Medicine in Oxford</x:v>
      </x:c>
      <x:c r="C46" s="31" t="str">
        <x:v>Study Medicine at Oxford Royale’s summer school for ages 16–18—creative projects, expert tutors &amp; an inspiring Oxford setting.</x:v>
      </x:c>
      <x:c r="D46" s="31" t="str">
        <x:v>Tıp - Oxford, Oxford Royale tarafından Oxford, Birleşik Krallık lokasyonunda sunulan bir yaz programıdır. Program 16 - 18 yaş aralığındaki öğrenciler için listelenmiştir. İçerik, Tıp alanını daha yakından tanımak isteyen öğrencilerin konuya akademik, mesleki veya uygulamalı bir çerçeveden bakmasına yardımcı olacak şekilde özetlenmiştir.</x:v>
      </x:c>
      <x:c r="E46" s="31" t="str">
        <x:v>Study Medicine at Oxford Royale’s summer school for ages 16–18—creative projects, expert tutors &amp; an inspiring Oxford setting.</x:v>
      </x:c>
      <x:c r="F46" s="31" t="str">
        <x:v>Medicine in Oxford is offered by Oxford Royale and based in Oxford, United Kingdom. It is designed for students aged 16 - 18. Study Medicine at Oxford Royale’s summer school for ages 16–18—creative projects, expert tutors &amp; an inspiring Oxford setting.</x:v>
      </x:c>
      <x:c r="G46" s="31" t="str">
        <x:v>Tıp - Oxford, Oxford Royale tarafından Oxford, Birleşik Krallık lokasyonunda sunulan bir yaz programıdır. Program 16 - 18 yaş aralığındaki öğrenciler için listelenmiştir. İçerik, Tıp alanını daha yakından tanımak isteyen öğrencilerin konuya akademik, mesleki veya uygulamalı bir çerçeveden bakmasına yardımcı olacak şekilde özetlenmiştir.</x:v>
      </x:c>
      <x:c r="H46" s="31" t="str">
        <x:v>Why Attend a Medicine Summer School? Want to step into medicine? Study anatomy, diagnosis and patient care, then practise your skills in simulations - with state of the art medical training equipment - designed to feel like the real thing. Medicine is more than memorising facts. Learn how to think critically, act decisively and care for patients through hands-on practice and teamwork. Step Into the World of Medicine Step into medicine by studying anatomy, physiology and diagnosis while practising real clinical skills in state-of-the-art simulations. Explore case studies, perform examinations and sharpen your decision-making through teamwork and hands-on training. Learn to think and act like a doctor as you master essential skills from CPR to suturing.Group Research &amp; PresentationsDaily Hands-On ProjectsEngaging Expert TeachersBuild skills for Future Medical CareersDelve into Medical EthicsUnderstand Human AnatomyLearn from Case Studies and Simulations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Claire KeeneMSc, PhDDr Claire Keene is a public health clinician with a masters in International Health and Tropical Medicine from the University of Oxford. She is an experienced clinical trial manager, formerly managing a Médecins Sans Frontières project on HIV and tuberculosis. Dr Claire Keene MSc, PhD Dr Claire Keene is a public health clinician with a masters in International Health and Tropical Medicine from the University of Oxford. She is an experienced clinical trial manager, formerly managing a Médecins Sans Frontières project on HIV and tuberculosis.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Take on a real clinical skills assessment; taking a patient's history, outlining an examination and presenting a diagnosis and management plan under exam conditions. Workshops Visit Oxford Brookes Clinical Skills Simulation Centre for hands-on practice with CPR, wound dressing and a high-tech SimMan. How You'll Learn Escape ordinary classroom teaching and learn through interactive and immersive lessons. Debates Essential for honing students' reasoning abilities and public speaking skills.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Make connections to last a lifetime Our social programme is all about connection, creativity and giving students space to try new things. From punting and hands-on workshops to debate evenings, gallery visits and relaxed welcome events, there’s always something inspiring happening after classes.Punting on the Cherwell with friendsCreative workshops designed to spark imagination and confidenceDebate society evenings for big ideas and bold voicesKaraoke, talent shows and fashion workshopsVisits to museums, galleries, the Covered Market and WestgateFriendly welcome activities to help everyone settle in quickly
Why this program
Why Attend a Medicine Summer School? Want to step into medicine? Study anatomy, diagnosis and patient care, then practise your skills in simulations - with state of the art medical training equipment - designed to feel like the real thing. Medicine is more than memorising facts. Learn how to think critically, act decisively and care for patients through hands-on practice and teamwork. Step Into the World of Medicine Step into medicine by studying anatomy, physiology and diagnosis while practising real clinical skills in state-of-the-art simulations. Explore case studies, perform examinations and sharpen your decision-making through teamwork and hands-on training. Learn to think and act like a doctor as you master essential skills from CPR to suturing.Group Research &amp; PresentationsDaily Hands-On ProjectsEngaging Expert TeachersBuild skills for Future Medical CareersDelve into Medical EthicsUnderstand Human AnatomyLearn from Case Studies and Simulations From unforgettable moments to lasting inspirations - discover the Oxford Royale Experience Our Summer School brings together students from around the world to study in the heart of Oxford. In this highlights film, you'll hear first 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Claire KeeneMSc, PhDDr Claire Keene is a public health clinician with a masters in International Health and Tropical Medicine from the University of Oxford. She is an experienced clinical trial manager, formerly managing a Médecins Sans Frontières project on HIV and tuberculosis. Dr Claire Keene MSc, PhD Dr Claire Keene is a public health clinician with a masters in International Health and Tropical Medicine from the University of Oxford. She is an experienced clinical trial manager, formerly managing a Médecins Sans Frontières project on HIV and tuberculosis.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Guest Speakers Hear from leading minds about the changes shaping the future Seminars Learn from experts in an engaging environment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Oxford should feel like stepping into a story you get to live in. Our excursions bring the city’s history to life through guided tours, college visits and hidden gems - plus an optional London trip for those craving a bigger adventure.Guided walking tours around historic Oxford landmarksVisits to iconic colleges, libraries and heritage sitesExploration of local markets, scenic quads and riverside pathsEngaging stories from expert guides who know Oxford inside outOptional full-day London excursion for an unforgettable city experience Oxford Royale Why Oxford RoyaleOur Educational PhilosophyTeachersTerms &amp; ConditionsPrivacyContact Us</x:v>
      </x:c>
      <x:c r="I46" s="31" t="str"/>
      <x:c r="J46" s="31" t="str">
        <x:v>Overview
Medicine in Oxford is offered by Oxford Royale and based in Oxford, United Kingdom. It is designed for students aged 16 - 18. Study Medicine at Oxford Royale’s summer school for ages 16–18—creative projects, expert tutors &amp; an inspiring Oxford setting.
What students explore
Why Attend a Medicine Summer School? Want to step into medicine? Study anatomy, diagnosis and patient care, then practise your skills in simulations - with state of the art medical training equipment - designed to feel like the real thing. Medicine is more than memorising facts. Why this program: Why Attend a Medicine Summer School? Want to step into medicine? Study anatomy, diagnosis and patient care, then practise your skills in simulations - with state of the art medical training equipment - designed to feel like the real thing. Medicine is more than memorising facts.
Dates, ages and format
Format: in person. Age range: 16 - 18. Listed dates: 5 July - 18 July, 19 July - 1 August, 2 August - 15 August.
Fees
Listed fee range: £4,995 - £6,995. Available fee entries include Residential: £6,995; Non-Residential: £4,995.
Location
This programme is listed for Oxford, United Kingdom.</x:v>
      </x:c>
      <x:c r="K46" s="31" t="str">
        <x:v>Genel Bakış
Tıp - Oxford, Oxford Royale tarafından Oxford, Birleşik Krallık lokasyonunda sunulan bir yaz programıdır. Program 16 - 18 yaş aralığındaki öğrenciler için listelenmiştir. İçerik, Tıp alanını daha yakından tanımak isteyen öğrencilerin konuya akademik, mesleki veya uygulamalı bir çerçeveden bakmasına yardımcı olacak şekilde özetlenmiştir.
Öğrenciler Neleri Keşfeder
Bu programda öğrenciler Tıp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16 - 18. Listelenen tarihler: 5 Temmuz - 18 Temmuz, 19 Temmuz - 1 Ağustos, 2 Ağustos - 15 Ağustos.
Ücretler
Listelenen ücret aralığı: £4,995 - £6,995. Ücret girişleri arasında Konaklamalı: £6,995; Non-Konaklamalı: £4,995 yer alıyor.
Konum
Bu program Oxford, Birleşik Krallık için listelenmiştir.</x:v>
      </x:c>
      <x:c r="L46" s="31" t="str">
        <x:v>{
  "school": "Oxford Royale",
  "subject": "Medicine",
  "location": "Oxford, United Kingdom",
  "age": "16 - 18",
  "duration": "",
  "format": "in person",
  "dates": "5 July - 18 July, 19 July - 1 August, 2 August - 15 August",
  "fees": "£4,995 - £6,995",
  "source_url": "https://www.oxford-royale.com/oxford-summer-school/medicine-16-18"
}</x:v>
      </x:c>
      <x:c r="M46" s="31" t="str">
        <x:v>{
  "school": "Oxford Royale",
  "subject": "Tıp",
  "location": "Oxford, Birleşik Krallık",
  "age": "16 - 18",
  "duration": "",
  "format": "yüz yüze",
  "dates": "5 Temmuz - 18 Temmuz, 19 Temmuz - 1 Ağustos, 2 Ağustos - 15 Ağustos",
  "fees": "£4,995 - £6,995",
  "source_url": "https://www.oxford-royale.com/oxford-summer-school/medicine-16-18"
}</x:v>
      </x:c>
      <x:c r="N46" s="31" t="str"/>
      <x:c r="O46" s="31" t="str"/>
      <x:c r="P46" s="31" t="str"/>
    </x:row>
    <x:row r="47" ht="72" customHeight="1">
      <x:c r="A47" s="31" t="str">
        <x:v>oxford-royale-oxford-summer-school-penn-entrepreneurship-academy</x:v>
      </x:c>
      <x:c r="B47" s="31" t="str">
        <x:v>Penn GSE Entrepreneurship Academy</x:v>
      </x:c>
      <x:c r="C47" s="31" t="str">
        <x:v>Study innovation &amp; entrepreneurship at Oxford Royale’s summer school for ages 16–18—creative projects, Penn GSE instructors &amp; an inspiring Oxford setting.</x:v>
      </x:c>
      <x:c r="D47" s="31" t="str">
        <x:v>Penn GSE Entrepreneurship Academy, Oxford Royale tarafından Oxford, Birleşik Krallık lokasyonunda sunulan bir yaz programıdır. Program 16 - 18 yaş aralığındaki öğrenciler için listelenmiştir. İçerik, İşletme alanını daha yakından tanımak isteyen öğrencilerin konuya akademik, mesleki veya uygulamalı bir çerçeveden bakmasına yardımcı olacak şekilde...</x:v>
      </x:c>
      <x:c r="E47" s="31" t="str">
        <x:v>Study innovation &amp; entrepreneurship at Oxford Royale’s summer school for ages 16–18—creative projects, Penn GSE instructors &amp; an inspiring Oxford setting.</x:v>
      </x:c>
      <x:c r="F47" s="31" t="str">
        <x:v>Penn GSE Entrepreneurship Academy is offered by Oxford Royale and based in Oxford, United Kingdom. It is designed for students aged 16 - 18. Study innovation &amp; entrepreneurship at Oxford Royale’s summer school for ages 16–18—creative projects, Penn GSE instructors &amp; an inspiring Oxford setting.</x:v>
      </x:c>
      <x:c r="G47" s="31" t="str">
        <x:v>Penn GSE Entrepreneurship Academy, Oxford Royale tarafından Oxford, Birleşik Krallık lokasyonunda sunulan bir yaz programıdır. Program 16 - 18 yaş aralığındaki öğrenciler için listelenmiştir. İçerik, İşletme alanını daha yakından tanımak isteyen öğrencilerin konuya akademik, mesleki veya uygulamalı bir çerçeveden bakmasına yardımcı olacak şekilde özetlenmiştir.</x:v>
      </x:c>
      <x:c r="H47" s="31" t="str">
        <x:v>Step Into the World of Entrepreneurship Students today must prepare for a future where socio-emotional and business skills are essential for success in the evolving global markets. Created in collaboration with the University of Pennsylvania Graduate School of Education (Penn GSE), this immersive programme is tailored for ambitious and intellectually curious high school students who are ready to explore the global business landscape, develop entrepreneurial thinking and lead with purpose.Interactive Learning SessionsLearn Organisational cultureMaster the Art of LeadershipPeer-to-peer InteractionDevelop Entrepreneurial MindsetPitch Your IdeasLearn from Penn Experts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Learn from Catalyst @ Penn GSE Experts &amp; Mentors From your day to day teacher to the mentors guiding you, you'll be learning from experts who can challenge, inspire and personalise your learning experience. This is a unique opportunity to learn from the very best. Take a look at some of the Penn GSE Entrepreneurship Academy teachers. Find out more Previous slideNext slideJohn GambaDirector of Innovative Programs, PennGSEA serial entrepreneur and graduate of the University of Pennsylvania, John Gamba, Jr has been dedicated to transforming education for most of his career. In 1999, John co-founded PACE – The Partnership for Academic and Community Excellence. John Gamba Director of Innovative Programs, PennGSE A serial entrepreneur and graduate of the University of Pennsylvania, John Gamba, Jr has been dedicated to transforming education for most of his career. In 1999, John co-founded PACE – The Partnership for Academic and Community Excellence. From achievement to recognition - graduate with a Catalyst @ PennGSE Certificate of Completion Awarded upon successful completion of your programme, this is a certificate that recognises your academic engagement and commitment. This award is accredited by Catalyst @ PennGSE, proof of your achievement with us this summer. Workshops Learn to build and design business models and bring ideas to life How You'll Learn Escape ordinary classroom teaching and learn through interactive and immersive lessons. Group Projects Team based entrepreneurship tasks Venture Competition Apply the skills and knowledge gained throughout your two-week programme in a Shark Tank style simulation. Make connections to last a lifetime Our social programme is all about connection, creativity and giving students space to try new things. From punting and hands-on workshops to debate evenings, gallery visits and relaxed welcome events, there’s always something inspiring happening after classes.Punting on the Cherwell with friendsCreative workshops designed to spark imagination and confidenceDebate society evenings for big ideas and bold voicesKaraoke, talent shows and fashion workshopsVisits to museums, galleries, the Covered Market and WestgateFriendly welcome activities to help everyone settle in quickly
Why this program
Why Attend the Penn GSE Entrepreneurship Academy For the ambitious. The innovative. The ones who want to master the art of entrepreneurship. This immersive programme offers you the opportunity to learn the entrepreneurship and management fundamentals while engaging in real-world business challenges, taught by experts from the University of Pennsylvania's Graduate School of Education, Catalyst division.On completion, students are awarded a Catalyst @ Penn GSE Certificate, marking their participation in a globally recognised programme built to prepare leaders for what lies ahead. Step Into the World of Entrepreneurship Students today must prepare for a future where socio-emotional and business skills are essential for success in the evolving global markets. Created in collaboration with the University of Pennsylvania Graduate School of Education (Penn GSE), this immersive programme is tailored for ambitious and intellectually curious high school students who are ready to explore the global business landscape, develop entrepreneurial thinking and lead with purpose.Interactive Learning SessionsLearn Organisational cultureMaster the Art of LeadershipPeer-to-peer InteractionDevelop Entrepreneurial MindsetPitch Your IdeasLearn from Penn Experts From unforgettable moments to lasting inspirations - discover the Oxford Royale Experience Our Summer School brings together students from around the world to study in the heart of Oxford. In this highlights film, you'll hear first hand how the blend of inspiring lessons, historic venues and new friendships create a truly life-changing experience. Enrol Now Learn from Catalyst @ Penn GSE Experts &amp; Mentors From your day to day teacher to the mentors guiding you, you'll be learning from experts who can challenge, inspire and personalise your learning experience. This is a unique opportunity to learn from the very best. Take a look at some of the Penn GSE Entrepreneurship Academy teachers. Find out more Previous slideNext slideJohn GambaDirector of Innovative Programs, PennGSEA serial entrepreneur and graduate of the University of Pennsylvania, John Gamba, Jr has been dedicated to transforming education for most of his career. In 1999, John co-founded PACE – The Partnership for Academic and Community Excellence. From achievement to recognition - graduate with a Catalyst @ PennGSE Certificate of Completion Awarded upon successful completion of your programme, this is a certificate that recognises your academic engagement and commitment. This award is accredited by Catalyst @ PennGSE, proof of your achievement with us this summer. Expert Teachers Learn from Penn GSE affiliated experts in an immersive environment Leadership Roles Take on leadership roles every day and build your confidence Mentorship Regular feedback, pitch coaching and small class sizes Trusted by parents and students alike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Oxford should feel like stepping into a story you get to live in. Our excursions bring the city’s history to life through guided tours, college visits and hidden gems - plus an optional London trip for those craving a bigger adventure.Guided walking tours around historic Oxford landmarksVisits to iconic colleges, libraries and heritage sitesExploration of local markets, scenic quads and riverside pathsEngaging stories from expert guides who know Oxford inside outOptional full-day London excursion for an unforgettable city experience Frequently Asked Questions About Oxford Royale and Catalyst @ PennGSEHow do I book a place on my chosen summer school and programme?How do I pay for my programme?What do my programme fees include?I want to change to another programme or study option. Is this possible?What level of English is required to attend one of your programmes?Will I receive a graduation certificate?How secure are the campuses?Can I take more than one programme? Oxford Royale Why Oxford RoyaleOur Educational PhilosophyTeachersTerms &amp; ConditionsPrivacyContact Us</x:v>
      </x:c>
      <x:c r="I47" s="31" t="str"/>
      <x:c r="J47" s="31" t="str">
        <x:v>Overview
Penn GSE Entrepreneurship Academy is offered by Oxford Royale and based in Oxford, United Kingdom. It is designed for students aged 16 - 18. Study innovation &amp; entrepreneurship at Oxford Royale’s summer school for ages 16–18—creative projects, Penn GSE instructors &amp; an inspiring Oxford setting.
What students explore
Step Into the World of Entrepreneurship Students today must prepare for a future where socio-emotional and business skills are essential for success in the evolving global markets. Created in collaboration with the University of Pennsylvania Graduate School of Education (Penn GSE), this immersive programme is tailored for ambitious and intellectually curious high school students who are ready to explore the global business landscape, develop entrepreneurial thinking and lead with purpose.Interactive Learning Sessions Learn Organisational culture Master the Art of Leadership Peer-to-peer Interaction Develop Entrepreneurial Mindset Pitch Your... Why this program: Why Attend the Penn GSE Entrepreneurship Academy For the ambitious. The innovative. The ones who want to master the art of entrepreneurship. This immersive programme offers you the opportunity to learn the entrepreneurship and management fundamentals while engaging in real-world business challenges, taught by experts from the University of Pennsylvania's Graduate School of Education, Catalyst division.On completion, students are awarded a Catalyst @ Penn GSE Certificate, marking their participation in a globally recognised programme built to prepare leaders for what lies ahead.
Dates, ages and format
Format: in person. Age range: 16 - 18. Listed dates: 5 July - 18 July.
Fees
Listed fee range: £7,995 - £9,995. Available fee entries include Residential: £9,995; Non-Residential: £7,995.
Location
This programme is listed for Oxford, United Kingdom.</x:v>
      </x:c>
      <x:c r="K47" s="31" t="str">
        <x:v>Genel Bakış
Penn GSE Entrepreneurship Academy, Oxford Royale tarafından Oxford, Birleşik Krallık lokasyonunda sunulan bir yaz programıdır. Program 16 - 18 yaş aralığındaki öğrenciler için listelenmiştir. İçerik, İşletme alanını daha yakından tanımak isteyen öğrencilerin konuya akademik, mesleki veya uygulamalı bir çerçeveden bakmasına yardımcı olacak şekilde özetlenmiştir.
Öğrenciler Neleri Keşfeder
Bu programda öğrenciler İşletme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16 - 18. Listelenen tarihler: 5 Temmuz - 18 Temmuz.
Ücretler
Listelenen ücret aralığı: £7,995 - £9,995. Ücret girişleri arasında Konaklamalı: £9,995; Non-Konaklamalı: £7,995 yer alıyor.
Konum
Bu program Oxford, Birleşik Krallık için listelenmiştir.</x:v>
      </x:c>
      <x:c r="L47" s="31" t="str">
        <x:v>{
  "school": "Oxford Royale",
  "subject": "Business",
  "location": "Oxford, United Kingdom",
  "age": "16 - 18",
  "duration": "",
  "format": "in person",
  "dates": "5 July - 18 July",
  "fees": "£7,995 - £9,995",
  "source_url": "https://www.oxford-royale.com/oxford-summer-school/penn-entrepreneurship-academy"
}</x:v>
      </x:c>
      <x:c r="M47" s="31" t="str">
        <x:v>{
  "school": "Oxford Royale",
  "subject": "İşletme",
  "location": "Oxford, Birleşik Krallık",
  "age": "16 - 18",
  "duration": "",
  "format": "yüz yüze",
  "dates": "5 Temmuz - 18 Temmuz",
  "fees": "£7,995 - £9,995",
  "source_url": "https://www.oxford-royale.com/oxford-summer-school/penn-entrepreneurship-academy"
}</x:v>
      </x:c>
      <x:c r="N47" s="31" t="str"/>
      <x:c r="O47" s="31" t="str"/>
      <x:c r="P47" s="31" t="str"/>
    </x:row>
    <x:row r="48" ht="72" customHeight="1">
      <x:c r="A48" s="31" t="str">
        <x:v>oxford-royale-oxford-summer-school-penn-entrepreneurship-academy-19-23</x:v>
      </x:c>
      <x:c r="B48" s="31" t="str">
        <x:v>Penn GSE Entrepreneurship Academy 19-23</x:v>
      </x:c>
      <x:c r="C48" s="31" t="str">
        <x:v>Study innovation &amp; entrepreneurship at Oxford Royale’s summer school for ages 16–18—creative projects, Penn GSE instructors &amp; an inspiring Oxford setting.</x:v>
      </x:c>
      <x:c r="D48" s="31" t="str">
        <x:v>Penn GSE Entrepreneurship Academy 19-23, Oxford Royale tarafından Oxford, Birleşik Krallık lokasyonunda sunulan bir yaz programıdır. Program 19 - 23 yaş aralığındaki öğrenciler için listelenmiştir. İçerik, İşletme alanını daha yakından tanımak isteyen öğrencilerin konuya akademik, mesleki veya uygulamalı bir çerçeveden bakmasına yardımcı olacak şekilde...</x:v>
      </x:c>
      <x:c r="E48" s="31" t="str">
        <x:v>Study innovation &amp; entrepreneurship at Oxford Royale’s summer school for ages 16–18—creative projects, Penn GSE instructors &amp; an inspiring Oxford setting.</x:v>
      </x:c>
      <x:c r="F48" s="31" t="str">
        <x:v>Penn GSE Entrepreneurship Academy 19-23 is offered by Oxford Royale and based in Oxford, United Kingdom. It is designed for students aged 19 - 23. Study innovation &amp; entrepreneurship at Oxford Royale’s summer school for ages 16–18—creative projects, Penn GSE instructors &amp; an inspiring Oxford setting.</x:v>
      </x:c>
      <x:c r="G48" s="31" t="str">
        <x:v>Penn GSE Entrepreneurship Academy 19-23, Oxford Royale tarafından Oxford, Birleşik Krallık lokasyonunda sunulan bir yaz programıdır. Program 19 - 23 yaş aralığındaki öğrenciler için listelenmiştir. İçerik, İşletme alanını daha yakından tanımak isteyen öğrencilerin konuya akademik, mesleki veya uygulamalı bir çerçeveden bakmasına yardımcı olacak şekilde özetlenmiştir.</x:v>
      </x:c>
      <x:c r="H48" s="31" t="str">
        <x:v>Step Into the World of Entrepreneurship Students today must prepare for a future where socio-emotional and business skills are essential for success in the evolving global markets. Created in collaboration with the University of Pennsylvania Graduate School of Education (Penn GSE), this immersive programme is tailored for ambitious and intellectually curious high school students who are ready to explore the global business landscape, develop entrepreneurial thinking and lead with purpose.Interactive Learning SessionsLearn Organisational cultureMaster the Art of LeadershipPeer-to-peer InteractionDevelop Entrepreneurial MindsetPitch Your IdeasLearn from Penn Experts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Learn from Catalyst @ Penn GSE Experts &amp; Mentors From your day to day teacher to the mentors guiding you, you'll be learning from experts who can challenge, inspire and personalise your learning experience. This is a unique opportunity to learn from the very best. Take a look at some of the Penn GSE Entrepreneurship Academy teachers. Find out more Previous slideNext slideJohn GambaDirector of Innovative Programs, PennGSEA serial entrepreneur and graduate of the University of Pennsylvania, John Gamba, Jr has been dedicated to transforming education for most of his career. In 1999, John co-founded PACE – The Partnership for Academic and Community Excellence. John Gamba Director of Innovative Programs, PennGSE A serial entrepreneur and graduate of the University of Pennsylvania, John Gamba, Jr has been dedicated to transforming education for most of his career. In 1999, John co-founded PACE – The Partnership for Academic and Community Excellence. From achievement to recognition - graduate with a Catalyst @ PennGSE Certificate of Completion Awarded upon successful completion of your programme, this is a certificate that recognises your academic engagement and commitment. This award is accredited by Catalyst @ PennGSE, proof of your achievement with us this summer. Workshops Learn to build and design business models and bring ideas to life How You'll Learn Escape ordinary classroom teaching and learn through interactive and immersive lessons. Group Projects Team based entrepreneurship tasks Venture Competition Apply the skills and knowledge gained throughout your two-week programme in a Shark Tank style simulation. Make connections to last a lifetime Our social programme is all about connection, creativity and giving students space to try new things. From punting and hands-on workshops to debate evenings, gallery visits and relaxed welcome events, there’s always something inspiring happening after classes.Punting on the Cherwell with friendsCreative workshops designed to spark imagination and confidenceDebate society evenings for big ideas and bold voicesKaraoke, talent shows and fashion workshopsVisits to museums, galleries, the Covered Market and WestgateFriendly welcome activities to help everyone settle in quickly
Why this program
Why Attend the Penn GSE Entrepreneurship Academy For the ambitious. The innovative. The ones who want to master the art of entrepreneurship. This immersive programme offers you the opportunity to learn the entrepreneurship and management fundamentals while engaging in real-world business challenges, taught by experts from the University of Pennsylvania's Graduate School of Education, Catalyst division.On completion, students are awarded a Catalyst @ Penn GSE Certificate, marking their participation in a globally recognised programme built to prepare leaders for what lies ahead. Step Into the World of Entrepreneurship Students today must prepare for a future where socio-emotional and business skills are essential for success in the evolving global markets. Created in collaboration with the University of Pennsylvania Graduate School of Education (Penn GSE), this immersive programme is tailored for ambitious and intellectually curious high school students who are ready to explore the global business landscape, develop entrepreneurial thinking and lead with purpose.Interactive Learning SessionsLearn Organisational cultureMaster the Art of LeadershipPeer-to-peer InteractionDevelop Entrepreneurial MindsetPitch Your IdeasLearn from Penn Experts From unforgettable moments to lasting inspirations - discover the Oxford Royale Experience Our Summer School brings together students from around the world to study in the heart of Oxford. In this highlights film, you'll hear first hand how the blend of inspiring lessons, historic venues and new friendships create a truly life-changing experience. Enrol Now Learn from Catalyst @ Penn GSE Experts &amp; Mentors From your day to day teacher to the mentors guiding you, you'll be learning from experts who can challenge, inspire and personalise your learning experience. This is a unique opportunity to learn from the very best. Take a look at some of the Penn GSE Entrepreneurship Academy teachers. Find out more Previous slideNext slideJohn GambaDirector of Innovative Programs, PennGSEA serial entrepreneur and graduate of the University of Pennsylvania, John Gamba, Jr has been dedicated to transforming education for most of his career. In 1999, John co-founded PACE – The Partnership for Academic and Community Excellence. From achievement to recognition - graduate with a Catalyst @ PennGSE Certificate of Completion Awarded upon successful completion of your programme, this is a certificate that recognises your academic engagement and commitment. This award is accredited by Catalyst @ PennGSE, proof of your achievement with us this summer. Expert Teachers Learn from Penn GSE affiliated experts in an immersive environment Leadership Roles Take on leadership roles every day and build your confidence Mentorship Regular feedback, pitch coaching and small class sizes An unforgettable summer Exploring Oxford should feel like stepping into a story you get to live in. Our excursions bring the city’s history to life through guided tours, college visits and hidden gems - plus an optional London trip for those craving a bigger adventure.Guided walking tours around historic Oxford landmarksVisits to iconic colleges, libraries and heritage sitesExploration of local markets, scenic quads and riverside pathsEngaging stories from expert guides who know Oxford inside outOptional full-day London excursion for an unforgettable city experience Frequently Asked Questions About Oxford Royale and Catalyst @ PennGSEHow do I book a place on my chosen summer school and programme?How do I pay for my programme?What do my programme fees include?I want to change to another programme or study option. Is this possible?What level of English is required to attend one of your programmes?Will I receive a graduation certificate?How secure are the campuses?Can I take more than one programme? Oxford Royale Why Oxford RoyaleOur Educational PhilosophyTeachersTerms &amp; ConditionsPrivacyContact Us</x:v>
      </x:c>
      <x:c r="I48" s="31" t="str"/>
      <x:c r="J48" s="31" t="str">
        <x:v>Overview
Penn GSE Entrepreneurship Academy 19-23 is offered by Oxford Royale and based in Oxford, United Kingdom. It is designed for students aged 19 - 23. Study innovation &amp; entrepreneurship at Oxford Royale’s summer school for ages 16–18—creative projects, Penn GSE instructors &amp; an inspiring Oxford setting.
What students explore
Step Into the World of Entrepreneurship Students today must prepare for a future where socio-emotional and business skills are essential for success in the evolving global markets. Created in collaboration with the University of Pennsylvania Graduate School of Education (Penn GSE), this immersive programme is tailored for ambitious and intellectually curious high school students who are ready to explore the global business landscape, develop entrepreneurial thinking and lead with purpose.Interactive Learning Sessions Learn Organisational culture Master the Art of Leadership Peer-to-peer Interaction Develop Entrepreneurial Mindset Pitch Your... Why this program: Why Attend the Penn GSE Entrepreneurship Academy For the ambitious. The innovative. The ones who want to master the art of entrepreneurship. This immersive programme offers you the opportunity to learn the entrepreneurship and management fundamentals while engaging in real-world business challenges, taught by experts from the University of Pennsylvania's Graduate School of Education, Catalyst division.On completion, students are awarded a Catalyst @ Penn GSE Certificate, marking their participation in a globally recognised programme built to prepare leaders for what lies ahead.
Dates, ages and format
Format: in person. Age range: 19 - 23. Listed dates: 5 July - 18 July.
Fees
Listed fee range: £7,995 - £9,995. Available fee entries include Residential: £9,995; Non-Residential: £7,995.
Location
This programme is listed for Oxford, United Kingdom.</x:v>
      </x:c>
      <x:c r="K48" s="31" t="str">
        <x:v>Genel Bakış
Penn GSE Entrepreneurship Academy 19-23, Oxford Royale tarafından Oxford, Birleşik Krallık lokasyonunda sunulan bir yaz programıdır. Program 19 - 23 yaş aralığındaki öğrenciler için listelenmiştir. İçerik, İşletme alanını daha yakından tanımak isteyen öğrencilerin konuya akademik, mesleki veya uygulamalı bir çerçeveden bakmasına yardımcı olacak şekilde özetlenmiştir.
Öğrenciler Neleri Keşfeder
Bu programda öğrenciler İşletme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19 - 23. Listelenen tarihler: 5 Temmuz - 18 Temmuz.
Ücretler
Listelenen ücret aralığı: £7,995 - £9,995. Ücret girişleri arasında Konaklamalı: £9,995; Non-Konaklamalı: £7,995 yer alıyor.
Konum
Bu program Oxford, Birleşik Krallık için listelenmiştir.</x:v>
      </x:c>
      <x:c r="L48" s="31" t="str">
        <x:v>{
  "school": "Oxford Royale",
  "subject": "Business",
  "location": "Oxford, United Kingdom",
  "age": "19 - 23",
  "duration": "",
  "format": "in person",
  "dates": "5 July - 18 July",
  "fees": "£7,995 - £9,995",
  "source_url": "https://www.oxford-royale.com/oxford-summer-school/penn-entrepreneurship-academy-19-23"
}</x:v>
      </x:c>
      <x:c r="M48" s="31" t="str">
        <x:v>{
  "school": "Oxford Royale",
  "subject": "İşletme",
  "location": "Oxford, Birleşik Krallık",
  "age": "19 - 23",
  "duration": "",
  "format": "yüz yüze",
  "dates": "5 Temmuz - 18 Temmuz",
  "fees": "£7,995 - £9,995",
  "source_url": "https://www.oxford-royale.com/oxford-summer-school/penn-entrepreneurship-academy-19-23"
}</x:v>
      </x:c>
      <x:c r="N48" s="31" t="str"/>
      <x:c r="O48" s="31" t="str"/>
      <x:c r="P48" s="31" t="str"/>
    </x:row>
    <x:row r="49" ht="72" customHeight="1">
      <x:c r="A49" s="31" t="str">
        <x:v>oxford-royale-oxford-summer-school-sustainability-environment-16-18</x:v>
      </x:c>
      <x:c r="B49" s="31" t="str">
        <x:v>Sustainability &amp; the Environment</x:v>
      </x:c>
      <x:c r="C49" s="31" t="str">
        <x:v>Study Sustainability and the Environment at Oxford Royale’s summer school for ages 16–18—creative projects, expert tutors &amp; an inspiring Oxford setting.</x:v>
      </x:c>
      <x:c r="D49" s="31" t="str">
        <x:v>Sürdürülebilirlik &amp; the Environment, Oxford Royale tarafından Oxford, Birleşik Krallık lokasyonunda sunulan bir yaz programıdır. Program 16 - 18 yaş aralığındaki öğrenciler için listelenmiştir. İçerik, Sürdürülebilirlik alanını daha yakından tanımak isteyen öğrencilerin konuya akademik, mesleki veya uygulamalı bir çerçeveden bakmasına yardımcı olacak...</x:v>
      </x:c>
      <x:c r="E49" s="31" t="str">
        <x:v>Study Sustainability and the Environment at Oxford Royale’s summer school for ages 16–18—creative projects, expert tutors &amp; an inspiring Oxford setting.</x:v>
      </x:c>
      <x:c r="F49" s="31" t="str">
        <x:v>Sustainability &amp; the Environment is offered by Oxford Royale and based in Oxford, United Kingdom. It is designed for students aged 16 - 18. Study Sustainability and the Environment at Oxford Royale’s summer school for ages 16–18—creative projects, expert tutors &amp; an inspiring Oxford setting.</x:v>
      </x:c>
      <x:c r="G49" s="31" t="str">
        <x:v>Sürdürülebilirlik &amp; the Environment, Oxford Royale tarafından Oxford, Birleşik Krallık lokasyonunda sunulan bir yaz programıdır. Program 16 - 18 yaş aralığındaki öğrenciler için listelenmiştir. İçerik, Sürdürülebilirlik alanını daha yakından tanımak isteyen öğrencilerin konuya akademik, mesleki veya uygulamalı bir çerçeveden bakmasına yardımcı olacak şekilde özetlenmiştir.</x:v>
      </x:c>
      <x:c r="H49" s="31" t="str">
        <x:v>Why Attend a Sustainability &amp; the Environment Summer School? Turn your commitment to the planet into real impact. Explore climate change, environmental policy, conservation and global leadership - all while solving real sustainability challenges through debates, case studies and collaborative projects with passionate peers from around the world. Step into the World of Sustainability Turn your passion for the planet into action by studying climate change, policy and leadership while tackling real challenges through case studies, debates and projects. Build climate-conscious leadership skills, explore conservation methods and step into global diplomacy through a UN Mock Summit. Gain practical and academic tools for future high-impact careers.Group Research &amp; Environmental PresentationsDaily Hands-On Sustainability ProjectsLearn From Climate &amp; Conservation SpecialistsBuild Skills for Tomorrow’s Green EconomyLearn How Sustainable Businesses OperateExplore Careers in High-Impact Environmental SectorsMove Toward Global Environmental Leadership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slideBlanka HoligovaInternational Relations &amp; DiplomacyDedicated lecturer in Politics with over 15 years of teaching experience across diverse educational settings. With a postgraduate degree in International Relations and Diplomacy, Blanka has a strong foundation in global politics, international affairs and diplomatic studies, which she integrates into her teaching to provide students with both theoretical understanding and real-world context.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Develop your own Sustainability Accord, researching a real climate issue, proposing evidence-based solutions and presenting your findings as a delegate at a sustainability summit. Workshops Take on the role of a green professional, ecologist, engineer, sustainability consultant, or eco-artist, to collaboratively tackle a real-world environmental issue. How You'll Learn Escape ordinary classroom teaching and learn through interactive and immersive lessons. Debates Essential for honing students' reasoning abilities and public speaking skills.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Make connections to last a lifetime Our social programme is all about connection, creativity and giving students space to try new things. From punting and hands-on workshops to debate evenings, gallery visits and relaxed welcome events, there’s always something inspiring happening after classes.Punting on the Cherwell with friendsCreative workshops designed to spark imagination and confidenceDebate society evenings for big ideas and bold voicesKaraoke, talent shows and fashion workshopsVisits to museums, galleries, the Covered Market and WestgateFriendly welcome activities to help everyone settle in quickly
Why this program
Why Attend a Sustainability &amp; the Environment Summer School? Turn your commitment to the planet into real impact. Explore climate change, environmental policy, conservation and global leadership - all while solving real sustainability challenges through debates, case studies and collaborative projects with passionate peers from around the world. Step into the World of Sustainability Turn your passion for the planet into action by studying climate change, policy and leadership while tackling real challenges through case studies, debates and projects. Build climate-conscious leadership skills, explore conservation methods and step into global diplomacy through a UN Mock Summit. Gain practical and academic tools for future high-impact careers.Group Research &amp; Environmental PresentationsDaily Hands-On Sustainability ProjectsLearn From Climate &amp; Conservation SpecialistsBuild Skills for Tomorrow’s Green EconomyLearn How Sustainable Businesses OperateExplore Careers in High-Impact Environmental SectorsMove Toward Global Environmental Leadership From unforgettable moments to lasting inspirations - discover the Oxford Royale Experience Our Summer School brings together students from around the world to study in the heart of Oxford. In this highlights film, you'll hear first 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slideBlanka HoligovaInternational Relations &amp; DiplomacyDedicated lecturer in Politics with over 15 years of teaching experience across diverse educational settings. With a postgraduate degree in International Relations and Diplomacy, Blanka has a strong foundation in global politics, international affairs and diplomatic studies, which she integrates into her teaching to provide students with both theoretical understanding and real-world context. Blanka Holigova International Relations &amp; Diplomacy Dedicated lecturer in Politics with over 15 years of teaching experience across diverse educational settings. With a postgraduate degree in International Relations and Diplomacy, Blanka has a strong foundation in global politics, international affairs and diplomatic studies, which she integrates into her teaching to provide students with both theoretical understanding and real-world context.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Guest Speakers Hear from leading minds about the changes shaping the future Seminars Learn from experts in an engaging environment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Oxford should feel like stepping into a story you get to live in. Our excursions bring the city’s history to life through guided tours, college visits and hidden gems - plus an optional London trip for those craving a bigger adventure.Guided walking tours around historic Oxford landmarksVisits to iconic colleges, libraries and heritage sitesExploration of local markets, scenic quads and riverside pathsEngaging stories from expert guides who know Oxford inside outOptional full-day London excursion for an unforgettable city experience Frequently Asked Questions How do I book a place on my chosen summer school and programme?How do I pay for my programme?What do my programme fees include?I want to change to another programme or study option. Is this possible?What level of English is required to attend one of your programmes?Will I receive a graduation certificate?How secure are the campuses?Can I take more than one programme? Oxford Royale Why Oxford RoyaleOur Educational PhilosophyTeachersTerms &amp; ConditionsPrivacyContact Us</x:v>
      </x:c>
      <x:c r="I49" s="31" t="str"/>
      <x:c r="J49" s="31" t="str">
        <x:v>Overview
Sustainability &amp; the Environment is offered by Oxford Royale and based in Oxford, United Kingdom. It is designed for students aged 16 - 18. Study Sustainability and the Environment at Oxford Royale’s summer school for ages 16–18—creative projects, expert tutors &amp; an inspiring Oxford setting.
What students explore
Why Attend a Sustainability &amp; the Environment Summer School? Turn your commitment to the planet into real impact. Explore climate change, environmental policy, conservation and global leadership - all while solving real sustainability challenges through debates, case studies and collaborative projects with passionate peers from around the world. Step into the World of Sustainability Turn your passion for the planet into action by studying climate change, policy and leadership while tackling real challenges through case studies, debates and projects. Why this program: Why Attend a Sustainability &amp; the Environment Summer School? Turn your commitment to the planet into real impact. Explore climate change, environmental policy, conservation and global leadership - all while solving real sustainability challenges through debates, case studies and collaborative projects with passionate peers from around the world. Step into the World of Sustainability Turn your passion for the planet into action by studying climate change, policy and leadership while tackling real challenges through case studies, debates and projects.
Dates, ages and format
Format: in person. Age range: 16 - 18. Listed dates: 5 July - 18 July, 19 July - 1 August.
Fees
Listed fee range: £4,995 - £6,995. Available fee entries include Residential: £6,995; Non-Residential: £4,995.
Location
This programme is listed for Oxford, United Kingdom.</x:v>
      </x:c>
      <x:c r="K49" s="31" t="str">
        <x:v>Genel Bakış
Sürdürülebilirlik &amp; the Environment, Oxford Royale tarafından Oxford, Birleşik Krallık lokasyonunda sunulan bir yaz programıdır. Program 16 - 18 yaş aralığındaki öğrenciler için listelenmiştir. İçerik, Sürdürülebilirlik alanını daha yakından tanımak isteyen öğrencilerin konuya akademik, mesleki veya uygulamalı bir çerçeveden bakmasına yardımcı olacak şekilde özetlenmiştir.
Öğrenciler Neleri Keşfeder
Bu programda öğrenciler Sürdürülebilirlik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16 - 18. Listelenen tarihler: 5 Temmuz - 18 Temmuz, 19 Temmuz - 1 Ağustos.
Ücretler
Listelenen ücret aralığı: £4,995 - £6,995. Ücret girişleri arasında Konaklamalı: £6,995; Non-Konaklamalı: £4,995 yer alıyor.
Konum
Bu program Oxford, Birleşik Krallık için listelenmiştir.</x:v>
      </x:c>
      <x:c r="L49" s="31" t="str">
        <x:v>{
  "school": "Oxford Royale",
  "subject": "Sustainability",
  "location": "Oxford, United Kingdom",
  "age": "16 - 18",
  "duration": "",
  "format": "in person",
  "dates": "5 July - 18 July, 19 July - 1 August",
  "fees": "£4,995 - £6,995",
  "source_url": "https://www.oxford-royale.com/oxford-summer-school/sustainability-environment-16-18"
}</x:v>
      </x:c>
      <x:c r="M49" s="31" t="str">
        <x:v>{
  "school": "Oxford Royale",
  "subject": "Sürdürülebilirlik",
  "location": "Oxford, Birleşik Krallık",
  "age": "16 - 18",
  "duration": "",
  "format": "yüz yüze",
  "dates": "5 Temmuz - 18 Temmuz, 19 Temmuz - 1 Ağustos",
  "fees": "£4,995 - £6,995",
  "source_url": "https://www.oxford-royale.com/oxford-summer-school/sustainability-environment-16-18"
}</x:v>
      </x:c>
      <x:c r="N49" s="31" t="str"/>
      <x:c r="O49" s="31" t="str"/>
      <x:c r="P49" s="31" t="str"/>
    </x:row>
    <x:row r="50" ht="72" customHeight="1">
      <x:c r="A50" s="31" t="str">
        <x:v>oxford-royale-oxford-summer-school-sustainability-environment-12-15</x:v>
      </x:c>
      <x:c r="B50" s="31" t="str">
        <x:v>Sustainability and the Environment</x:v>
      </x:c>
      <x:c r="C50" s="31" t="str">
        <x:v>Experience Oxford Royale’s summer school, studying Sustainability and the Environment for ages 12–15—hands-on projects, expert teaching &amp; new global friends.</x:v>
      </x:c>
      <x:c r="D50" s="31" t="str">
        <x:v>Sürdürülebilirlik and the Environment, Oxford Royale tarafından Oxford, Birleşik Krallık lokasyonunda sunulan bir yaz programıdır. Program 12 - 15 yaş aralığındaki öğrenciler için listelenmiştir. İçerik, Sürdürülebilirlik alanını daha yakından tanımak isteyen öğrencilerin konuya akademik, mesleki veya uygulamalı bir çerçeveden bakmasına yardımcı olacak...</x:v>
      </x:c>
      <x:c r="E50" s="31" t="str">
        <x:v>Experience Oxford Royale’s summer school, studying Sustainability and the Environment for ages 12–15—hands-on projects, expert teaching &amp; new global friends.</x:v>
      </x:c>
      <x:c r="F50" s="31" t="str">
        <x:v>Sustainability and the Environment is offered by Oxford Royale and based in Oxford, United Kingdom. It is designed for students aged 12 - 15. Experience Oxford Royale’s summer school, studying Sustainability and the Environment for ages 12–15—hands-on projects, expert teaching &amp; new global friends.</x:v>
      </x:c>
      <x:c r="G50" s="31" t="str">
        <x:v>Sürdürülebilirlik and the Environment, Oxford Royale tarafından Oxford, Birleşik Krallık lokasyonunda sunulan bir yaz programıdır. Program 12 - 15 yaş aralığındaki öğrenciler için listelenmiştir. İçerik, Sürdürülebilirlik alanını daha yakından tanımak isteyen öğrencilerin konuya akademik, mesleki veya uygulamalı bir çerçeveden bakmasına yardımcı olacak şekilde özetlenmiştir.</x:v>
      </x:c>
      <x:c r="H50" s="31" t="str">
        <x:v>Why Attend a Sustainability &amp; the Environment Summer School? Turn your commitment to the planet into real impact. With Oxford Royale explore climate change, environmental policy, conservation and global leadership, all while solving real sustainability challenges through debates, case studies and collaborative projects with passionate peers from around the world. Step into the World of Sustainability Turn climate concern into action as you explore leadership, conservation and sustainability. Tackle real-world challenges in interactive workshops, gain practical skills from expert mentors and build confidence and teamwork while experiencing life in historic Oxford colleges.Deep Dives into Global Climate IssuesThe Sustainability Accords ProjectInteractive Debates &amp; Public SpeakingHands-On Workshops &amp; Practical LearningOxford Culture &amp; Immersive SocialsLeadership &amp; Exhibition Showcase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Download Full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slideBlanka HoligovaInternational Relations &amp; DiplomacyDedicated lecturer in Politics with over 15 years of teaching experience across diverse educational settings. With a postgraduate degree in International Relations and Diplomacy, Blanka has a strong foundation in global politics, international affairs and diplomatic studies, which she integrates into her teaching to provide students with both theoretical understanding and real-world context.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Develop your own Sustainability Accord, researching a real climate issue, proposing evidence-based solutions and presenting your findings as a delegate at a sustainability summit. Workshops Take on the role of a green professional, ecologist, engineer, sustainability consultant, or eco-artist, to collaboratively tackle a real-world environmental issue. How You'll Learn Escape ordinary classroom teaching and learn through interactive and immersive lessons. Debates Essential for honing students' reasoning abilities and public speaking skills.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Make connections to last a lifetime Our social programme is all about connection, creativity and giving students space to try new things. From punting and hands-on workshops to debate evenings, gallery visits and relaxed welcome events, there’s always something inspiring happening after classes.Punting on the Cherwell with friendsCreative workshops designed to spark imagination and confidenceDebate society evenings for big ideas and bold voicesKaraoke, talent shows and fashion workshopsVisits to museums, galleries, the Covered Market and WestgateFriendly welcome activities to help everyone settle in quickly
Why this program
Why Attend a Sustainability &amp; the Environment Summer School? Turn your commitment to the planet into real impact. With Oxford Royale explore climate change, environmental policy, conservation and global leadership, all while solving real sustainability challenges through debates, case studies and collaborative projects with passionate peers from around the world. Step into the World of Sustainability Turn climate concern into action as you explore leadership, conservation and sustainability. Tackle real-world challenges in interactive workshops, gain practical skills from expert mentors and build confidence and teamwork while experiencing life in historic Oxford colleges.Deep Dives into Global Climate IssuesThe Sustainability Accords ProjectInteractive Debates &amp; Public SpeakingHands-On Workshops &amp; Practical LearningOxford Culture &amp; Immersive SocialsLeadership &amp; Exhibition Showcase From unforgettable moments to lasting inspirations - discover the Oxford Royale Experience Our Summer School brings students together from around the world to study in the heart of Oxford. In this highlights film, you'll hear first 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slideBlanka HoligovaInternational Relations &amp; DiplomacyDedicated lecturer in Politics with over 15 years of teaching experience across diverse educational settings. With a postgraduate degree in International Relations and Diplomacy, Blanka has a strong foundation in global politics, international affairs and diplomatic studies, which she integrates into her teaching to provide students with both theoretical understanding and real-world context. Blanka Holigova International Relations &amp; Diplomacy Dedicated lecturer in Politics with over 15 years of teaching experience across diverse educational settings. With a postgraduate degree in International Relations and Diplomacy, Blanka has a strong foundation in global politics, international affairs and diplomatic studies, which she integrates into her teaching to provide students with both theoretical understanding and real-world context.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Guest Speakers Hear from leading minds about the changes shaping the future. Seminars Learn from experts in an engaging environment.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Exploring Oxford should feel like stepping into a story you get to live in. Our excursions bring the city’s history to life through guided tours, college visits and hidden gems - plus an optional London trip for those craving a bigger adventure.Guided walking tours around historic Oxford landmarksVisits to iconic colleges, libraries and heritage sitesExploration of local markets, scenic quads and riverside pathsEngaging stories from expert guides who know Oxford inside outOptional full-day London excursion for an unforgettable city experience Oxford Royale Why Oxford RoyaleOur Educational PhilosophyTeachersTerms &amp; ConditionsPrivacyContact Us</x:v>
      </x:c>
      <x:c r="I50" s="31" t="str"/>
      <x:c r="J50" s="31" t="str">
        <x:v>Overview
Sustainability and the Environment is offered by Oxford Royale and based in Oxford, United Kingdom. It is designed for students aged 12 - 15. Experience Oxford Royale’s summer school, studying Sustainability and the Environment for ages 12–15—hands-on projects, expert teaching &amp; new global friends.
What students explore
Why Attend a Sustainability &amp; the Environment Summer School? Turn your commitment to the planet into real impact. With Oxford Royale explore climate change, environmental policy, conservation and global leadership, all while solving real sustainability challenges through debates, case studies and collaborative projects with passionate peers from around the world. Step into the World of Sustainability Turn climate concern into action as you explore leadership, conservation and sustainability. Why this program: Why Attend a Sustainability &amp; the Environment Summer School? Turn your commitment to the planet into real impact. With Oxford Royale explore climate change, environmental policy, conservation and global leadership, all while solving real sustainability challenges through debates, case studies and collaborative projects with passionate peers from around the world. Step into the World of Sustainability Turn climate concern into action as you explore leadership, conservation and sustainability.
Dates, ages and format
Format: in person. Age range: 12 - 15. Listed dates: 5 July - 18 July.
Fees
Listed fee range: £4,995 - £6,995. Available fee entries include Residential: £6,995; Non-Residential: £4,995.
Location
This programme is listed for Oxford, United Kingdom.</x:v>
      </x:c>
      <x:c r="K50" s="31" t="str">
        <x:v>Genel Bakış
Sürdürülebilirlik and the Environment, Oxford Royale tarafından Oxford, Birleşik Krallık lokasyonunda sunulan bir yaz programıdır. Program 12 - 15 yaş aralığındaki öğrenciler için listelenmiştir. İçerik, Sürdürülebilirlik alanını daha yakından tanımak isteyen öğrencilerin konuya akademik, mesleki veya uygulamalı bir çerçeveden bakmasına yardımcı olacak şekilde özetlenmiştir.
Öğrenciler Neleri Keşfeder
Bu programda öğrenciler Sürdürülebilirlik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12 - 15. Listelenen tarihler: 5 Temmuz - 18 Temmuz.
Ücretler
Listelenen ücret aralığı: £4,995 - £6,995. Ücret girişleri arasında Konaklamalı: £6,995; Non-Konaklamalı: £4,995 yer alıyor.
Konum
Bu program Oxford, Birleşik Krallık için listelenmiştir.</x:v>
      </x:c>
      <x:c r="L50" s="31" t="str">
        <x:v>{
  "school": "Oxford Royale",
  "subject": "Sustainability",
  "location": "Oxford, United Kingdom",
  "age": "12 - 15",
  "duration": "",
  "format": "in person",
  "dates": "5 July - 18 July",
  "fees": "£4,995 - £6,995",
  "source_url": "https://www.oxford-royale.com/oxford-summer-school/sustainability-environment-12-15"
}</x:v>
      </x:c>
      <x:c r="M50" s="31" t="str">
        <x:v>{
  "school": "Oxford Royale",
  "subject": "Sürdürülebilirlik",
  "location": "Oxford, Birleşik Krallık",
  "age": "12 - 15",
  "duration": "",
  "format": "yüz yüze",
  "dates": "5 Temmuz - 18 Temmuz",
  "fees": "£4,995 - £6,995",
  "source_url": "https://www.oxford-royale.com/oxford-summer-school/sustainability-environment-12-15"
}</x:v>
      </x:c>
      <x:c r="N50" s="31" t="str"/>
      <x:c r="O50" s="31" t="str"/>
      <x:c r="P50" s="31" t="str"/>
    </x:row>
    <x:row r="51" ht="72" customHeight="1">
      <x:c r="A51" s="31" t="str">
        <x:v>oxford-royale-summer-courses-yale-business-innovation-entrepreneurship-16-18</x:v>
      </x:c>
      <x:c r="B51" s="31" t="str">
        <x:v>Business, Innovation &amp; Entrepreneurship in Yale</x:v>
      </x:c>
      <x:c r="C51" s="31" t="str">
        <x:v>Study Business at Oxford Royale’s summer school in Yale for ages 16–18—creative projects, supportive tutors &amp; an inspiring university setting.</x:v>
      </x:c>
      <x:c r="D51" s="31" t="str">
        <x:v>İşletme, Innovation &amp; Entrepreneurship - Yale, Oxford Royale tarafından Yale, Amerika Birleşik Devletleri lokasyonunda sunulan bir yaz programıdır. Program 16 - 18 yaş aralığındaki öğrenciler için listelenmiştir. İçerik, İşletme alanını daha yakından tanımak isteyen öğrencilerin konuya akademik, mesleki veya uygulamalı bir çerçeveden bakmasına yardımcı...</x:v>
      </x:c>
      <x:c r="E51" s="31" t="str">
        <x:v>Study Business at Oxford Royale’s summer school in Yale for ages 16–18—creative projects, supportive tutors &amp; an inspiring university setting.</x:v>
      </x:c>
      <x:c r="F51" s="31" t="str">
        <x:v>Business, Innovation &amp; Entrepreneurship in Yale is offered by Oxford Royale and based in Yale, United States. It is designed for students aged 16 - 18. Study Business at Oxford Royale’s summer school in Yale for ages 16–18—creative projects, supportive tutors &amp; an inspiring university setting.</x:v>
      </x:c>
      <x:c r="G51" s="31" t="str">
        <x:v>İşletme, Innovation &amp; Entrepreneurship - Yale, Oxford Royale tarafından Yale, Amerika Birleşik Devletleri lokasyonunda sunulan bir yaz programıdır. Program 16 - 18 yaş aralığındaki öğrenciler için listelenmiştir. İçerik, İşletme alanını daha yakından tanımak isteyen öğrencilerin konuya akademik, mesleki veya uygulamalı bir çerçeveden bakmasına yardımcı olacak şekilde özetlenmiştir.</x:v>
      </x:c>
      <x:c r="H51" s="31" t="str">
        <x:v>Why attend a Business Summer School? From concept to company, explore every stage of business. Build essential business skills and get ahead of the curve with insights into AI, technology and global market trends. With real-world challenges, expert speakers and inspiring peers, you’ll develop the leadership tools and confidence to thrive in a competitive business landscape.You are immersed in one of the world’s most prestigious academic environments, studying business on campus with Oxford Royale at Yale University. Surrounded by a culture of leadership, innovation and global ambition, you gain insight into the ideas and strategies that shape successful organisations. Step Into the World of Business Explore the world of business through hands-on learning. Build core foundations in management, innovation and entrepreneurship, tackle real-world challenges and practice pitching ideas, shaping strategies and responding to emerging technologies and global market trends.Live and study on campus at Yale, surrounded by historic colleges and world-class libraries and enjoy an inspiring introduction to the world of business.Core Business FoundationsDaily Hands-On ProjectsEngaging Expert TeachersEntrepreneurial ThinkingLeadership and CommunicationPitching and Presentation Skills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Anisa ButtLecturer at King's College LondonA member of the Oxford Royale team for many years, Anisa Butt is a lecturer in economics at King’s College London. Currently completing a PhD in Economics, her focus is on gender and ethnic income inequality.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Step into the role of a business consultant tasked with saving a failing tech company, analysing its operations, developing a growth strategy and pitching your recommendations to the owners. Workshops Hands-on classes designed to help students learn through practical application. How You'll Learn Escape ordinary classroom teaching and learn through interactive and immersive lessons. Debates Essential for honing students' reasoning abilities and public speaking skills. Yale: Experience the Ivy League Tradition Explore the historic campus and vibrant cultural scene of New Haven, a city known for its arts, architecture and academic heritage. With striking Gothic buildings, renowned museums and a close-knit student atmosphere, Yale offers a distinctive Ivy League experience. Visit Yale Faculties Experience the buzz of academic life and explore Yale University’s renowned faculties, stepping into the spaces where groundbreaking ideas continue to be developed and a legacy of leadership has shaped global history for over three centuries! You will have the opportunity to see areas such as the Yale School of Management, the Yale Law Library and the Center for Engineering Innovation and Design (CEID). Friday Night Party Nothing captures the quintessential "American College Experience" like a high-energy Friday night social, where the campus transforms into a vibrant hub of music, dancing and school spirit. This exclusive event provides the perfect atmosphere for students to unwind after a week of elite academics, fostering lifelong international friendships and unforgettable memories in the heart of a storied Ivy League setting. Graduation Celebrate the end of your course in style at your Oxford Royale graduation. Have the chance to dress in your best clothes and receive a certificate that showcases all your hard work during the course, joined with the new friends you’ve made.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Students“The classes were very different from school. We had the hands-on experiences that are really important for learning the subject and it’s helped me decide what I want to do in the future. ”MariaEngineeringHear from Our Parents“I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Make connections to last a lifetime Our social timetable is all about allowing students to make new friends and explore new ventures, surrounded by their historic setting. Students can expect creative workshops, group outings, relaxed welcome events and trips exploring local culture in this atmospheric college town.Creative workshops that spark collaboration and fresh ideasGroup outings to museums, galleries and Yale facultyWelcome activities that help everyone connect from day oneJournalism club, Debate society and grand final
Why this program
Why attend a Business Summer School? From concept to company, explore every stage of business. Build essential business skills and get ahead of the curve with insights into AI, technology and global market trends. With real-world challenges, expert speakers and inspiring peers, you’ll develop the leadership tools and confidence to thrive in a competitive business landscape.You are immersed in one of the world’s most prestigious academic environments, studying business on campus with Oxford Royale at Yale University. Surrounded by a culture of leadership, innovation and global ambition, you gain insight into the ideas and strategies that shape successful organisations. Step Into the World of Business Explore the world of business through hands-on learning. Build core foundations in management, innovation and entrepreneurship, tackle real-world challenges and practice pitching ideas, shaping strategies and responding to emerging technologies and global market trends.Live and study on campus at Yale, surrounded by historic colleges and world-class libraries and enjoy an inspiring introduction to the world of business.Core Business FoundationsDaily Hands-On ProjectsEngaging Expert TeachersEntrepreneurial ThinkingLeadership and CommunicationPitching and Presentation Skills From unforgettable moments to lasting inspirations - discover the Oxford Royale Experience Our Summer School brings students together from around the world to study in on campus at Yale. In this highlights film, you'll hear first 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Anisa ButtLecturer at King's College LondonA member of the Oxford Royale team for many years, Anisa Butt is a lecturer in economics at King’s College London. Currently completing a PhD in Economics, her focus is on gender and ethnic income inequality.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Guest Speakers Hear from leading minds about the changes shaping the future. Seminars Learn from experts in an engaging environment. Yale: Experience the Ivy League Tradition Explore the historic campus and vibrant cultural scene of New Haven, a city known for its arts, architecture and academic heritage. With striking Gothic buildings, renowned museums and a close-knit student atmosphere, Yale offers a distinctive Ivy League experience. Visit Yale Faculties Experience the buzz of academic life and explore Yale University’s renowned faculties, stepping into the spaces where groundbreaking ideas continue to be developed and a legacy of leadership has shaped global history for over three centuries! You will have the opportunity to see areas such as the Yale School of Management, the Yale Law Library and the Center for Engineering Innovation and Design (CEID). Friday Night Party Nothing captures the quintessential "American College Experience" like a high-energy Friday night social, where the campus transforms into a vibrant hub of music, dancing and school spirit. This exclusive event provides the perfect atmosphere for students to unwind after a week of elite academics, fostering lifelong international friendships and unforgettable memories in the heart of a storied Ivy League setting. World Famous Manuscript Library Experience history at the Beinecke Rare Book &amp; Manuscript Library, the literary archive of Yale University. One of the largest buildings dedicated to rare books, the library contains more than a million books - a book-lover’s dream! Sightseeing This is the opportunity of a lifetime to explore New Haven, a historic university town and New York, one of the most exciting cities on the planet! Join Oxford Royale for a chance to experience everything that this prestigious location has to offer. Graduation Celebrate the end of your course in style at your Oxford Royale graduation. Have the chance to dress in your best clothes and receive a certificate that showcases all your hard work during the course, joined with the new friends you’ve made.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Students“The classes were very different from school. We had the hands-on experiences that are really important for learning the subject and it’s helped me decide what I want to do in the future. ”MariaEngineeringHear from Our Parents“I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Our Yale programme includes an unforgettable day in New York City, giving students the chance to soak up world-class art, iconic landmarks, buzzing streets and the unmistakable energy that makes NYC one of the most exciting cities on the planet.Explore The Metropolitan Museum of Art’s legendary collectionsWalk through the greenery and skyline views of Central ParkStroll along Fifth Avenue for shopping and sightseeingExperience the bright lights and atmosphere of Times SquareVisit Bryant Park and the New York Public Library End your summer in style Graduation is the culmination of your efforts, bringing everyone together in a beautiful New Haven venue. It’s a chance to reflect on achievements, enjoy a special dinner and end the programme with an upbeat celebration alongside new friends.Graduation ceremony held in an elegant New Haven locationRecognition of accomplishments and memorable programme momentsCelebration dinner shared with classmates and mentorsA lively end-of-programme party to close the experienceA joyful atmosphere to mark an inspiring summer Frequently Asked Questions How do I book a place on my chosen summer school and programme?How do I pay for my programme?What do my programme fees include?I want to change to another programme or study option. Is this possible?Do I need a visa to travel to the USA?What level of English is required to attend one of your programmes?Will I receive a graduation certificate?How secure are the campuses?Can I take more than one programme? Oxford Royale Why Oxford RoyaleOur Educational PhilosophyTeachersTerms &amp; ConditionsPrivacyContact Us</x:v>
      </x:c>
      <x:c r="I51" s="31" t="str"/>
      <x:c r="J51" s="31" t="str">
        <x:v>Overview
Business, Innovation &amp; Entrepreneurship in Yale is offered by Oxford Royale and based in Yale, United States. It is designed for students aged 16 - 18. Study Business at Oxford Royale’s summer school in Yale for ages 16–18—creative projects, supportive tutors &amp; an inspiring university setting.
What students explore
Why attend a Business Summer School? From concept to company, explore every stage of business. Build essential business skills and get ahead of the curve with insights into AI, technology and global market trends. With real-world challenges, expert speakers and inspiring peers, you’ll develop the leadership tools and confidence to thrive in a competitive business landscape.You are immersed in one of the world’s most prestigious academic environments, studying business on campus with Oxford Royale at Yale University. Why this program: Why attend a Business Summer School? From concept to company, explore every stage of business. Build essential business skills and get ahead of the curve with insights into AI, technology and global market trends. With real-world challenges, expert speakers and inspiring peers, you’ll develop the leadership tools and confidence to thrive in a competitive business landscape.You are immersed in one of the world’s most prestigious academic environments, studying business on campus with Oxford Royale at Yale University.
Dates, ages and format
Format: in person. Age range: 16 - 18. Listed dates: 28 June - 11 July, 12 July - 25 July.
Fees
Listed fee range: £6,995. Available fee entries include £6,995.
Location
This programme is listed for Yale, United States.</x:v>
      </x:c>
      <x:c r="K51" s="31" t="str">
        <x:v>Genel Bakış
İşletme, Innovation &amp; Entrepreneurship - Yale, Oxford Royale tarafından Yale, Amerika Birleşik Devletleri lokasyonunda sunulan bir yaz programıdır. Program 16 - 18 yaş aralığındaki öğrenciler için listelenmiştir. İçerik, İşletme alanını daha yakından tanımak isteyen öğrencilerin konuya akademik, mesleki veya uygulamalı bir çerçeveden bakmasına yardımcı olacak şekilde özetlenmiştir.
Öğrenciler Neleri Keşfeder
Bu programda öğrenciler İşletme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16 - 18. Listelenen tarihler: 28 Haziran - 11 Temmuz, 12 Temmuz - 25 Temmuz.
Ücretler
Listelenen ücret aralığı: £6,995. Ücret girişleri arasında £6,995 yer alıyor.
Konum
Bu program Yale, Amerika Birleşik Devletleri için listelenmiştir.</x:v>
      </x:c>
      <x:c r="L51" s="31" t="str">
        <x:v>{
  "school": "Oxford Royale",
  "subject": "Business",
  "location": "Yale, United States",
  "age": "16 - 18",
  "duration": "",
  "format": "in person",
  "dates": "28 June - 11 July, 12 July - 25 July",
  "fees": "£6,995",
  "source_url": "https://www.oxford-royale.com/summer-courses-yale/business-innovation-entrepreneurship-16-18"
}</x:v>
      </x:c>
      <x:c r="M51" s="31" t="str">
        <x:v>{
  "school": "Oxford Royale",
  "subject": "İşletme",
  "location": "Yale, Amerika Birleşik Devletleri",
  "age": "16 - 18",
  "duration": "",
  "format": "yüz yüze",
  "dates": "28 Haziran - 11 Temmuz, 12 Temmuz - 25 Temmuz",
  "fees": "£6,995",
  "source_url": "https://www.oxford-royale.com/summer-courses-yale/business-innovation-entrepreneurship-16-18"
}</x:v>
      </x:c>
      <x:c r="N51" s="31" t="str"/>
      <x:c r="O51" s="31" t="str"/>
      <x:c r="P51" s="31" t="str"/>
    </x:row>
    <x:row r="52" ht="72" customHeight="1">
      <x:c r="A52" s="31" t="str">
        <x:v>oxford-royale-summer-courses-yale-engineering-16-18</x:v>
      </x:c>
      <x:c r="B52" s="31" t="str">
        <x:v>Engineering: Civil, Mechanical &amp; Electrical in Yale</x:v>
      </x:c>
      <x:c r="C52" s="31" t="str">
        <x:v>Study Engineering at Oxford Royale’s summer school in Yale for ages 16–18—creative projects, supportive tutors &amp; an inspiring university setting.</x:v>
      </x:c>
      <x:c r="D52" s="31" t="str">
        <x:v>Mühendislik: Civil, Mechanical &amp; Electrical - Yale, Oxford Royale tarafından Yale, Amerika Birleşik Devletleri lokasyonunda sunulan bir yaz programıdır. Program 16 - 18 yaş aralığındaki öğrenciler için listelenmiştir. İçerik, Mühendislik alanını daha yakından tanımak isteyen öğrencilerin konuya akademik, mesleki veya uygulamalı bir çerçeveden bakmasına...</x:v>
      </x:c>
      <x:c r="E52" s="31" t="str">
        <x:v>Study Engineering at Oxford Royale’s summer school in Yale for ages 16–18—creative projects, supportive tutors &amp; an inspiring university setting.</x:v>
      </x:c>
      <x:c r="F52" s="31" t="str">
        <x:v>Engineering: Civil, Mechanical &amp; Electrical in Yale is offered by Oxford Royale and based in Yale, United States. It is designed for students aged 16 - 18. Study Engineering at Oxford Royale’s summer school in Yale for ages 16–18—creative projects, supportive tutors &amp; an inspiring university setting.</x:v>
      </x:c>
      <x:c r="G52" s="31" t="str">
        <x:v>Mühendislik: Civil, Mechanical &amp; Electrical - Yale, Oxford Royale tarafından Yale, Amerika Birleşik Devletleri lokasyonunda sunulan bir yaz programıdır. Program 16 - 18 yaş aralığındaki öğrenciler için listelenmiştir. İçerik, Mühendislik alanını daha yakından tanımak isteyen öğrencilerin konuya akademik, mesleki veya uygulamalı bir çerçeveden bakmasına yardımcı olacak şekilde özetlenmiştir.</x:v>
      </x:c>
      <x:c r="H52" s="31" t="str">
        <x:v>Why attend an Engineering Summer School? Engineering is curiosity in action and this course combines theory with real world challenges. Explore Mechanics, Civil and Electrical, gaining the tools and mindset to tackle engineering challenges with confidence. Learn the principals, then work on practical builds, test your designs and solve real-life problems alongside like-minded peers.Studying engineering on campus with Oxford Royale at Yale University places you within a dynamic environment driven by innovation and discovery. With a strong tradition of scientific research and technological advancement, Yale offers an inspiring setting to explore how engineering shapes the modern world.Immersed in this forward-thinking academic community, you examine real-world challenges, develop problem-solving skills and experience campus life at an institution renowned for intellectual excellence and global impact. Step Into the World of Engineering This is more than ordinary classroom learning: dive into the fundamental theory needed to excel in the fields of civil, mechanical and electrical engineering. You'll explore coding, emerging technologies like self-driving cars and space travel and take part in hands-on workshops to build your practical abilities.Strengthen Your Problem Solving SkillsDaily Hands-On ProjectsEngaging Expert TeachersExplore Different Engineering DisciplinesDesign Sustainable SolutionsBuild Skills for the Workplace of Tomorrow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Ameer JabaniResearcherDr Ameer Janabi is a researcher at the University of Cambridge and an entrepreneur in electric mobility and power electronics. He founded Hardcore Power Electronics in the United States, now partnered with FEV North America and Cambridge Integration in the United Kingdom, which is developing integrated approaches to power electronics.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Individual Projects Take on the role of a final-year engineering apprentice: researching a problem, generating solutions and designing an original product or service to pitch to your organisation. Workshops Hands-on classes designed to help students learn through practical application. How You'll Learn Escape ordinary classroom teaching and learn through interactive and immersive lessons. Debates Essential for honing students' reasoning abilities and public speaking skills. Yale: Experience the Ivy League Tradition Explore the historic campus and vibrant cultural scene of New Haven, a city known for its arts, architecture and academic heritage. With striking Gothic buildings, renowned museums and a close-knit student atmosphere, Yale offers a distinctive Ivy League experience. Visit Yale Faculties Experience the buzz of academic life and explore Yale University’s renowned faculties, stepping into the spaces where groundbreaking ideas continue to be developed and a legacy of leadership has shaped global history for over three centuries! You will have the opportunity to see areas such as the Yale School of Management, the Yale Law Library and the Center for Engineering Innovation and Design (CEID). Friday Night Party Nothing captures the quintessential "American College Experience" like a high-energy Friday night social, where the campus transforms into a vibrant hub of music, dancing and school spirit. This exclusive event provides the perfect atmosphere for students to unwind after a week of elite academics, fostering lifelong international friendships and unforgettable memories in the heart of a storied Ivy League setting. Graduation Celebrate the end of your course in style at your Oxford Royale graduation. Have the chance to dress in your best clothes and receive a certificate that showcases all your hard work during the course, joined with the new friends you’ve made.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Students“The classes were very different from school. We had the hands-on experiences that are really important for learning the subject and it’s helped me decide what I want to do in the future. ”MariaEngineeringHear from Our Parents“I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Make connections to last a lifetime Our social timetable is all about allowing students to make new friends and explore new ventures, surrounded by their historic setting. Students can expect creative workshops, group outings, relaxed welcome events and trips exploring local culture in this atmospheric college town.Creative workshops that spark collaboration and fresh ideasGroup outings to museums, galleries and Yale facultyWelcome activities that help everyone connect from day oneJournalism club, Debate society and grand final
Why this program
Why attend an Engineering Summer School? Engineering is curiosity in action and this course combines theory with real world challenges. Explore Mechanics, Civil and Electrical, gaining the tools and mindset to tackle engineering challenges with confidence. Learn the principals, then work on practical builds, test your designs and solve real-life problems alongside like-minded peers.Studying engineering on campus with Oxford Royale at Yale University places you within a dynamic environment driven by innovation and discovery. With a strong tradition of scientific research and technological advancement, Yale offers an inspiring setting to explore how engineering shapes the modern world.Immersed in this forward-thinking academic community, you examine real-world challenges, develop problem-solving skills and experience campus life at an institution renowned for intellectual excellence and global impact. Step Into the World of Engineering This is more than ordinary classroom learning: dive into the fundamental theory needed to excel in the fields of civil, mechanical and electrical engineering. You'll explore coding, emerging technologies like self-driving cars and space travel and take part in hands-on workshops to build your practical abilities.Strengthen Your Problem Solving SkillsDaily Hands-On ProjectsEngaging Expert TeachersExplore Different Engineering DisciplinesDesign Sustainable SolutionsBuild Skills for the Workplace of Tomorrow From unforgettable moments to lasting inspirations - discover the Oxford Royale Experience Our Summer School brings students together from around the world to study in on campus at Yale. In this highlights film, you'll hear first 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Ameer JabaniResearcherDr Ameer Janabi is a researcher at the University of Cambridge and an entrepreneur in electric mobility and power electronics. He founded Hardcore Power Electronics in the United States, now partnered with FEV North America and Cambridge Integration in the United Kingdom, which is developing integrated approaches to power electronics.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Guest Speakers Hear from leading minds about the changes shaping the future. Seminars Learn from experts in an engaging environment. Challenge Days Design a sustainable city of the future and pitch it to a funding committee; tackling structural design, transport, energy systems and communications as a cross-disciplinary team. Yale: Experience the Ivy League Tradition Explore the historic campus and vibrant cultural scene of New Haven, a city known for its arts, architecture and academic heritage. With striking Gothic buildings, renowned museums and a close-knit student atmosphere, Yale offers a distinctive Ivy League experience. Visit Yale Faculties Experience the buzz of academic life and explore Yale University’s renowned faculties, stepping into the spaces where groundbreaking ideas continue to be developed and a legacy of leadership has shaped global history for over three centuries! You will have the opportunity to see areas such as the Yale School of Management, the Yale Law Library and the Center for Engineering Innovation and Design (CEID). Friday Night Party Nothing captures the quintessential "American College Experience" like a high-energy Friday night social, where the campus transforms into a vibrant hub of music, dancing and school spirit. This exclusive event provides the perfect atmosphere for students to unwind after a week of elite academics, fostering lifelong international friendships and unforgettable memories in the heart of a storied Ivy League setting. World Famous Manuscript Library Experience history at the Beinecke Rare Book &amp; Manuscript Library, the literary archive of Yale University. One of the largest buildings dedicated to rare books, the library contains more than a million books - a book-lover’s dream! Sightseeing This is the opportunity of a lifetime to explore New Haven, a historic university town and New York, one of the most exciting cities on the planet! Join Oxford Royale for a chance to experience everything that this prestigious location has to offer. Graduation Celebrate the end of your course in style at your Oxford Royale graduation. Have the chance to dress in your best clothes and receive a certificate that showcases all your hard work during the course, joined with the new friends you’ve made.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Students“The classes were very different from school. We had the hands-on experiences that are really important for learning the subject and it’s helped me decide what I want to do in the future. ”MariaEngineeringHear from Our Parents“I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Our Yale programme includes an unforgettable day in New York City, giving students the chance to soak up world-class art, iconic landmarks, buzzing streets and the unmistakable energy that makes NYC one of the most exciting cities on the planet.Explore The Metropolitan Museum of Art’s legendary collectionsWalk through the greenery and skyline views of Central ParkStroll along Fifth Avenue for shopping and sightseeingExperience the bright lights and atmosphere of Times SquareVisit Bryant Park and the New York Public Library End your summer in style Graduation is the culmination of your efforts, bringing everyone together in a beautiful New Haven venue. It’s a chance to reflect on achievements, enjoy a special dinner and end the programme with an upbeat celebration alongside new friends.Graduation ceremony held in an elegant New Haven locationRecognition of accomplishments and memorable programme momentsCelebration dinner shared with classmates and mentorsA lively end-of-programme party to close the experienceA joyful atmosphere to mark an inspiring summer Frequently Asked Questions How do I book a place on my chosen summer school and programme?How do I pay for my programme?What do my programme fees include?I want to change to another programme or study option. Is this possible?Do I need a visa to travel to the USA?What level of English is required to attend one of your programmes?Will I receive a graduation certificate?How secure are the campuses?Can I take more than one programme? Oxford Royale Why Oxford RoyaleOur Educational PhilosophyTeachersTerms &amp; ConditionsPrivacyContact Us</x:v>
      </x:c>
      <x:c r="I52" s="31" t="str"/>
      <x:c r="J52" s="31" t="str">
        <x:v>Overview
Engineering: Civil, Mechanical &amp; Electrical in Yale is offered by Oxford Royale and based in Yale, United States. It is designed for students aged 16 - 18. Study Engineering at Oxford Royale’s summer school in Yale for ages 16–18—creative projects, supportive tutors &amp; an inspiring university setting.
What students explore
Why attend an Engineering Summer School? Engineering is curiosity in action and this course combines theory with real world challenges. Explore Mechanics, Civil and Electrical, gaining the tools and mindset to tackle engineering challenges with confidence. Learn the principals, then work on practical builds, test your designs and solve real-life problems alongside like-minded peers.Studying engineering on campus with Oxford Royale at Yale University places you within a dynamic environment driven by innovation and discovery. Why this program: Why attend an Engineering Summer School? Engineering is curiosity in action and this course combines theory with real world challenges. Explore Mechanics, Civil and Electrical, gaining the tools and mindset to tackle engineering challenges with confidence. Learn the principals, then work on practical builds, test your designs and solve real-life problems alongside like-minded peers.Studying engineering on campus with Oxford Royale at Yale University places you within a dynamic environment driven by innovation and discovery.
Dates, ages and format
Format: in person. Age range: 16 - 18. Listed dates: 28 June - 11 July, 12 July - 25 July.
Fees
Listed fee range: £6,995. Available fee entries include £6,995.
Location
This programme is listed for Yale, United States.</x:v>
      </x:c>
      <x:c r="K52" s="31" t="str">
        <x:v>Genel Bakış
Mühendislik: Civil, Mechanical &amp; Electrical - Yale, Oxford Royale tarafından Yale, Amerika Birleşik Devletleri lokasyonunda sunulan bir yaz programıdır. Program 16 - 18 yaş aralığındaki öğrenciler için listelenmiştir. İçerik, Mühendislik alanını daha yakından tanımak isteyen öğrencilerin konuya akademik, mesleki veya uygulamalı bir çerçeveden bakmasına yardımcı olacak şekilde özetlenmiştir.
Öğrenciler Neleri Keşfeder
Bu programda öğrenciler Mühendislik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16 - 18. Listelenen tarihler: 28 Haziran - 11 Temmuz, 12 Temmuz - 25 Temmuz.
Ücretler
Listelenen ücret aralığı: £6,995. Ücret girişleri arasında £6,995 yer alıyor.
Konum
Bu program Yale, Amerika Birleşik Devletleri için listelenmiştir.</x:v>
      </x:c>
      <x:c r="L52" s="31" t="str">
        <x:v>{
  "school": "Oxford Royale",
  "subject": "Engineering",
  "location": "Yale, United States",
  "age": "16 - 18",
  "duration": "",
  "format": "in person",
  "dates": "28 June - 11 July, 12 July - 25 July",
  "fees": "£6,995",
  "source_url": "https://www.oxford-royale.com/summer-courses-yale/engineering-16-18"
}</x:v>
      </x:c>
      <x:c r="M52" s="31" t="str">
        <x:v>{
  "school": "Oxford Royale",
  "subject": "Mühendislik",
  "location": "Yale, Amerika Birleşik Devletleri",
  "age": "16 - 18",
  "duration": "",
  "format": "yüz yüze",
  "dates": "28 Haziran - 11 Temmuz, 12 Temmuz - 25 Temmuz",
  "fees": "£6,995",
  "source_url": "https://www.oxford-royale.com/summer-courses-yale/engineering-16-18"
}</x:v>
      </x:c>
      <x:c r="N52" s="31" t="str"/>
      <x:c r="O52" s="31" t="str"/>
      <x:c r="P52" s="31" t="str"/>
    </x:row>
    <x:row r="53" ht="72" customHeight="1">
      <x:c r="A53" s="31" t="str">
        <x:v>oxford-royale-summer-courses-yale-explore-business-13-15</x:v>
      </x:c>
      <x:c r="B53" s="31" t="str">
        <x:v>Explore Business in Yale</x:v>
      </x:c>
      <x:c r="C53" s="31" t="str">
        <x:v>Explore Business at Oxford Royale’s summer school in Yale for ages 12–15—creative projects, supportive tutors &amp; an inspiring university setting.</x:v>
      </x:c>
      <x:c r="D53" s="31" t="str">
        <x:v>Explore İşletme - Yale, Oxford Royale tarafından Yale, Amerika Birleşik Devletleri lokasyonunda sunulan bir yaz programıdır. Program 13 - 15 yaş aralığındaki öğrenciler için listelenmiştir. İçerik, İşletme alanını daha yakından tanımak isteyen öğrencilerin konuya akademik, mesleki veya uygulamalı bir çerçeveden bakmasına yardımcı olacak şekilde...</x:v>
      </x:c>
      <x:c r="E53" s="31" t="str">
        <x:v>Explore Business at Oxford Royale’s summer school in Yale for ages 12–15—creative projects, supportive tutors &amp; an inspiring university setting.</x:v>
      </x:c>
      <x:c r="F53" s="31" t="str">
        <x:v>Explore Business in Yale is offered by Oxford Royale and based in Yale, United States. It is designed for students aged 13 - 15. Explore Business at Oxford Royale’s summer school in Yale for ages 12–15—creative projects, supportive tutors &amp; an inspiring university setting.</x:v>
      </x:c>
      <x:c r="G53" s="31" t="str">
        <x:v>Explore İşletme - Yale, Oxford Royale tarafından Yale, Amerika Birleşik Devletleri lokasyonunda sunulan bir yaz programıdır. Program 13 - 15 yaş aralığındaki öğrenciler için listelenmiştir. İçerik, İşletme alanını daha yakından tanımak isteyen öğrencilerin konuya akademik, mesleki veya uygulamalı bir çerçeveden bakmasına yardımcı olacak şekilde özetlenmiştir.</x:v>
      </x:c>
      <x:c r="H53" s="31" t="str">
        <x:v>Why attend an Business Summer School? This course gives curious students a head start in one of today’s most dynamic fields: business. Through a mix of foundational theory and practical case studies, you’ll explore core principles and their real-world, making the most of your summer while building skills that shape tomorrow’s leaders.Studying business on campus with Oxford Royale at Yale places you within one of the world’s most prestigious academic environments. You are immersed in a culture of leadership, innovation and global thinking that has shaped generations of entrepreneurs and decision-makers. Step Into the World of Business Explore the world of business through hands-on learning. Build foundations in entrepreneurship, marketing, finance and operations, tackle real-world case studies and simulations and practice pitching ideas, designing campaigns and thinking like an entrepreneur in today’s fast-changing world.Live and study on campus at Yale, surrounded by historic colleges and world-class libraries and enjoy an inspiring introduction to the world of business.Core Business FoundationsDaily Hands-On ProjectsEngaging Expert TeachersEntrepreneurial ThinkingLeadership and CommunicationPitching and Presentation Skills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Anisa ButtLecturer at King's College LondonA member of the Oxford Royale team for many years, Anisa Butt is a lecturer in economics at King’s College London. Currently completing a PhD in Economics, her focus is on gender and ethnic income inequality.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Collaborate with peers from around the world to build, plan and pitch your own microenterprise, developing teamwork, leadership and commercial thinking along the way. Workshops Hands-on classes designed to help students learn through practical application. How You'll Learn Escape ordinary classroom teaching and learn through interactive and immersive lessons. Debates Essential for honing students' reasoning abilities and public speaking skills. Yale: Experience the Ivy League Tradition Explore the historic campus and vibrant cultural scene of New Haven, a city known for its arts, architecture and academic heritage. With striking Gothic buildings, renowned museums and a close-knit student atmosphere, Yale offers a distinctive Ivy League experience. Visit Yale Faculties Experience the buzz of academic life and explore Yale University’s renowned faculties, stepping into the spaces where groundbreaking ideas continue to be developed and a legacy of leadership has shaped global history for over three centuries! You will have the opportunity to see areas such as the Yale School of Management, the Yale Law Library and the Center for Engineering Innovation and Design (CEID). Friday Night Party Nothing captures the quintessential "American College Experience" like a high-energy Friday night social, where the campus transforms into a vibrant hub of music, dancing and school spirit. This exclusive event provides the perfect atmosphere for students to unwind after a week of elite academics, fostering lifelong international friendships and unforgettable memories in the heart of a storied Ivy League setting. Graduation Celebrate the end of your course in style at your Oxford Royale graduation. Have the chance to dress in your best clothes and receive a certificate that showcases all your hard work during the course, joined with the new friends you’ve made.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Students“The classes were very different from school. We had the hands-on experiences that are really important for learning the subject and it’s helped me decide what I want to do in the future. ”MariaEngineeringHear from Our Parents“I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Make connections to last a lifetime Our social timetable is all about allowing students to make new friends and explore new ventures, surrounded by their historic setting. Students can expect creative workshops, group outings, relaxed welcome events and trips exploring local culture in this atmospheric college town.Creative workshops that spark collaboration and fresh ideasGroup outings to museums, galleries and Yale facultyWelcome activities that help everyone connect from day oneJournalism club, Debate society and grand final
Why this program
Why attend an Business Summer School? This course gives curious students a head start in one of today’s most dynamic fields: business. Through a mix of foundational theory and practical case studies, you’ll explore core principles and their real-world, making the most of your summer while building skills that shape tomorrow’s leaders.Studying business on campus with Oxford Royale at Yale places you within one of the world’s most prestigious academic environments. You are immersed in a culture of leadership, innovation and global thinking that has shaped generations of entrepreneurs and decision-makers. Step Into the World of Business Explore the world of business through hands-on learning. Build foundations in entrepreneurship, marketing, finance and operations, tackle real-world case studies and simulations and practice pitching ideas, designing campaigns and thinking like an entrepreneur in today’s fast-changing world.Live and study on campus at Yale, surrounded by historic colleges and world-class libraries and enjoy an inspiring introduction to the world of business.Core Business FoundationsDaily Hands-On ProjectsEngaging Expert TeachersEntrepreneurial ThinkingLeadership and CommunicationPitching and Presentation Skills From unforgettable moments to lasting inspirations - discover the Oxford Royale Experience Our Summer School brings students together from around the world to study in on campus at Yale. In this highlights film, you'll hear first 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Anisa ButtLecturer at King's College LondonA member of the Oxford Royale team for many years, Anisa Butt is a lecturer in economics at King’s College London. Currently completing a PhD in Economics, her focus is on gender and ethnic income inequality.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Collaborate with peers from around the world to build, plan and pitch your own microenterprise, developing teamwork, leadership and commercial thinking along the way. Guest Speakers Hear from leading minds about the changes shaping the future. Seminars Learn from experts in an engaging environment. Yale: Experience the Ivy League Tradition Explore the historic campus and vibrant cultural scene of New Haven, a city known for its arts, architecture and academic heritage. With striking Gothic buildings, renowned museums and a close-knit student atmosphere, Yale offers a distinctive Ivy League experience. Visit Yale Faculties Experience the buzz of academic life and explore Yale University’s renowned faculties, stepping into the spaces where groundbreaking ideas continue to be developed and a legacy of leadership has shaped global history for over three centuries! You will have the opportunity to see areas such as the Yale School of Management, the Yale Law Library and the Center for Engineering Innovation and Design (CEID). Friday Night Party Nothing captures the quintessential "American College Experience" like a high-energy Friday night social, where the campus transforms into a vibrant hub of music, dancing and school spirit. This exclusive event provides the perfect atmosphere for students to unwind after a week of elite academics, fostering lifelong international friendships and unforgettable memories in the heart of a storied Ivy League setting. World Famous Manuscript Library Experience history at the Beinecke Rare Book &amp; Manuscript Library, the literary archive of Yale University. One of the largest buildings dedicated to rare books, the library contains more than a million books - a book-lover’s dream! Sightseeing This is the opportunity of a lifetime to explore New Haven, a historic university town and New York, one of the most exciting cities on the planet! Join Oxford Royale for a chance to experience everything that this prestigious location has to offer. Graduation Celebrate the end of your course in style at your Oxford Royale graduation. Have the chance to dress in your best clothes and receive a certificate that showcases all your hard work during the course, joined with the new friends you’ve made.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Students“The classes were very different from school. We had the hands-on experiences that are really important for learning the subject and it’s helped me decide what I want to do in the future. ”MariaEngineeringHear from Our Parents“I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Our Yale programme includes an unforgettable day in New York City, giving students the chance to soak up world-class art, iconic landmarks, buzzing streets and the unmistakable energy that makes NYC one of the most exciting cities on the planet.Explore The Metropolitan Museum of Art’s legendary collectionsWalk through the greenery and skyline views of Central ParkStroll along Fifth Avenue for shopping and sightseeingExperience the bright lights and atmosphere of Times SquareVisit Bryant Park and the New York Public Library End your summer in style Graduation is the culmination of your efforts, bringing everyone together in a beautiful New Haven venue. It’s a chance to reflect on achievements, enjoy a special dinner and end the programme with an upbeat celebration alongside new friends.Graduation ceremony held in an elegant New Haven locationRecognition of accomplishments and memorable programme momentsCelebration dinner shared with classmates and mentorsA lively end-of-programme party to close the experienceA joyful atmosphere to mark an inspiring summer Frequently Asked Questions How do I book a place on my chosen summer school and programme?How do I pay for my programme?What do my programme fees include?I want to change to another programme or study option. Is this possible?Do I need a visa to travel to the USA?What level of English is required to attend one of your programmes?Will I receive a graduation certificate?How secure are the campuses?Can I take more than one programme? Oxford Royale Why Oxford RoyaleOur Educational PhilosophyTeachersTerms &amp; ConditionsPrivacyContact Us</x:v>
      </x:c>
      <x:c r="I53" s="31" t="str"/>
      <x:c r="J53" s="31" t="str">
        <x:v>Overview
Explore Business in Yale is offered by Oxford Royale and based in Yale, United States. It is designed for students aged 13 - 15. Explore Business at Oxford Royale’s summer school in Yale for ages 12–15—creative projects, supportive tutors &amp; an inspiring university setting.
What students explore
Why attend an Business Summer School? This course gives curious students a head start in one of today’s most dynamic fields: business. Through a mix of foundational theory and practical case studies, you’ll explore core principles and their real-world, making the most of your summer while building skills that shape tomorrow’s leaders.Studying business on campus with Oxford Royale at Yale places you within one of the world’s most prestigious academic environments. You are immersed in a culture of leadership, innovation and global thinking that has shaped generations of entrepreneurs and decision-makers. Why this program: Why attend an Business Summer School? This course gives curious students a head start in one of today’s most dynamic fields: business. Through a mix of foundational theory and practical case studies, you’ll explore core principles and their real-world, making the most of your summer while building skills that shape tomorrow’s leaders.Studying business on campus with Oxford Royale at Yale places you within one of the world’s most prestigious academic environments. You are immersed in a culture of leadership, innovation and global thinking that has shaped generations of entrepreneurs and decision-makers.
Dates, ages and format
Format: in person. Age range: 13 - 15. Listed dates: 28 June - 11 July, 12 July - 25 July.
Fees
Listed fee range: £6,995. Available fee entries include £6,995.
Location
This programme is listed for Yale, United States.</x:v>
      </x:c>
      <x:c r="K53" s="31" t="str">
        <x:v>Genel Bakış
Explore İşletme - Yale, Oxford Royale tarafından Yale, Amerika Birleşik Devletleri lokasyonunda sunulan bir yaz programıdır. Program 13 - 15 yaş aralığındaki öğrenciler için listelenmiştir. İçerik, İşletme alanını daha yakından tanımak isteyen öğrencilerin konuya akademik, mesleki veya uygulamalı bir çerçeveden bakmasına yardımcı olacak şekilde özetlenmiştir.
Öğrenciler Neleri Keşfeder
Bu programda öğrenciler İşletme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13 - 15. Listelenen tarihler: 28 Haziran - 11 Temmuz, 12 Temmuz - 25 Temmuz.
Ücretler
Listelenen ücret aralığı: £6,995. Ücret girişleri arasında £6,995 yer alıyor.
Konum
Bu program Yale, Amerika Birleşik Devletleri için listelenmiştir.</x:v>
      </x:c>
      <x:c r="L53" s="31" t="str">
        <x:v>{
  "school": "Oxford Royale",
  "subject": "Business",
  "location": "Yale, United States",
  "age": "13 - 15",
  "duration": "",
  "format": "in person",
  "dates": "28 June - 11 July, 12 July - 25 July",
  "fees": "£6,995",
  "source_url": "https://www.oxford-royale.com/summer-courses-yale/explore-business-13-15"
}</x:v>
      </x:c>
      <x:c r="M53" s="31" t="str">
        <x:v>{
  "school": "Oxford Royale",
  "subject": "İşletme",
  "location": "Yale, Amerika Birleşik Devletleri",
  "age": "13 - 15",
  "duration": "",
  "format": "yüz yüze",
  "dates": "28 Haziran - 11 Temmuz, 12 Temmuz - 25 Temmuz",
  "fees": "£6,995",
  "source_url": "https://www.oxford-royale.com/summer-courses-yale/explore-business-13-15"
}</x:v>
      </x:c>
      <x:c r="N53" s="31" t="str"/>
      <x:c r="O53" s="31" t="str"/>
      <x:c r="P53" s="31" t="str"/>
    </x:row>
    <x:row r="54" ht="72" customHeight="1">
      <x:c r="A54" s="31" t="str">
        <x:v>oxford-royale-summer-courses-yale-explore-medicine-13-15</x:v>
      </x:c>
      <x:c r="B54" s="31" t="str">
        <x:v>Explore Medicine in Yale</x:v>
      </x:c>
      <x:c r="C54" s="31" t="str">
        <x:v>Explore Medicine at Oxford Royale’s summer school in Yale for ages 12–15—creative projects, supportive tutors &amp; an inspiring university setting.</x:v>
      </x:c>
      <x:c r="D54" s="31" t="str">
        <x:v>Explore Tıp - Yale, Oxford Royale tarafından Yale, Amerika Birleşik Devletleri lokasyonunda sunulan bir yaz programıdır. Program 13 - 15 yaş aralığındaki öğrenciler için listelenmiştir. İçerik, Tıp alanını daha yakından tanımak isteyen öğrencilerin konuya akademik, mesleki veya uygulamalı bir çerçeveden bakmasına yardımcı olacak şekilde özetlenmiştir.</x:v>
      </x:c>
      <x:c r="E54" s="31" t="str">
        <x:v>Explore Medicine at Oxford Royale’s summer school in Yale for ages 12–15—creative projects, supportive tutors &amp; an inspiring university setting.</x:v>
      </x:c>
      <x:c r="F54" s="31" t="str">
        <x:v>Explore Medicine in Yale is offered by Oxford Royale and based in Yale, United States. It is designed for students aged 13 - 15. Explore Medicine at Oxford Royale’s summer school in Yale for ages 12–15—creative projects, supportive tutors &amp; an inspiring university setting.</x:v>
      </x:c>
      <x:c r="G54" s="31" t="str">
        <x:v>Explore Tıp - Yale, Oxford Royale tarafından Yale, Amerika Birleşik Devletleri lokasyonunda sunulan bir yaz programıdır. Program 13 - 15 yaş aralığındaki öğrenciler için listelenmiştir. İçerik, Tıp alanını daha yakından tanımak isteyen öğrencilerin konuya akademik, mesleki veya uygulamalı bir çerçeveden bakmasına yardımcı olacak şekilde özetlenmiştir.</x:v>
      </x:c>
      <x:c r="H54" s="31" t="str">
        <x:v>Why attend a Medicine Summer School? A Medicine Summer School with Oxford Royale lets you step into the world of healthcare through hands on learning. Study anatomy and diagnosis, practice real clinical skills and learn to think critically and act decisively, all while collaborating with like minded students from around the world.Studying medicine on campus with Oxford Royale at Yale offers the opportunity to experience learning in one of the world’s most prestigious academic environments. Our programme places you in a historic centre of medical scholarship and scientific discovery, where innovation and research have shaped modern healthcare for generations. Step Into the World of Medicine Experience medicine first-hand on this immersive course. Study anatomy, explore real case studies and practice essential clinical skills that show you how doctors diagnose, treat and save lives.Live and study on campus at Yale, surrounded by historic colleges and world-class libraries and enjoy an inspiring introduction to the world of medicine.Hands-On Clinical SkillsReal Medical Case StudiesExpert-Led TeachingDevelop Diagnostic ThinkingDaily Hands-On ProjectsPatient-Care Mindset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Claire KeeneMSc, PhDDr Claire Keene is a public health clinician with a Master's in International Health and Tropical Medicine from the University of Oxford. She is an experienced clinical trial manager, formerly managing a Médecins Sans Frontières project on HIV and tuberculosis. Dr Claire Keene MSc, PhD Dr Claire Keene is a public health clinician with a Master's in International Health and Tropical Medicine from the University of Oxford. She is an experienced clinical trial manager, formerly managing a Médecins Sans Frontières project on HIV and tuberculosis.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Projects Participate in a clinical scenario exam where they will take a history using the history taking proforma and present a differential diagnosis and management plan. Workshops Hands-on classes designed to help students learn through practical application. How You'll Learn Escape ordinary classroom teaching and learn through interactive and immersive lessons. Debates Essential for honing students' reasoning abilities and public speaking skills. Yale: Experience the Ivy League Tradition Explore the historic campus and vibrant cultural scene of New Haven, a city known for its arts, architecture and academic heritage. With striking Gothic buildings, renowned museums and a close-knit student atmosphere, Yale offers a distinctive Ivy League experience. Visit Yale Faculties Experience the buzz of academic life and explore Yale University’s renowned faculties, stepping into the spaces where groundbreaking ideas continue to be developed and a legacy of leadership has shaped global history for over three centuries! You will have the opportunity to see areas such as the Yale School of Management, the Yale Law Library and the Center for Engineering Innovation and Design (CEID). Friday Night Party Nothing captures the quintessential "American College Experience" like a high-energy Friday night social, where the campus transforms into a vibrant hub of music, dancing and school spirit. This exclusive event provides the perfect atmosphere for students to unwind after a week of elite academics, fostering lifelong international friendships and unforgettable memories in the heart of a storied Ivy League setting. Graduation Celebrate the end of your course in style at your Oxford Royale graduation. Have the chance to dress in your best clothes and receive a certificate that showcases all your hard work during the course, joined with the new friends you’ve made.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Students“The classes were very different from school. We had the hands-on experiences that are really important for learning the subject and it’s helped me decide what I want to do in the future. ”MariaEngineeringHear from Our Parents“I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Make connections to last a lifetime Our social timetable is all about allowing students to make new friends and explore new ventures, surrounded by their historic setting. Students can expect creative workshops, group outings, relaxed welcome events and trips exploring local culture in this atmospheric college town.Creative workshops that spark collaboration and fresh ideasGroup outings to museums, galleries and Yale facultyWelcome activities that help everyone connect from day oneJournalism club, Debate society and grand final
Why this program
Why attend a Medicine Summer School? A Medicine Summer School with Oxford Royale lets you step into the world of healthcare through hands on learning. Study anatomy and diagnosis, practice real clinical skills and learn to think critically and act decisively, all while collaborating with like minded students from around the world.Studying medicine on campus with Oxford Royale at Yale offers the opportunity to experience learning in one of the world’s most prestigious academic environments. Our programme places you in a historic centre of medical scholarship and scientific discovery, where innovation and research have shaped modern healthcare for generations. Step Into the World of Medicine Experience medicine first-hand on this immersive course. Study anatomy, explore real case studies and practice essential clinical skills that show you how doctors diagnose, treat and save lives.Live and study on campus at Yale, surrounded by historic colleges and world-class libraries and enjoy an inspiring introduction to the world of medicine.Hands-On Clinical SkillsReal Medical Case StudiesExpert-Led TeachingDevelop Diagnostic ThinkingDaily Hands-On ProjectsPatient-Care Mindset From unforgettable moments to lasting inspirations - discover the Oxford Royale Experience Our Summer School brings students together from around the world to study in on campus at Yale. In this highlights film, you'll hear first 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Claire KeeneMSc, PhDDr Claire Keene is a public health clinician with a Master's in International Health and Tropical Medicine from the University of Oxford. She is an experienced clinical trial manager, formerly managing a Médecins Sans Frontières project on HIV and tuberculosis. Dr Claire Keene MSc, PhD Dr Claire Keene is a public health clinician with a Master's in International Health and Tropical Medicine from the University of Oxford. She is an experienced clinical trial manager, formerly managing a Médecins Sans Frontières project on HIV and tuberculosis.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Guest Speakers Hear from leading minds about the changes shaping the future. Seminars Learn from experts in an engaging environment. Yale: Experience the Ivy League Tradition Explore the historic campus and vibrant cultural scene of New Haven, a city known for its arts, architecture and academic heritage. With striking Gothic buildings, renowned museums and a close-knit student atmosphere, Yale offers a distinctive Ivy League experience. Visit Yale Faculties Experience the buzz of academic life and explore Yale University’s renowned faculties, stepping into the spaces where groundbreaking ideas continue to be developed and a legacy of leadership has shaped global history for over three centuries! You will have the opportunity to see areas such as the Yale School of Management, the Yale Law Library and the Center for Engineering Innovation and Design (CEID). Friday Night Party Nothing captures the quintessential "American College Experience" like a high-energy Friday night social, where the campus transforms into a vibrant hub of music, dancing and school spirit. This exclusive event provides the perfect atmosphere for students to unwind after a week of elite academics, fostering lifelong international friendships and unforgettable memories in the heart of a storied Ivy League setting. World Famous Manuscript Library Experience history at the Beinecke Rare Book &amp; Manuscript Library, the literary archive of Yale University. One of the largest buildings dedicated to rare books, the library contains more than a million books - a book-lover’s dream! Sightseeing This is the opportunity of a lifetime to explore New Haven, a historic university town and New York, one of the most exciting cities on the planet! Join Oxford Royale for a chance to experience everything that this prestigious location has to offer. Graduation Celebrate the end of your course in style at your Oxford Royale graduation. Have the chance to dress in your best clothes and receive a certificate that showcases all your hard work during the course, joined with the new friends you’ve made.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Students“The classes were very different from school. We had the hands-on experiences that are really important for learning the subject and it’s helped me decide what I want to do in the future. ”MariaEngineeringHear from Our Parents“I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Our Yale programme includes an unforgettable day in New York City, giving students the chance to soak up world-class art, iconic landmarks, buzzing streets and the unmistakable energy that makes NYC one of the most exciting cities on the planet.Explore The Metropolitan Museum of Art’s legendary collectionsWalk through the greenery and skyline views of Central ParkStroll along Fifth Avenue for shopping and sightseeingExperience the bright lights and atmosphere of Times SquareVisit Bryant Park and the New York Public Library End your summer in style Graduation is the culmination of your efforts, bringing everyone together in a beautiful New Haven venue. It’s a chance to reflect on achievements, enjoy a special dinner and end the programme with an upbeat celebration alongside new friends.Graduation ceremony held in an elegant New Haven locationRecognition of accomplishments and memorable programme momentsCelebration dinner shared with classmates and mentorsA lively end-of-programme party to close the experienceA joyful atmosphere to mark an inspiring summer Frequently Asked Questions How do I book a place on my chosen summer school and programme?How do I pay for my programme?What do my programme fees include?I want to change to another programme or study option. Is this possible?Do I need a visa to travel to the USA?What level of English is required to attend one of your programmes?Will I receive a graduation certificate?How secure are the campuses?Can I take more than one programme? Oxford Royale Why Oxford RoyaleOur Educational PhilosophyTeachersTerms &amp; ConditionsPrivacyContact Us</x:v>
      </x:c>
      <x:c r="I54" s="31" t="str"/>
      <x:c r="J54" s="31" t="str">
        <x:v>Overview
Explore Medicine in Yale is offered by Oxford Royale and based in Yale, United States. It is designed for students aged 13 - 15. Explore Medicine at Oxford Royale’s summer school in Yale for ages 12–15—creative projects, supportive tutors &amp; an inspiring university setting.
What students explore
Why attend a Medicine Summer School? A Medicine Summer School with Oxford Royale lets you step into the world of healthcare through hands on learning. Study anatomy and diagnosis, practice real clinical skills and learn to think critically and act decisively, all while collaborating with like minded students from around the world.Studying medicine on campus with Oxford Royale at Yale offers the opportunity to experience learning in one of the world’s most prestigious academic environments. Our programme places you in a historic centre of medical scholarship and scientific discovery, where innovation and research have shaped modern... Why this program: Why attend a Medicine Summer School? A Medicine Summer School with Oxford Royale lets you step into the world of healthcare through hands on learning. Study anatomy and diagnosis, practice real clinical skills and learn to think critically and act decisively, all while collaborating with like minded students from around the world.Studying medicine on campus with Oxford Royale at Yale offers the opportunity to experience learning in one of the world’s most prestigious academic environments. Our programme places you in a historic centre of medical scholarship and scientific discovery, where innovation and research have shaped modern...
Dates, ages and format
Format: in person. Age range: 13 - 15. Listed dates: 28 June - 11 July, 12 July - 25 July.
Fees
Listed fee range: £6,995. Available fee entries include £6,995.
Location
This programme is listed for Yale, United States.</x:v>
      </x:c>
      <x:c r="K54" s="31" t="str">
        <x:v>Genel Bakış
Explore Tıp - Yale, Oxford Royale tarafından Yale, Amerika Birleşik Devletleri lokasyonunda sunulan bir yaz programıdır. Program 13 - 15 yaş aralığındaki öğrenciler için listelenmiştir. İçerik, Tıp alanını daha yakından tanımak isteyen öğrencilerin konuya akademik, mesleki veya uygulamalı bir çerçeveden bakmasına yardımcı olacak şekilde özetlenmiştir.
Öğrenciler Neleri Keşfeder
Bu programda öğrenciler Tıp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13 - 15. Listelenen tarihler: 28 Haziran - 11 Temmuz, 12 Temmuz - 25 Temmuz.
Ücretler
Listelenen ücret aralığı: £6,995. Ücret girişleri arasında £6,995 yer alıyor.
Konum
Bu program Yale, Amerika Birleşik Devletleri için listelenmiştir.</x:v>
      </x:c>
      <x:c r="L54" s="31" t="str">
        <x:v>{
  "school": "Oxford Royale",
  "subject": "Medicine",
  "location": "Yale, United States",
  "age": "13 - 15",
  "duration": "",
  "format": "in person",
  "dates": "28 June - 11 July, 12 July - 25 July",
  "fees": "£6,995",
  "source_url": "https://www.oxford-royale.com/summer-courses-yale/explore-medicine-13-15"
}</x:v>
      </x:c>
      <x:c r="M54" s="31" t="str">
        <x:v>{
  "school": "Oxford Royale",
  "subject": "Tıp",
  "location": "Yale, Amerika Birleşik Devletleri",
  "age": "13 - 15",
  "duration": "",
  "format": "yüz yüze",
  "dates": "28 Haziran - 11 Temmuz, 12 Temmuz - 25 Temmuz",
  "fees": "£6,995",
  "source_url": "https://www.oxford-royale.com/summer-courses-yale/explore-medicine-13-15"
}</x:v>
      </x:c>
      <x:c r="N54" s="31" t="str"/>
      <x:c r="O54" s="31" t="str"/>
      <x:c r="P54" s="31" t="str"/>
    </x:row>
    <x:row r="55" ht="72" customHeight="1">
      <x:c r="A55" s="31" t="str">
        <x:v>oxford-royale-summer-courses-yale-ivy-league-scholars-programme</x:v>
      </x:c>
      <x:c r="B55" s="31" t="str">
        <x:v>Ivy League Scholars' Programme</x:v>
      </x:c>
      <x:c r="C55" s="31" t="str">
        <x:v>Study like a real Ivy League student is Oxford Royale. Live at Yale, visit Harvard and spend a full week at Barnard College, Columbia University in NYC. ●</x:v>
      </x:c>
      <x:c r="D55" s="31" t="str">
        <x:v>Ivy League Scholars' Programme, Oxford Royale tarafından Yale, Amerika Birleşik Devletleri lokasyonunda sunulan bir yaz programıdır. Program 16 - 18 yaş aralığındaki öğrenciler için listelenmiştir. İçerik, İşletme alanını daha yakından tanımak isteyen öğrencilerin konuya akademik, mesleki veya uygulamalı bir çerçeveden bakmasına yardımcı olacak şekilde...</x:v>
      </x:c>
      <x:c r="E55" s="31" t="str">
        <x:v>Study like a real Ivy League student is Oxford Royale. Live at Yale, visit Harvard and spend a full week at Barnard College, Columbia University in NYC. ●</x:v>
      </x:c>
      <x:c r="F55" s="31" t="str">
        <x:v>Ivy League Scholars' Programme is offered by Oxford Royale and based in Yale, United States. It is designed for students aged 16 - 18. Study like a real Ivy League student is Oxford Royale.</x:v>
      </x:c>
      <x:c r="G55" s="31" t="str">
        <x:v>Ivy League Scholars' Programme, Oxford Royale tarafından Yale, Amerika Birleşik Devletleri lokasyonunda sunulan bir yaz programıdır. Program 16 - 18 yaş aralığındaki öğrenciler için listelenmiştir. İçerik, İşletme alanını daha yakından tanımak isteyen öğrencilerin konuya akademik, mesleki veya uygulamalı bir çerçeveden bakmasına yardımcı olacak şekilde özetlenmiştir.</x:v>
      </x:c>
      <x:c r="H55" s="31" t="str">
        <x:v>Experience the Ivy League like never before This summer, join a select group of scholars following in the footsteps of presidents, pioneers and Nobel Laureates, as you study and immerse yourself in academic life at three of the world’s most renowned Ivy League universities.Step into campus life amid Yale’s historic ivy-covered courtyards and Columbia’s dynamic city energy. Plus the opportunity to explore Cambridge, Massachusetts, the historic university town which is home to Harvard University. Study Leadership Where Leaders Are Made Begin with private leadership seminars at Yale in politics, philosophy and economics. Explore the historic academic centre of Harvard, then turn insight into impact at Columbia through practical workshops and curated visits to the United Nations and New York landmarks. Far more than a taste of Ivy League life, this crafted programme gives a true understanding of what it means to study in these iconic institutions and inspires a vision for your own future path.Lectures, workshops &amp; case studies in Global LeadershipYale faculty visits and fascinating talks from faculty staffSharpen critical thinking skills with debate workshopsGuided tours of Harvard, Columbia and Yale Curated visits to the United Nations, the Met and Natural History MuseumImmerse yourself in New York visiting landmarks and a cruise on the Hudson RiverEnjoy Wicked on Broadway plus private workshop with producer discussing financing a multi-million-dollar production Download the brochure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slideTamy-Feé MeneideIvy League Admissions SpeakerTamy-Feé is an educational consultant, mentorship strategist and experienced academic speaker with a decade of guiding students through their higher education journeys. Drawing on her extensive background in university settings, including past admissions experience at MIT and Dartmouth and degrees from Boston College, she specializes in helping students discover their authentic academic voice and articulate their unique educational narratives. She is dedicated to helping young scholars translate their personal and academic experiences into compelling, confident reflections that stand out, ensuring they are fully prepared to take their next steps toward higher education with clarity and purpose. Tamy-Feé Meneide Ivy League Admissions Speaker Tamy-Feé is an educational consultant, mentorship strategist and experienced academic speaker with a decade of guiding students through their higher education journeys. Drawing on her extensive background in university settings, including past admissions experience at MIT and Dartmouth and degrees from Boston College, she specializes in helping students discover their authentic academic voice and articulate their unique educational narratives. She is dedicated to helping young scholars translate their personal and academic experiences into compelling, confident reflections that stand out, ensuring they are fully prepared to take their next steps toward higher education with clarity and purpose.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Debates Essential for honing students' reasoning abilities and public speaking skills. How You'll Learn Explore the world's best Ivy League universities, visit leading global companies and soak up the art, culture and excitement of New York in one unforgettable summer Faculty Visits Exclusive academic access: schools &amp; departments at Yale and Columbia Wicked the Musical - with Behind the Scenes Workshop In the morning, students attend an exclusive Broadway Bound Workshop with a professional producer to deconstruct the high-stakes financing and management of a multi-million-dollar production. The day culminates in the evening with a performance of the global phenomenon Wicked, allowing the cohort to witness the spectacular result of that strategic leadership in action. Exclusive Guest Speakers Virtual Admissions Workshop: Tamy-Feé MeneideWith admissions experience from both MIT and Dartmouth, Tamy-Feé is an educational consultant and admissions strategist with a background in higher education and over a decade of experience guiding students through highly selective admissions processes.Live Admissions Workshop: Dr. Sergey R, Ivy League Admissions ExpertDr. Sergey R has helped students gain admission to Stanford, Princeton, Brown, Cornell, NYU, UC Berkeley, UChicago and more.Psychology-Focused Session: Monroe EgbuchunamMonroe Egbuchunam is social media UX researcher in cognitive psychology, HCI and algorithmic bias studying marginalized users’ experiences with digital platforms and AI. Graduation Celebrate the end of your course in style at your Oxford Royale graduation. Have the chance to dress in your best clothes and receive a certificate that showcases all your hard work during the course, joined with the new friends you’ve made. Trusted by parents and students alike From the first day to the last, our students discover the best version of themselves. Read their stories and see why Oxford Royale leaves a mark that lasts a lifetime. Hear from our students“In school, we mostly learn simpler topics, but these classes were different. The lessons went much more in depth and I found them fascinating. If this is what university-level learning is like, I definitely want to go to university. I've really enjoyed this experience and I hope university will be just like this.”NicolasExperimental PsychologyHear from our parents“I have never been to Oxford before and now I love it. The buildings and the history are incredible. My favourite part has been the people. I have met so many people from all over the world and I have made some lifelong friends.”LauraBusiness“I wanted to explore university life and learn more about my subject. I loved the lessons here because the teachers make the lessons engaging and we take part in practical work all linked to the course. ”FemiEngineeringPrevious slideNext slide Immerse yourself in three unforgettable locations Experience the best of the East Coast in one unforgettable journey.Go behind the scenes at Yale with insider tours, the Peabody Museum and the School of Management and discover what makes New Haven unique.Dive into New York’s energy with a guided Met visit, Central Park tours, K-Town nights and an exclusive Wicked performance with a behind-the-scenes workshop.Then head to Cambridge, Massachusetts for a must-see Harvard experience: student-led campus tour, student panel insights and a guest lecture. Make lasting connections Social life is lively, creative and full of inspiration. From journalism and debate clubs to evenings discovering the city, students connect through unforgettable shared experiences in a setting that invites curiosity, expression and big conversations.Journalism club exploring storytelling and media skillsDebate society sessions for confident, thoughtful discussionGroup outings to galleries, parks and neighbourhood hotspotsWelcome activities to help everyone settle in fastEvenings discovering local cafés, culture and creative corners
Why this program
Experience the Ivy League like never before This summer, join a select group of scholars following in the footsteps of presidents, pioneers and Nobel Laureates, as you study and immerse yourself in academic life at three of the world’s most renowned Ivy League universities.Step into campus life amid Yale’s historic ivy-covered courtyards and Columbia’s dynamic city energy. Plus the opportunity to explore Cambridge, Massachusetts, the historic university town which is home to Harvard University. Study Leadership Where Leaders Are Made Begin with private leadership seminars at Yale in politics, philosophy and economics. Explore the historic academic centre of Harvard, then turn insight into impact at Columbia through practical workshops and curated visits to the United Nations and New York landmarks. Far more than a taste of Ivy League life, this crafted programme gives a true understanding of what it means to study in these iconic institutions and inspires a vision for your own future path.Lectures, workshops &amp; case studies in Global LeadershipYale faculty visits and fascinating talks from faculty staffSharpen critical thinking skills with debate workshopsGuided tours of Harvard, Columbia and Yale Curated visits to the United Nations, the Met and Natural History MuseumImmerse yourself in New York visiting landmarks and a cruise on the Hudson RiverEnjoy Wicked on Broadway plus private workshop with producer discussing financing a multi-million-dollar production From unforgettable moments to lasting inspirations - discover the Oxford Royale Experience Our Summer School brings students together from around the world to study on campus at Yale and Barnard College, Columbia. In this highlights film, you'll hear first-hand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slideTamy-Feé MeneideIvy League Admissions SpeakerTamy-Feé is an educational consultant, mentorship strategist and experienced academic speaker with a decade of guiding students through their higher education journeys. Drawing on her extensive background in university settings, including past admissions experience at MIT and Dartmouth and degrees from Boston College, she specializes in helping students discover their authentic academic voice and articulate their unique educational narratives. She is dedicated to helping young scholars translate their personal and academic experiences into compelling, confident reflections that stand out, ensuring they are fully prepared to take their next steps toward higher education with clarity and purpose. Tamy-Feé Meneide Ivy League Admissions Speaker Tamy-Feé is an educational consultant, mentorship strategist and experienced academic speaker with a decade of guiding students through their higher education journeys. Drawing on her extensive background in university settings, including past admissions experience at MIT and Dartmouth and degrees from Boston College, she specializes in helping students discover their authentic academic voice and articulate their unique educational narratives. She is dedicated to helping young scholars translate their personal and academic experiences into compelling, confident reflections that stand out, ensuring they are fully prepared to take their next steps toward higher education with clarity and purpose.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Seminars Learn from experts in an engaging environment. Guest Speakers Hear from leading minds about the changes shaping the future. Three Ivy League Campuses. Two Unforgettable weeks. At Yale, past and future converge. In New York, you’re at the heart of culture and leadership. Don’t miss out on the opportunity to get a hands-on insight into Ivy League life. Wicked the Musical - with Behind the Scenes Workshop In the morning, students attend an exclusive Broadway Bound Workshop with a professional producer to deconstruct the high-stakes financing and management of a multi-million-dollar production. The day culminates in the evening with a performance of the global phenomenon Wicked, allowing the cohort to witness the spectacular result of that strategic leadership in action. Exclusive Guest Speakers Virtual Admissions Workshop: Tamy-Feé MeneideWith admissions experience from both MIT and Dartmouth, Tamy-Feé is an educational consultant and admissions strategist with a background in higher education and over a decade of experience guiding students through highly selective admissions processes.Live Admissions Workshop: Dr. Sergey R, Ivy League Admissions ExpertDr. Sergey R has helped students gain admission to Stanford, Princeton, Brown, Cornell, NYU, UC Berkeley, UChicago and more.Psychology-Focused Session: Monroe EgbuchunamMonroe Egbuchunam is social media UX researcher in cognitive psychology, HCI and algorithmic bias studying marginalized users’ experiences with digital platforms and AI. Night in K-Town For a true taste of New York City’s vibrant energy, students head to K-Town (Koreatown) for an evening of high-energy fun and cultural immersion. Nestled in the heart of Midtown, this neon-lit district serves as the perfect backdrop for a quintessential NYC experience. The night culminates in a private karaoke session, where students can let loose, bond with their peers and build lasting memories. Visit to Wall Street A professional visit to Wall Street places students at the epicenter of global capitalism and economic leadership. Walking through the Financial District, the cohort will analyze the historical and modern-day impact of the New York Stock Exchange and the Federal Reserve, observing how high-stakes decision-making here ripples across international markets. The Met A visit to The Metropolitan Museum of Art offers an unparalleled look at 5,000 years of global history through the lens of creative and strategic leadership. As students explore world-class masterpieces—from the ancient Temple of Dendur to the Renaissance galleries—they witness how art has been used as a tool for political influence, cultural identity and social change Manuscript Library Experience history at the Beinecke Rare Book &amp; Manuscript Library, the literary archive of Yale University. One of the largest buildings dedicated to rare books, the library contains more than a million books — a book-lover’s dream! Graduation Celebrate the end of your course in style at your Oxford Royale graduation. Have the chance to dress in your best clothes and receive a certificate that showcases all your hard work during the course, joined with the new friends you’ve made. Trusted by parents and students alike From the first day to the last, our students discover the best version of themselves. Read their stories and see why Oxford Royale leaves a mark that lasts a lifetime. Hear from our students“In school, we mostly learn simpler topics, but these classes were different. The lessons went much more in depth and I found them fascinating. If this is what university-level learning is like, I definitely want to go to university. I've really enjoyed this experience and I hope university will be just like this.”NicolasExperimental PsychologyHear from our parents“I have never been to Oxford before and now I love it. The buildings and the history are incredible. My favourite part has been the people. I have met so many people from all over the world and I have made some lifelong friends.”LauraBusiness“I wanted to explore university life and learn more about my subject. I loved the lessons here because the teachers make the lessons engaging and we take part in practical work all linked to the course. ”FemiEngineeringPrevious slideNext slide Immerse yourself in three unforgettable locations Experience the best of the East Coast in one unforgettable journey.Go behind the scenes at Yale with insider tours, the Peabody Museum and the School of Management and discover what makes New Haven unique.Dive into New York’s energy with a guided Met visit, Central Park tours, K-Town nights and an exclusive Wicked performance with a behind-the-scenes workshop.Then head to Cambridge, Massachusetts for a must-see Harvard experience: student-led campus tour, student panel insights and a guest lecture. Make lasting connections Social life is lively, creative and full</x:v>
      </x:c>
      <x:c r="I55" s="31" t="str"/>
      <x:c r="J55" s="31" t="str">
        <x:v>Overview
Ivy League Scholars' Programme is offered by Oxford Royale and based in Yale, United States. It is designed for students aged 16 - 18. Study like a real Ivy League student is Oxford Royale. Live at Yale, visit Harvard and spend a full week at Barnard College, Columbia University in NYC. ●
What students explore
Experience the Ivy League like never before This summer, join a select group of scholars following in the footsteps of presidents, pioneers and Nobel Laureates, as you study and immerse yourself in academic life at three of the world’s most renowned Ivy League universities.Step into campus life amid Yale’s historic ivy-covered courtyards and Columbia’s dynamic city energy. Plus the opportunity to explore Cambridge, Massachusetts, the historic university town which is home to Harvard University. Study Leadership Where Leaders Are Made Begin with private leadership seminars at Yale in politics, philosophy and economics. Explore... Why this program: Experience the Ivy League like never before This summer, join a select group of scholars following in the footsteps of presidents, pioneers and Nobel Laureates, as you study and immerse yourself in academic life at three of the world’s most renowned Ivy League universities.Step into campus life amid Yale’s historic ivy-covered courtyards and Columbia’s dynamic city energy. Plus the opportunity to explore Cambridge, Massachusetts, the historic university town which is home to Harvard University. Study Leadership Where Leaders Are Made Begin with private leadership seminars at Yale in politics, philosophy and economics. Explore...
Dates, ages and format
Format: in person. Age range: 16 - 18. Listed dates: 28 June - 11 July, 12 July - 25 July.
Fees
Listed fee range: £9,995. Available fee entries include £9,995.
Location
This programme is listed for Yale, United States.</x:v>
      </x:c>
      <x:c r="K55" s="31" t="str">
        <x:v>Genel Bakış
Ivy League Scholars' Programme, Oxford Royale tarafından Yale, Amerika Birleşik Devletleri lokasyonunda sunulan bir yaz programıdır. Program 16 - 18 yaş aralığındaki öğrenciler için listelenmiştir. İçerik, İşletme alanını daha yakından tanımak isteyen öğrencilerin konuya akademik, mesleki veya uygulamalı bir çerçeveden bakmasına yardımcı olacak şekilde özetlenmiştir.
Öğrenciler Neleri Keşfeder
Bu programda öğrenciler İşletme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16 - 18. Listelenen tarihler: 28 Haziran - 11 Temmuz, 12 Temmuz - 25 Temmuz.
Ücretler
Listelenen ücret aralığı: £9,995. Ücret girişleri arasında £9,995 yer alıyor.
Konum
Bu program Yale, Amerika Birleşik Devletleri için listelenmiştir.</x:v>
      </x:c>
      <x:c r="L55" s="31" t="str">
        <x:v>{
  "school": "Oxford Royale",
  "subject": "Business",
  "location": "Yale, United States",
  "age": "16 - 18",
  "duration": "",
  "format": "in person",
  "dates": "28 June - 11 July, 12 July - 25 July",
  "fees": "£9,995",
  "source_url": "https://www.oxford-royale.com/summer-courses-yale/ivy-league-scholars-programme"
}</x:v>
      </x:c>
      <x:c r="M55" s="31" t="str">
        <x:v>{
  "school": "Oxford Royale",
  "subject": "İşletme",
  "location": "Yale, Amerika Birleşik Devletleri",
  "age": "16 - 18",
  "duration": "",
  "format": "yüz yüze",
  "dates": "28 Haziran - 11 Temmuz, 12 Temmuz - 25 Temmuz",
  "fees": "£9,995",
  "source_url": "https://www.oxford-royale.com/summer-courses-yale/ivy-league-scholars-programme"
}</x:v>
      </x:c>
      <x:c r="N55" s="31" t="str"/>
      <x:c r="O55" s="31" t="str"/>
      <x:c r="P55" s="31" t="str"/>
    </x:row>
    <x:row r="56" ht="72" customHeight="1">
      <x:c r="A56" s="31" t="str">
        <x:v>oxford-royale-summer-courses-yale-law-trial-advocacy-16-18</x:v>
      </x:c>
      <x:c r="B56" s="31" t="str">
        <x:v>Law &amp; Trial Advocacy Academy</x:v>
      </x:c>
      <x:c r="C56" s="31" t="str">
        <x:v>Study Law &amp; Trial Advocacy at Oxford Royale’s summer school in Yale for ages 16–18—creative projects, supportive tutors &amp; an inspiring university setting.</x:v>
      </x:c>
      <x:c r="D56" s="31" t="str">
        <x:v>Hukuk &amp; Trial Advocacy Academy, Oxford Royale tarafından Yale, Amerika Birleşik Devletleri lokasyonunda sunulan bir yaz programıdır. Program 16 - 18 yaş aralığındaki öğrenciler için listelenmiştir. İçerik, Hukuk alanını daha yakından tanımak isteyen öğrencilerin konuya akademik, mesleki veya uygulamalı bir çerçeveden bakmasına yardımcı olacak şekilde...</x:v>
      </x:c>
      <x:c r="E56" s="31" t="str">
        <x:v>Study Law &amp; Trial Advocacy at Oxford Royale’s summer school in Yale for ages 16–18—creative projects, supportive tutors &amp; an inspiring university setting.</x:v>
      </x:c>
      <x:c r="F56" s="31" t="str">
        <x:v>Law &amp; Trial Advocacy Academy is offered by Oxford Royale and based in Yale, United States. It is designed for students aged 16 - 18. Study Law &amp; Trial Advocacy at Oxford Royale’s summer school in Yale for ages 16–18—creative projects, supportive tutors &amp; an inspiring university setting.</x:v>
      </x:c>
      <x:c r="G56" s="31" t="str">
        <x:v>Hukuk &amp; Trial Advocacy Academy, Oxford Royale tarafından Yale, Amerika Birleşik Devletleri lokasyonunda sunulan bir yaz programıdır. Program 16 - 18 yaş aralığındaki öğrenciler için listelenmiştir. İçerik, Hukuk alanını daha yakından tanımak isteyen öğrencilerin konuya akademik, mesleki veya uygulamalı bir çerçeveden bakmasına yardımcı olacak şekilde özetlenmiştir.</x:v>
      </x:c>
      <x:c r="H56" s="31" t="str">
        <x:v>Why attend a Law Summer School? Step into the shoes of a lawyer and experience the exciting world of law, justice and advocacy. This course offers a unique combination of academic exploration and courtroom simulation, giving you a head start in understanding legal systems and sharpening your skills in argumentation and critical thinking.Studying law on campus with Oxford Royale at Yale University places you within one of the most influential legal and academic environments in the world. Renowned for its intellectual rigour and tradition of public service, Yale fosters critical thinking, debate and a deep understanding of how law shapes society.Immersed in this inspiring setting, you explore key legal principles while experiencing campus life at an institution long associated with leadership, global impact and excellence in legal scholarship. Step Into the World of Law Explore the world of law through hands-on advocacy. Build foundations in constitutional, criminal and human rights law, analyse real cases and practice crafting arguments, questioning witnesses and presenting confidently in simulated trials and debates.Foundations Of Key Legal FieldsDaily Hands-On ProjectsEngaging Expert TeachersTwo Mock TrialsReal Case Study AnalysisPublic Speaking and Debate SkillsVisit the Yale Law Library, with specialist PhD guide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slideYusuf OlalereMScYusuf is an Associate in the Corporate Practice, working from London while supporting the New York team. He holds an MSc in Law &amp; Finance from the University of Oxford, giving him a strong interdisciplinary grounding in both legal and financial aspects of complex corporate transactions.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Act as a team of junior attorneys preparing a case briefing on a major area of U.S. law; researching landmark cases, explaining legal principles clearly and presenting to an audience of peers and stakeholders. Workshops Hands-on classes designed to help students learn through practical application. How You'll Learn Escape ordinary classroom teaching and learn through interactive and immersive lessons. Debates Essential for honing students' reasoning abilities and public speaking skills. Yale: Experience the Ivy League Tradition Explore the historic campus and vibrant cultural scene of New Haven, a city known for its arts, architecture and academic heritage. With striking Gothic buildings, renowned museums and a close-knit student atmosphere, Yale offers a distinctive Ivy League experience. Visit Yale Faculties Experience the buzz of academic life and explore Yale University’s renowned faculties, stepping into the spaces where groundbreaking ideas continue to be developed and a legacy of leadership has shaped global history for over three centuries! You will have the opportunity to see areas such as the Yale School of Management, the Yale Law Library and the Center for Engineering Innovation and Design (CEID). Friday Night Party Nothing captures the quintessential "American College Experience" like a high-energy Friday night social, where the campus transforms into a vibrant hub of music, dancing and school spirit. This exclusive event provides the perfect atmosphere for students to unwind after a week of elite academics, fostering lifelong international friendships and unforgettable memories in the heart of a storied Ivy League setting. Graduation Celebrate the end of your course in style at your Oxford Royale graduation. Have the chance to dress in your best clothes and receive a certificate that showcases all your hard work during the course, joined with the new friends you’ve made. Make connections to last a lifetime Our social timetable is all about allowing students to make new friends and explore new ventures, surrounded by their historic setting. Students can expect creative workshops, group outings, relaxed welcome events and trips exploring local culture in this atmospheric college town.Creative workshops that spark collaboration and fresh ideasGroup outings to museums, galleries and Yale facultyWelcome activities that help everyone connect from day oneJournalism club, Debate society and grand final
Why this program
Why attend a Law Summer School? Step into the shoes of a lawyer and experience the exciting world of law, justice and advocacy. This course offers a unique combination of academic exploration and courtroom simulation, giving you a head start in understanding legal systems and sharpening your skills in argumentation and critical thinking.Studying law on campus with Oxford Royale at Yale University places you within one of the most influential legal and academic environments in the world. Renowned for its intellectual rigour and tradition of public service, Yale fosters critical thinking, debate and a deep understanding of how law shapes society.Immersed in this inspiring setting, you explore key legal principles while experiencing campus life at an institution long associated with leadership, global impact and excellence in legal scholarship. Step Into the World of Law Explore the world of law through hands-on advocacy. Build foundations in constitutional, criminal and human rights law, analyse real cases and practice crafting arguments, questioning witnesses and presenting confidently in simulated trials and debates.Foundations Of Key Legal FieldsDaily Hands-On ProjectsEngaging Expert TeachersTwo Mock TrialsReal Case Study AnalysisPublic Speaking and Debate SkillsVisit the Yale Law Library, with specialist PhD guide From unforgettable moments to lasting inspirations - discover the Oxford Royale Experience Our Summer School brings students together from around the world to study in on campus at Yale. In this highlights film, you'll hear first hand how the blend of inspiring lessons, historic venues and new friendships create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slideYusuf OlalereMScYusuf is an Associate in the Corporate Practice, working from London while supporting the New York team. He holds an MSc in Law &amp; Finance from the University of Oxford, giving him a strong interdisciplinary grounding in both legal and financial aspects of complex corporate transactions.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Guest Speakers Hear from leading minds about the changes shaping the future. Seminars Learn from experts in an engaging environment. Yale: Experience the Ivy League Tradition Explore the historic campus and vibrant cultural scene of New Haven, a city known for its arts, architecture and academic heritage. With striking Gothic buildings, renowned museums and a close-knit student atmosphere, Yale offers a distinctive Ivy League experience. Visit Yale Faculties Experience the buzz of academic life and explore Yale University’s renowned faculties, stepping into the spaces where groundbreaking ideas continue to be developed and a legacy of leadership has shaped global history for over three centuries! You will have the opportunity to see areas such as the Yale School of Management, the Yale Law Library and the Center for Engineering Innovation and Design (CEID). Friday Night Party Nothing captures the quintessential "American College Experience" like a high-energy Friday night social, where the campus transforms into a vibrant hub of music, dancing and school spirit. This exclusive event provides the perfect atmosphere for students to unwind after a week of elite academics, fostering lifelong international friendships and unforgettable memories in the heart of a storied Ivy League setting. World Famous Manuscript Library Experience history at the Beinecke Rare Book &amp; Manuscript Library, the literary archive of Yale University. One of the largest buildings dedicated to rare books, the library contains more than a million books - a book-lover’s dream! Sightseeing This is the opportunity of a lifetime to explore New Haven, a historic university town and New York, one of the most exciting cities on the planet! Join Oxford Royale for a chance to experience everything that this prestigious location has to offer. Graduation Celebrate the end of your course in style at your Oxford Royale graduation. Have the chance to dress in your best clothes and receive a certificate that showcases all your hard work during the course, joined with the new friends you’ve made. Trusted by parents and students alike Hear From Our Students“The classes were very different from school. We had the hands-on experiences that are really important for learning the subject and it’s helped me decide what I want to do in the future. ”MariaEngineeringHear from Our Parents“I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Our Yale programme includes an unforgettable day in New York City, giving students the chance to soak up world-class art, iconic landmarks, buzzing streets and the unmistakable energy that makes NYC one of the most exciting cities on the planet.Explore The Metropolitan Museum of Art’s legendary collectionsWalk through the greenery and skyline views of Central ParkStroll along Fifth Avenue for shopping and sightseeingExperience the bright lights and atmosphere of Times SquareVisit Bryant Park and the New York Public Library End your summer in style Graduation is the culmination of your efforts, bringing everyone together in a beautiful New Haven venue. It’s a chance to reflect on achievements, enjoy a special dinner and end the programme with an upbeat celebration alongside new friends.Graduation ceremony held in an elegant New Haven locationRecognition of accomplishments and memorable programme momentsCelebration dinner shared with classmates and mentorsA lively end-of-programme party to close the experienceA joyful atmosphere to mark an inspiring summer Frequently Asked Questions How do I book a place on my chosen summer school and programme?How do I pay for my programme?What do my programme fees include?I want to change to another programme or study option. Is this possible?Do I need a visa to travel to the USA?What level of English is required to attend one of your programmes?Will I receive a graduation certificate?How secure are the campuses?Can I take more than one programme? Oxford Royale Why Oxford RoyaleOur Educational PhilosophyTeachersTerms &amp; ConditionsPrivacyContact Us</x:v>
      </x:c>
      <x:c r="I56" s="31" t="str"/>
      <x:c r="J56" s="31" t="str">
        <x:v>Overview
Law &amp; Trial Advocacy Academy is offered by Oxford Royale and based in Yale, United States. It is designed for students aged 16 - 18. Study Law &amp; Trial Advocacy at Oxford Royale’s summer school in Yale for ages 16–18—creative projects, supportive tutors &amp; an inspiring university setting.
What students explore
Why attend a Law Summer School? Step into the shoes of a lawyer and experience the exciting world of law, justice and advocacy. This course offers a unique combination of academic exploration and courtroom simulation, giving you a head start in understanding legal systems and sharpening your skills in argumentation and critical thinking.Studying law on campus with Oxford Royale at Yale University places you within one of the most influential legal and academic environments in the world. Renowned for its intellectual rigour and tradition of public service, Yale fosters critical thinking, debate and a deep understanding of how law shapes... Why this program: Why attend a Law Summer School? Step into the shoes of a lawyer and experience the exciting world of law, justice and advocacy. This course offers a unique combination of academic exploration and courtroom simulation, giving you a head start in understanding legal systems and sharpening your skills in argumentation and critical thinking.Studying law on campus with Oxford Royale at Yale University places you within one of the most influential legal and academic environments in the world. Renowned for its intellectual rigour and tradition of public service, Yale fosters critical thinking, debate and a deep understanding of how law shapes...
Dates, ages and format
Format: in person. Age range: 16 - 18. Listed dates: 28 June - 11 July, 12 July - 25 July.
Fees
Listed fee range: £6,995. Available fee entries include £6,995.
Location
This programme is listed for Yale, United States.</x:v>
      </x:c>
      <x:c r="K56" s="31" t="str">
        <x:v>Genel Bakış
Hukuk &amp; Trial Advocacy Academy, Oxford Royale tarafından Yale, Amerika Birleşik Devletleri lokasyonunda sunulan bir yaz programıdır. Program 16 - 18 yaş aralığındaki öğrenciler için listelenmiştir. İçerik, Hukuk alanını daha yakından tanımak isteyen öğrencilerin konuya akademik, mesleki veya uygulamalı bir çerçeveden bakmasına yardımcı olacak şekilde özetlenmiştir.
Öğrenciler Neleri Keşfeder
Bu programda öğrenciler Hukuk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16 - 18. Listelenen tarihler: 28 Haziran - 11 Temmuz, 12 Temmuz - 25 Temmuz.
Ücretler
Listelenen ücret aralığı: £6,995. Ücret girişleri arasında £6,995 yer alıyor.
Konum
Bu program Yale, Amerika Birleşik Devletleri için listelenmiştir.</x:v>
      </x:c>
      <x:c r="L56" s="31" t="str">
        <x:v>{
  "school": "Oxford Royale",
  "subject": "Law",
  "location": "Yale, United States",
  "age": "16 - 18",
  "duration": "",
  "format": "in person",
  "dates": "28 June - 11 July, 12 July - 25 July",
  "fees": "£6,995",
  "source_url": "https://www.oxford-royale.com/summer-courses-yale/law-trial-advocacy-16-18"
}</x:v>
      </x:c>
      <x:c r="M56" s="31" t="str">
        <x:v>{
  "school": "Oxford Royale",
  "subject": "Hukuk",
  "location": "Yale, Amerika Birleşik Devletleri",
  "age": "16 - 18",
  "duration": "",
  "format": "yüz yüze",
  "dates": "28 Haziran - 11 Temmuz, 12 Temmuz - 25 Temmuz",
  "fees": "£6,995",
  "source_url": "https://www.oxford-royale.com/summer-courses-yale/law-trial-advocacy-16-18"
}</x:v>
      </x:c>
      <x:c r="N56" s="31" t="str"/>
      <x:c r="O56" s="31" t="str"/>
      <x:c r="P56" s="31" t="str"/>
    </x:row>
    <x:row r="57" ht="72" customHeight="1">
      <x:c r="A57" s="31" t="str">
        <x:v>oxford-royale-summer-courses-yale-medicine-16-18</x:v>
      </x:c>
      <x:c r="B57" s="31" t="str">
        <x:v>Medicine in Yale</x:v>
      </x:c>
      <x:c r="C57" s="31" t="str">
        <x:v>Study Medicine at Oxford Royale’s summer school in Yale for ages 16–18—creative projects, supportive tutors &amp; an inspiring university setting.</x:v>
      </x:c>
      <x:c r="D57" s="31" t="str">
        <x:v>Tıp - Yale, Oxford Royale tarafından Yale, Amerika Birleşik Devletleri lokasyonunda sunulan bir yaz programıdır. Program 16 - 18 yaş aralığındaki öğrenciler için listelenmiştir. İçerik, Tıp alanını daha yakından tanımak isteyen öğrencilerin konuya akademik, mesleki veya uygulamalı bir çerçeveden bakmasına yardımcı olacak şekilde özetlenmiştir.</x:v>
      </x:c>
      <x:c r="E57" s="31" t="str">
        <x:v>Study Medicine at Oxford Royale’s summer school in Yale for ages 16–18—creative projects, supportive tutors &amp; an inspiring university setting.</x:v>
      </x:c>
      <x:c r="F57" s="31" t="str">
        <x:v>Medicine in Yale is offered by Oxford Royale and based in Yale, United States. It is designed for students aged 16 - 18. Study Medicine at Oxford Royale’s summer school in Yale for ages 16–18—creative projects, supportive tutors &amp; an inspiring university setting.</x:v>
      </x:c>
      <x:c r="G57" s="31" t="str">
        <x:v>Tıp - Yale, Oxford Royale tarafından Yale, Amerika Birleşik Devletleri lokasyonunda sunulan bir yaz programıdır. Program 16 - 18 yaş aralığındaki öğrenciler için listelenmiştir. İçerik, Tıp alanını daha yakından tanımak isteyen öğrencilerin konuya akademik, mesleki veya uygulamalı bir çerçeveden bakmasına yardımcı olacak şekilde özetlenmiştir.</x:v>
      </x:c>
      <x:c r="H57" s="31" t="str">
        <x:v>Why attend a Medicine Summer School? Discover the world of modern medicine through hands-on practicals, workshops and simulations. Explore biology, genetics, neuroscience, genomics, emergency medicine and anatomy while gaining insight into careers as a Doctor or medical researcher.Studying medicine on campus with Oxford Royale at Yale offers the opportunity to experience learning in one of the world’s most prestigious academic environments. Our programme places you in a historic centre of medical scholarship and scientific discovery, where innovation and research have shaped modern healthcare for generations. Step Into the World of Medicine Want to step into medicine? Study anatomy, diagnosis and patient care, then practise your skills in simulations - with state of the art medical training equipment - designed to feel like the real thing. Medicine is more than memorising facts. Learn how to think critically, act decisively and care for patients through hands-on practice and teamwork.Daily Hands-On ProjectsEngaging Expert TeachersBuild skills for future medical careerDelve into medical ethicsClinical skills practical workshop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Sample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Claire KeeneMSc, PhDDr Claire Keene is a public health clinician with a masters in International Health and Tropical Medicine from the University of Oxford. She is an experienced clinical trial manager, formerly managing a Médecins Sans Frontières project on HIV and tuberculosis. Dr Claire Keene MSc, PhD Dr Claire Keene is a public health clinician with a masters in International Health and Tropical Medicine from the University of Oxford. She is an experienced clinical trial manager, formerly managing a Médecins Sans Frontières project on HIV and tuberculosis.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Take on a real clinical skills assessment; taking a patient's history, outlining an examination and presenting a diagnosis and management plan under exam conditions. Workshops Hands-on classes designed to help students learn through practical application. How You'll Learn Escape ordinary classroom teaching and learn through interactive and immersive lessons. Debates Essential for honing students' reasoning abilities and public speaking skills. Yale: Experience the Ivy League Tradition Explore the historic campus and vibrant cultural scene of New Haven, a city known for its arts, architecture and academic heritage. With striking Gothic buildings, renowned museums and a close-knit student atmosphere, Yale offers a distinctive Ivy League experience. Visit Yale Faculties Experience the buzz of academic life and explore Yale University’s renowned faculties, stepping into the spaces where groundbreaking ideas continue to be developed and a legacy of leadership has shaped global history for over three centuries! You will have the opportunity to see areas such as the Yale School of Management, the Yale Law Library and the Center for Engineering Innovation and Design (CEID). Friday Night Party Nothing captures the quintessential "American College Experience" like a high-energy Friday night social, where the campus transforms into a vibrant hub of music, dancing and school spirit. This exclusive event provides the perfect atmosphere for students to unwind after a week of elite academics, fostering lifelong international friendships and unforgettable memories in the heart of a storied Ivy League setting. Graduation Celebrate the end of your course in style at your Oxford Royale graduation. Have the chance to dress in your best clothes and receive a certificate that showcases all your hard work during the course, joined with the new friends you’ve made.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Students“The classes were very different from school. We had the hands-on experiences that are really important for learning the subject and it’s helped me decide what I want to do in the future. ”MariaEngineeringHear from Our Parents“I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Make connections to last a lifetime Our social timetable is all about allowing students to make new friends and explore new ventures, surrounded by their historic setting. Students can expect creative workshops, group outings, relaxed welcome events and trips exploring local culture in this atmospheric college town.Creative workshops that spark collaboration and fresh ideasGroup outings to museums, galleries and Yale facultyWelcome activities that help everyone connect from day oneJournalism club, Debate society and grand final
Why this program
Why attend a Medicine Summer School? Discover the world of modern medicine through hands-on practicals, workshops and simulations. Explore biology, genetics, neuroscience, genomics, emergency medicine and anatomy while gaining insight into careers as a Doctor or medical researcher.Studying medicine on campus with Oxford Royale at Yale offers the opportunity to experience learning in one of the world’s most prestigious academic environments. Our programme places you in a historic centre of medical scholarship and scientific discovery, where innovation and research have shaped modern healthcare for generations. Step Into the World of Medicine Want to step into medicine? Study anatomy, diagnosis and patient care, then practise your skills in simulations - with state of the art medical training equipment - designed to feel like the real thing. Medicine is more than memorising facts. Learn how to think critically, act decisively and care for patients through hands-on practice and teamwork.Daily Hands-On ProjectsEngaging Expert TeachersBuild skills for future medical careerDelve into medical ethicsClinical skills practical workshop From unforgettable moments to lasting inspirations - discover the Oxford Royale Experience Our Summer School brings students together from around the world to study on campus at Yale. In this highlights film, you’ll hear first-hand how the blend of inspiring lessons, historic venues and new friendships creates a truly life-changing experience.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Claire KeeneMSc, PhDDr Claire Keene is a public health clinician with a masters in International Health and Tropical Medicine from the University of Oxford. She is an experienced clinical trial manager, formerly managing a Médecins Sans Frontières project on HIV and tuberculosis. Dr Claire Keene MSc, PhD Dr Claire Keene is a public health clinician with a masters in International Health and Tropical Medicine from the University of Oxford. She is an experienced clinical trial manager, formerly managing a Médecins Sans Frontières project on HIV and tuberculosis.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Seminars Learn from experts in an engaging environment Guest Speakers Hear from leading minds about the changes shaping the future Yale: Experience the Ivy League Tradition Explore the historic campus and vibrant cultural scene of New Haven, a city known for its arts, architecture and academic heritage. With striking Gothic buildings, renowned museums and a close-knit student atmosphere, Yale offers a distinctive Ivy League experience. Visit Yale Faculties Experience the buzz of academic life and explore Yale University’s renowned faculties, stepping into the spaces where groundbreaking ideas continue to be developed and a legacy of leadership has shaped global history for over three centuries! You will have the opportunity to see areas such as the Yale School of Management, the Yale Law Library and the Center for Engineering Innovation and Design (CEID). Friday Night Party Nothing captures the quintessential "American College Experience" like a high-energy Friday night social, where the campus transforms into a vibrant hub of music, dancing and school spirit. This exclusive event provides the perfect atmosphere for students to unwind after a week of elite academics, fostering lifelong international friendships and unforgettable memories in the heart of a storied Ivy League setting. World Famous Manuscript Library Experience history at the Beinecke Rare Book &amp; Manuscript Library, the literary archive of Yale University. One of the largest buildings dedicated to rare books, the library contains more than a million books - a book-lover’s dream! Sightseeing This is the opportunity of a lifetime to explore New Haven, a historic university town and New York, one of the most exciting cities on the planet! Join Oxford Royale for a chance to experience everything that this prestigious location has to offer. Graduation Celebrate the end of your course in style at your Oxford Royale graduation. Have the chance to dress in your best clothes and receive a certificate that showcases all your hard work during the course, joined with the new friends you’ve made. Trusted by parents and students alike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Hear From Our Students“The classes were very different from school. We had the hands-on experiences that are really important for learning the subject and it’s helped me decide what I want to do in the future. ”MariaEngineeringHear from Our Parents“I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An unforgettable summer Our Yale programme includes an unforgettable day in New York City, giving students the chance to soak up world-class art, iconic landmarks, buzzing streets and the unmistakable energy that makes NYC one of the most exciting cities on the planet.Explore The Metropolitan Museum of Art’s legendary collectionsWalk through the greenery and skyline views of Central ParkStroll along Fifth Avenue for shopping and sightseeingExperience the bright lights and atmosphere of Times SquareVisit Bryant Park and the New York Public Library End your summer in style Graduation is the culmination of your efforts, bringing everyone together in a beautiful New Haven venue. It’s a chance to reflect on achievements, enjoy a special dinner and end the programme with an upbeat celebration alongside new friends.Graduation ceremony held in an elegant New Haven locationRecognition of accomplishments and memorable programme momentsCelebration dinner shared with classmates and mentorsA lively end-of-programme party to close the experienceA joyful atmosphere to mark an inspiring summer Frequently Asked Questions How do I book a place on my chosen summer school and programme?How do I pay for my programme?What do my programme fees include?I want to change to another programme or study option. Is this possible?What level of English is required to attend one of your programmes?Will I receive a graduation certificate?Can I take more than one programme?Do I need a visa to travel to the USA? Oxford Royale Why Oxford RoyaleOur Educational PhilosophyTeachersTerms &amp; ConditionsPrivacyContact Us</x:v>
      </x:c>
      <x:c r="I57" s="31" t="str"/>
      <x:c r="J57" s="31" t="str">
        <x:v>Overview
Medicine in Yale is offered by Oxford Royale and based in Yale, United States. It is designed for students aged 16 - 18. Study Medicine at Oxford Royale’s summer school in Yale for ages 16–18—creative projects, supportive tutors &amp; an inspiring university setting.
What students explore
Why attend a Medicine Summer School? Discover the world of modern medicine through hands-on practicals, workshops and simulations. Explore biology, genetics, neuroscience, genomics, emergency medicine and anatomy while gaining insight into careers as a Doctor or medical researcher.Studying medicine on campus with Oxford Royale at Yale offers the opportunity to experience learning in one of the world’s most prestigious academic environments. Our programme places you in a historic centre of medical scholarship and scientific discovery, where innovation and research have shaped modern healthcare for generations. Why this program: Why attend a Medicine Summer School? Discover the world of modern medicine through hands-on practicals, workshops and simulations. Explore biology, genetics, neuroscience, genomics, emergency medicine and anatomy while gaining insight into careers as a Doctor or medical researcher.Studying medicine on campus with Oxford Royale at Yale offers the opportunity to experience learning in one of the world’s most prestigious academic environments. Our programme places you in a historic centre of medical scholarship and scientific discovery, where innovation and research have shaped modern healthcare for generations.
Dates, ages and format
Format: in person. Age range: 16 - 18. Listed dates: 28 June - 11 July, 12 July - 25 July.
Fees
Listed fee range: £6,995. Available fee entries include £6,995.
Location
This programme is listed for Yale, United States.</x:v>
      </x:c>
      <x:c r="K57" s="31" t="str">
        <x:v>Genel Bakış
Tıp - Yale, Oxford Royale tarafından Yale, Amerika Birleşik Devletleri lokasyonunda sunulan bir yaz programıdır. Program 16 - 18 yaş aralığındaki öğrenciler için listelenmiştir. İçerik, Tıp alanını daha yakından tanımak isteyen öğrencilerin konuya akademik, mesleki veya uygulamalı bir çerçeveden bakmasına yardımcı olacak şekilde özetlenmiştir.
Öğrenciler Neleri Keşfeder
Bu programda öğrenciler Tıp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16 - 18. Listelenen tarihler: 28 Haziran - 11 Temmuz, 12 Temmuz - 25 Temmuz.
Ücretler
Listelenen ücret aralığı: £6,995. Ücret girişleri arasında £6,995 yer alıyor.
Konum
Bu program Yale, Amerika Birleşik Devletleri için listelenmiştir.</x:v>
      </x:c>
      <x:c r="L57" s="31" t="str">
        <x:v>{
  "school": "Oxford Royale",
  "subject": "Medicine",
  "location": "Yale, United States",
  "age": "16 - 18",
  "duration": "",
  "format": "in person",
  "dates": "28 June - 11 July, 12 July - 25 July",
  "fees": "£6,995",
  "source_url": "https://www.oxford-royale.com/summer-courses-yale/medicine-16-18"
}</x:v>
      </x:c>
      <x:c r="M57" s="31" t="str">
        <x:v>{
  "school": "Oxford Royale",
  "subject": "Tıp",
  "location": "Yale, Amerika Birleşik Devletleri",
  "age": "16 - 18",
  "duration": "",
  "format": "yüz yüze",
  "dates": "28 Haziran - 11 Temmuz, 12 Temmuz - 25 Temmuz",
  "fees": "£6,995",
  "source_url": "https://www.oxford-royale.com/summer-courses-yale/medicine-16-18"
}</x:v>
      </x:c>
      <x:c r="N57" s="31" t="str"/>
      <x:c r="O57" s="31" t="str"/>
      <x:c r="P57" s="31" t="str"/>
    </x:row>
    <x:row r="58" ht="72" customHeight="1">
      <x:c r="A58" s="31" t="str">
        <x:v>oxford-royale-new-york-summer-school-economics-finance-16-18</x:v>
      </x:c>
      <x:c r="B58" s="31" t="str">
        <x:v>Economics &amp; Finance in Yale &amp; New York</x:v>
      </x:c>
      <x:c r="C58" s="31" t="str">
        <x:v>Study Economics &amp; Finance at Oxford Royale’s summer school in New York for ages 16–18—creative projects, supportive tutors &amp; an inspiring university setting.</x:v>
      </x:c>
      <x:c r="D58" s="31" t="str">
        <x:v>Economics &amp; Finance - Yale ve New York, Oxford Royale tarafından Yale ve New York, Amerika Birleşik Devletleri lokasyonunda sunulan bir yaz programıdır. Program 16 - 18 yaş aralığındaki öğrenciler için listelenmiştir. İçerik, İşletme alanını daha yakından tanımak isteyen öğrencilerin konuya akademik, mesleki veya uygulamalı bir çerçeveden bakmasına yardımcı...</x:v>
      </x:c>
      <x:c r="E58" s="31" t="str">
        <x:v>Study Economics &amp; Finance at Oxford Royale’s summer school in New York for ages 16–18—creative projects, supportive tutors &amp; an inspiring university setting.</x:v>
      </x:c>
      <x:c r="F58" s="31" t="str">
        <x:v>Economics &amp; Finance in Yale &amp; New York is offered by Oxford Royale and based in Yale &amp; New York, United States. It is designed for students aged 16 - 18. Study Economics &amp; Finance at Oxford Royale’s summer school in New York for ages 16–18—creative projects, supportive tutors &amp; an inspiring university setting.</x:v>
      </x:c>
      <x:c r="G58" s="31" t="str">
        <x:v>Economics &amp; Finance - Yale ve New York, Oxford Royale tarafından Yale ve New York, Amerika Birleşik Devletleri lokasyonunda sunulan bir yaz programıdır. Program 16 - 18 yaş aralığındaki öğrenciler için listelenmiştir. İçerik, İşletme alanını daha yakından tanımak isteyen öğrencilerin konuya akademik, mesleki veya uygulamalı bir çerçeveden bakmasına yardımcı olacak şekilde özetlenmiştir.</x:v>
      </x:c>
      <x:c r="H58" s="31" t="str">
        <x:v>Why attend an Economics &amp; Finance Summer School? Understand how economies work and why money moves. Study markets, investment and global finance, then apply your knowledge in real-world projects. Learn to think like an economist and act like a strategist. Step Into Finance and Economics Explore the world of economics and finance through hands-on learning. Build core foundations in micro and macroeconomics, markets and investment, tackle real-world business and policy challenges and practise analysing data, testing strategies and responding to shifting global trends through simulations and case studies.Begin at Yale University, where historic tradition meets cutting-edge economic theory, before transitioning to Barnard College, Columbia University, in the heart of Manhattan. With world-class resources on your doorstep, from the scholarly prestige of Yale’s Beinecke Library to the high-stakes energy of Wall Street. You’ll gain an unrivaled introduction to the forces shaping the global economy.Core Economics and Finance FoundationsDaily Hands-On ProjectsEngaging Expert TeachersEntrepreneurial ThinkingLeadership and CommunicationPitching and Presentation Skills Download the course guide Explore the different modules and understand the skills, knowledge and confidence you will gain from this course. EmailSubmit What will your course look like Find out more about the lessons, academic enrichment and extracurriculars you will enjoy with Oxford Royale View The Timetable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Claire KeeneMSC, PhDDr Claire Keene is a public health clinician with a masters in International Health and Tropical Medicine from the University of Oxford. She is an experienced clinical trial manager, formerly managing a Médecins Sans Frontières project on HIV and tuberculosis. Dr Claire Keene MSC, PhD Dr Claire Keene is a public health clinician with a masters in International Health and Tropical Medicine from the University of Oxford. She is an experienced clinical trial manager, formerly managing a Médecins Sans Frontières project on HIV and tuberculosis.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Group Projects Take on the role of financial analysts advising a real tech start-up on its funding strategy from early survival through to stock market flotation and present your recommendations to the board. Workshops Hands-on classes designed to help students learn through practical application. How You'll Learn Escape ordinary classroom teaching and learn through interactive and immersive lessons. Debates Essential for honing students' reasoning abilities and public speaking skills. Make lasting connections Social life in New York is lively, creative and full of inspiration. From journalism and debate clubs to evenings discovering the city, students connect through unforgettable shared experiences in a setting that invites curiosity, expression and big conversations.Journalism club exploring storytelling and media skillsDebate society sessions for confident, thoughtful discussionGroup outings to galleries, parks and neighbourhood hotspotsWelcome activities to help everyone settle in fastEvenings discovering local cafés, culture and creative corners
Why this program
Why attend an Economics &amp; Finance Summer School? Understand how economies work and why money moves. Study markets, investment and global finance, then apply your knowledge in real-world projects. Learn to think like an economist and act like a strategist. Step Into Finance and Economics Explore the world of economics and finance through hands-on learning. Build core foundations in micro and macroeconomics, markets and investment, tackle real-world business and policy challenges and practise analysing data, testing strategies and responding to shifting global trends through simulations and case studies.Begin at Yale University, where historic tradition meets cutting-edge economic theory, before transitioning to Barnard College, Columbia University, in the heart of Manhattan. With world-class resources on your doorstep, from the scholarly prestige of Yale’s Beinecke Library to the high-stakes energy of Wall Street. You’ll gain an unrivaled introduction to the forces shaping the global economy.Core Economics and Finance FoundationsDaily Hands-On ProjectsEngaging Expert TeachersEntrepreneurial ThinkingLeadership and CommunicationPitching and Presentation Skills From unforgettable moments to lasting inspirations - discover the Oxford Royale Experience Our Summer School brings students together from around the world to live and study on campus at Columbia University in New York City. In this highlights film, you'll hear first-hand how the blend of inspiring lessons, iconic city landmarks and new friendships creates a truly life-changing experience in one of the world’s most dynamic financial capitals. Enrol Now Learn from true subject experts Unlike other summer programmes, our curriculum is developed by academic experts who draw from their wealth of experience, crafting programmes that allow students to grasp the core concepts of their field of study and enlighten them to the current issues and innovations shaping the future of their subject. Find out more Previous slideNext slideDr Claire KeeneMSC, PhDDr Claire Keene is a public health clinician with a masters in International Health and Tropical Medicine from the University of Oxford. She is an experienced clinical trial manager, formerly managing a Médecins Sans Frontières project on HIV and tuberculosis. Dr Claire Keene MSC, PhD Dr Claire Keene is a public health clinician with a masters in International Health and Tropical Medicine from the University of Oxford. She is an experienced clinical trial manager, formerly managing a Médecins Sans Frontières project on HIV and tuberculosis. From achievement to recognition - graduate with an Oxford Royale certificate of completion Awarded upon successful completion of your programme, this is a certificate that recognises your academic engagement and commitment. It records your course titles, dates and campus and is signed by the Oxford Royale leadership team. Guest Speakers Hear from leading minds about the changes shaping the future. Seminars Learn from experts in an engaging environment. Live and Study in New York Live and study in New York and experience the excitement of this world-famous city. From landmarks like the Empire State Building and the Statue of Liberty, to cultural venues like the Museum of Modern Art and unmissable tourist destinations from Central Park all the way to Broadway! Shop and dine in style From high-end boutiques on Fifth Avenue to trendy shops in SoHo, shopping in New York is an experience in itself. And with endless food options, you’ll have the chance to try everything from New York’s famous pizza and cheesecake, to hotdogs and bagels. Trusted by parents and students alike Hear From Our Students“I have never been to Oxford before and now I love it. The buildings and the history are incredible. My favourite part has been the people. I have met so many people from all over the world and I have made some lifelong friends. ”LauraBusiness, Innovation &amp; EntrepreneurshipHear from Our Parents“The classes were very different from school. We had the hands-on experiences that are really important for learning the subject and it’s helped me decide what I want to do in the future. ”MariaEngineering“I chose to come to Oxford Royale because I wanted an adventure! I also wanted to explore university life and learn more about the subject. I love the lessons here because the teachers make the lessons fun while teaching, lots of practical work.”FemiExplore Engineering“In school, we mostly learn simpler topics, but these classes were different. The lessons went much more in depth and I found them fascinating. If this is what university-level learning is like, I definitely want to go to university. I’ve really enjoyed the experience and I hope university will be just like this.”NicolasExperimental PsychologyPrevious slideNext slide Make lasting connections Social life in New York is lively, creative and full of inspiration. From journalism and debate clubs to evenings discovering the city, students connect through unforgettable shared experiences in a setting that invites curiosity, expression and big conversations.Journalism club exploring storytelling and media skillsDebate society sessions for confident, thoughtful discussionGroup outings to galleries, parks and neighbourhood hotspotsWelcome activities to help everyone settle in fastEvenings discovering local cafés, culture and creative corners Enjoy your favourites, or try something new Sports in New York make the most of the city’s iconic green spaces and waterfront energy. Students enjoy active sessions that mix fitness, teamwork and fun—from football to run club to park-based games in unforgettable locations.Football and friendly matches in Riverside ParkWalks along scenic riverside pathsActive games and fitness sessionsInclusive, social sports open to all experience levelsA lively mix of outdoor activities Frequently Asked Questions How do I book a place on my chosen summer school and programme?How do I pay for my programme?What do my programme fees include?I want to change to another programme or study option. Is this possible?Do I need a visa to travel to the USA?What level of English is required to attend one of your programmes?Will I receive a graduation certificate?How secure are the campuses?Can I take more than one programme? Oxford Royale Why Oxford RoyaleOur Educational PhilosophyTeachersTerms &amp; ConditionsPrivacyContact Us</x:v>
      </x:c>
      <x:c r="I58" s="31" t="str"/>
      <x:c r="J58" s="31" t="str">
        <x:v>Overview
Economics &amp; Finance in Yale &amp; New York is offered by Oxford Royale and based in Yale &amp; New York, United States. It is designed for students aged 16 - 18. Study Economics &amp; Finance at Oxford Royale’s summer school in New York for ages 16–18—creative projects, supportive tutors &amp; an inspiring university setting.
What students explore
Why attend an Economics &amp; Finance Summer School? Understand how economies work and why money moves. Study markets, investment and global finance, then apply your knowledge in real-world projects. Learn to think like an economist and act like a strategist. Why this program: Why attend an Economics &amp; Finance Summer School? Understand how economies work and why money moves. Study markets, investment and global finance, then apply your knowledge in real-world projects. Learn to think like an economist and act like a strategist.
Dates, ages and format
Format: in person. Age range: 16 - 18. Listed dates: 28 June - 11 July, 12 July - 25 July.
Fees
Listed fee range: £6,995. Available fee entries include £6,995.
Location
This programme is listed for Yale &amp; New York, United States.</x:v>
      </x:c>
      <x:c r="K58" s="31" t="str">
        <x:v>Genel Bakış
Economics &amp; Finance - Yale ve New York, Oxford Royale tarafından Yale ve New York, Amerika Birleşik Devletleri lokasyonunda sunulan bir yaz programıdır. Program 16 - 18 yaş aralığındaki öğrenciler için listelenmiştir. İçerik, İşletme alanını daha yakından tanımak isteyen öğrencilerin konuya akademik, mesleki veya uygulamalı bir çerçeveden bakmasına yardımcı olacak şekilde özetlenmiştir.
Öğrenciler Neleri Keşfeder
Bu programda öğrenciler İşletme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16 - 18. Listelenen tarihler: 28 Haziran - 11 Temmuz, 12 Temmuz - 25 Temmuz.
Ücretler
Listelenen ücret aralığı: £6,995. Ücret girişleri arasında £6,995 yer alıyor.
Konum
Bu program Yale ve New York, Amerika Birleşik Devletleri için listelenmiştir.</x:v>
      </x:c>
      <x:c r="L58" s="31" t="str">
        <x:v>{
  "school": "Oxford Royale",
  "subject": "Business",
  "location": "Yale &amp; New York, United States",
  "age": "16 - 18",
  "duration": "",
  "format": "in person",
  "dates": "28 June - 11 July, 12 July - 25 July",
  "fees": "£6,995",
  "source_url": "https://www.oxford-royale.com/new-york-summer-school/economics-finance-16-18"
}</x:v>
      </x:c>
      <x:c r="M58" s="31" t="str">
        <x:v>{
  "school": "Oxford Royale",
  "subject": "İşletme",
  "location": "Yale ve New York, Amerika Birleşik Devletleri",
  "age": "16 - 18",
  "duration": "",
  "format": "yüz yüze",
  "dates": "28 Haziran - 11 Temmuz, 12 Temmuz - 25 Temmuz",
  "fees": "£6,995",
  "source_url": "https://www.oxford-royale.com/new-york-summer-school/economics-finance-16-18"
}</x:v>
      </x:c>
      <x:c r="N58" s="31" t="str"/>
      <x:c r="O58" s="31" t="str"/>
      <x:c r="P58" s="31" t="str"/>
    </x:row>
  </x:sheetData>
  <x:pageMargins left="0.7" right="0.7" top="0.75" bottom="0.75" header="0.3" footer="0.3"/>
</x:worksheet>
</file>

<file path=xl/worksheets/sheet14.xml><?xml version="1.0" encoding="utf-8"?>
<x:worksheet xmlns:x="http://schemas.openxmlformats.org/spreadsheetml/2006/main">
  <x:sheetPr>
    <x:tabColor rgb="FF2F75B5"/>
  </x:sheetPr>
  <x:sheetViews>
    <x:sheetView showGridLines="0" workbookViewId="0">
      <x:pane xSplit="2" ySplit="5" topLeftCell="C6" activePane="bottomRight" state="frozen"/>
    </x:sheetView>
  </x:sheetViews>
  <x:sheetFormatPr defaultRowHeight="15"/>
  <x:cols>
    <x:col min="1" max="1" width="30" hidden="0" customWidth="1"/>
    <x:col min="2" max="2" width="18" hidden="0" customWidth="1"/>
    <x:col min="3" max="3" width="18" hidden="0" customWidth="1"/>
    <x:col min="4" max="4" width="18" hidden="0" customWidth="1"/>
    <x:col min="5" max="5" width="18" hidden="0" customWidth="1"/>
    <x:col min="6" max="6" width="35" hidden="0" customWidth="1"/>
    <x:col min="7" max="7" width="35" hidden="0" customWidth="1"/>
    <x:col min="8" max="8" width="22" hidden="0" customWidth="1"/>
    <x:col min="9" max="9" width="22" hidden="0" customWidth="1"/>
    <x:col min="10" max="10" width="28" hidden="0" customWidth="1"/>
    <x:col min="11" max="11" width="20" hidden="0" customWidth="1"/>
    <x:col min="12" max="12" width="20" hidden="0" customWidth="1"/>
    <x:col min="13" max="13" width="20" hidden="0" customWidth="1"/>
    <x:col min="14" max="14" width="20" hidden="0" customWidth="1"/>
    <x:col min="15" max="15" width="18" hidden="0" customWidth="1"/>
    <x:col min="16" max="16" width="18" hidden="0" customWidth="1"/>
    <x:col min="17" max="17" width="18" hidden="0" customWidth="1"/>
    <x:col min="18" max="18" width="18" hidden="0" customWidth="1"/>
    <x:col min="19" max="19" width="18" hidden="0" customWidth="1"/>
    <x:col min="20" max="20" width="16" hidden="0" customWidth="1"/>
    <x:col min="21" max="21" width="16" hidden="0" customWidth="1"/>
    <x:col min="22" max="22" width="16" hidden="0" customWidth="1"/>
    <x:col min="23" max="23" width="16" hidden="0" customWidth="1"/>
    <x:col min="24" max="24" width="28" hidden="0" customWidth="1"/>
    <x:col min="25" max="25" width="28" hidden="0" customWidth="1"/>
    <x:col min="26" max="26" width="42" hidden="0" customWidth="1"/>
    <x:col min="27" max="27" width="42" hidden="0" customWidth="1"/>
    <x:col min="28" max="28" width="30" hidden="0" customWidth="1"/>
    <x:col min="29" max="29" width="30" hidden="0" customWidth="1"/>
  </x:cols>
  <x:sheetData>
    <x:row r="1">
      <x:c r="A1" s="25"/>
      <x:c r="B1" s="25"/>
      <x:c r="C1" s="25"/>
      <x:c r="D1" s="25"/>
      <x:c r="E1" s="25"/>
      <x:c r="F1" s="25"/>
      <x:c r="G1" s="25"/>
      <x:c r="H1" s="25"/>
      <x:c r="I1" s="25"/>
      <x:c r="J1" s="25"/>
      <x:c r="K1" s="25"/>
      <x:c r="L1" s="25"/>
      <x:c r="M1" s="25"/>
      <x:c r="N1" s="25"/>
      <x:c r="O1" s="25"/>
      <x:c r="P1" s="25"/>
      <x:c r="Q1" s="25"/>
      <x:c r="R1" s="25"/>
      <x:c r="S1" s="25"/>
      <x:c r="T1" s="25"/>
      <x:c r="U1" s="25"/>
      <x:c r="V1" s="30"/>
      <x:c r="W1" s="30"/>
      <x:c r="X1" s="25"/>
      <x:c r="Y1" s="25"/>
      <x:c r="Z1" s="25"/>
      <x:c r="AA1" s="25"/>
      <x:c r="AB1" s="25"/>
      <x:c r="AC1" s="25"/>
    </x:row>
    <x:row r="2">
      <x:c r="A2" s="26" t="str">
        <x:v>Sportech Academy: program information</x:v>
      </x:c>
      <x:c r="B2" s="27"/>
      <x:c r="C2" s="27"/>
      <x:c r="D2" s="27"/>
      <x:c r="E2" s="27"/>
      <x:c r="F2" s="27"/>
      <x:c r="G2" s="27"/>
      <x:c r="H2" s="27"/>
      <x:c r="I2" s="27"/>
      <x:c r="J2" s="27"/>
      <x:c r="K2" s="27"/>
      <x:c r="L2" s="27"/>
      <x:c r="M2" s="27"/>
      <x:c r="N2" s="27"/>
      <x:c r="O2" s="27"/>
      <x:c r="P2" s="27"/>
      <x:c r="Q2" s="27"/>
      <x:c r="R2" s="27"/>
      <x:c r="S2" s="27"/>
      <x:c r="T2" s="27"/>
      <x:c r="U2" s="27"/>
      <x:c r="V2" s="27"/>
      <x:c r="W2" s="27"/>
      <x:c r="X2" s="27"/>
      <x:c r="Y2" s="27"/>
      <x:c r="Z2" s="27"/>
      <x:c r="AA2" s="27"/>
      <x:c r="AB2" s="27"/>
      <x:c r="AC2" s="27"/>
    </x:row>
    <x:row r="3">
      <x:c r="A3" s="28" t="str">
        <x:v>19 programs. Structured fields from data/programs.normalized.json.</x:v>
      </x:c>
      <x:c r="B3" s="25"/>
      <x:c r="C3" s="25"/>
      <x:c r="D3" s="25"/>
      <x:c r="E3" s="25"/>
      <x:c r="F3" s="25"/>
      <x:c r="G3" s="25"/>
      <x:c r="H3" s="25"/>
      <x:c r="I3" s="25"/>
      <x:c r="J3" s="25"/>
      <x:c r="K3" s="25"/>
      <x:c r="L3" s="25"/>
      <x:c r="M3" s="25"/>
      <x:c r="N3" s="25"/>
      <x:c r="O3" s="25"/>
      <x:c r="P3" s="25"/>
      <x:c r="Q3" s="25"/>
      <x:c r="R3" s="25"/>
      <x:c r="S3" s="25"/>
      <x:c r="T3" s="25"/>
      <x:c r="U3" s="25"/>
      <x:c r="V3" s="25"/>
      <x:c r="W3" s="25"/>
      <x:c r="X3" s="25"/>
      <x:c r="Y3" s="25"/>
      <x:c r="Z3" s="25"/>
      <x:c r="AA3" s="25"/>
      <x:c r="AB3" s="25"/>
      <x:c r="AC3" s="25"/>
    </x:row>
    <x:row r="4">
      <x:c r="A4" s="25"/>
      <x:c r="B4" s="25"/>
      <x:c r="C4" s="25"/>
      <x:c r="D4" s="25"/>
      <x:c r="E4" s="25"/>
      <x:c r="F4" s="25"/>
      <x:c r="G4" s="25"/>
      <x:c r="H4" s="25"/>
      <x:c r="I4" s="25"/>
      <x:c r="J4" s="25"/>
      <x:c r="K4" s="25"/>
      <x:c r="L4" s="25"/>
      <x:c r="M4" s="25"/>
      <x:c r="N4" s="25"/>
      <x:c r="O4" s="25"/>
      <x:c r="P4" s="25"/>
      <x:c r="Q4" s="25"/>
      <x:c r="R4" s="25"/>
      <x:c r="S4" s="25"/>
      <x:c r="T4" s="25"/>
      <x:c r="U4" s="25"/>
      <x:c r="V4" s="25"/>
      <x:c r="W4" s="25"/>
      <x:c r="X4" s="25"/>
      <x:c r="Y4" s="25"/>
      <x:c r="Z4" s="25"/>
      <x:c r="AA4" s="25"/>
      <x:c r="AB4" s="25"/>
      <x:c r="AC4" s="25"/>
    </x:row>
    <x:row r="5" ht="32" customHeight="1">
      <x:c r="A5" s="15" t="str">
        <x:v>Program ID</x:v>
      </x:c>
      <x:c r="B5" s="16" t="str">
        <x:v>Provider</x:v>
      </x:c>
      <x:c r="C5" s="16" t="str">
        <x:v>Operating institution</x:v>
      </x:c>
      <x:c r="D5" s="16" t="str">
        <x:v>Program type</x:v>
      </x:c>
      <x:c r="E5" s="16" t="str">
        <x:v>Publish status</x:v>
      </x:c>
      <x:c r="F5" s="16" t="str">
        <x:v>Title (English)</x:v>
      </x:c>
      <x:c r="G5" s="16" t="str">
        <x:v>Title (Turkish)</x:v>
      </x:c>
      <x:c r="H5" s="16" t="str">
        <x:v>Subject (English)</x:v>
      </x:c>
      <x:c r="I5" s="16" t="str">
        <x:v>Subject (Turkish)</x:v>
      </x:c>
      <x:c r="J5" s="16" t="str">
        <x:v>Categories</x:v>
      </x:c>
      <x:c r="K5" s="16" t="str">
        <x:v>Country</x:v>
      </x:c>
      <x:c r="L5" s="16" t="str">
        <x:v>City</x:v>
      </x:c>
      <x:c r="M5" s="16" t="str">
        <x:v>Location (English)</x:v>
      </x:c>
      <x:c r="N5" s="16" t="str">
        <x:v>Location (Turkish)</x:v>
      </x:c>
      <x:c r="O5" s="16" t="str">
        <x:v>Age ranges</x:v>
      </x:c>
      <x:c r="P5" s="16" t="str">
        <x:v>Grade ranges</x:v>
      </x:c>
      <x:c r="Q5" s="16" t="str">
        <x:v>Duration</x:v>
      </x:c>
      <x:c r="R5" s="16" t="str">
        <x:v>Delivery modes</x:v>
      </x:c>
      <x:c r="S5" s="16" t="str">
        <x:v>Dates</x:v>
      </x:c>
      <x:c r="T5" s="16" t="str">
        <x:v>Price display</x:v>
      </x:c>
      <x:c r="U5" s="16" t="str">
        <x:v>Currency</x:v>
      </x:c>
      <x:c r="V5" s="16" t="str">
        <x:v>Minimum price</x:v>
      </x:c>
      <x:c r="W5" s="16" t="str">
        <x:v>Maximum price</x:v>
      </x:c>
      <x:c r="X5" s="16" t="str">
        <x:v>Price scope</x:v>
      </x:c>
      <x:c r="Y5" s="16" t="str">
        <x:v>Price note</x:v>
      </x:c>
      <x:c r="Z5" s="16" t="str">
        <x:v>Detail URL</x:v>
      </x:c>
      <x:c r="AA5" s="16" t="str">
        <x:v>Source URL</x:v>
      </x:c>
      <x:c r="AB5" s="16" t="str">
        <x:v>Flags</x:v>
      </x:c>
      <x:c r="AC5" s="17" t="str">
        <x:v>Source files</x:v>
      </x:c>
    </x:row>
    <x:row r="6" ht="30" customHeight="1">
      <x:c r="A6" s="29" t="str">
        <x:v>sportech-esports-in-motorsport</x:v>
      </x:c>
      <x:c r="B6" s="29" t="str">
        <x:v>Sportech Academy</x:v>
      </x:c>
      <x:c r="C6" s="29" t="str"/>
      <x:c r="D6" s="29" t="str">
        <x:v>sportech_teen</x:v>
      </x:c>
      <x:c r="E6" s="29" t="str">
        <x:v>ready</x:v>
      </x:c>
      <x:c r="F6" s="29" t="str">
        <x:v>Esports in Motorsport</x:v>
      </x:c>
      <x:c r="G6" s="29" t="str"/>
      <x:c r="H6" s="29" t="str">
        <x:v>Engineering</x:v>
      </x:c>
      <x:c r="I6" s="29" t="str"/>
      <x:c r="J6" s="29" t="str">
        <x:v>Engineering | teen | Dallara AK Esports | Dallara | AK Esports</x:v>
      </x:c>
      <x:c r="K6" s="29" t="str">
        <x:v>United States</x:v>
      </x:c>
      <x:c r="L6" s="29" t="str">
        <x:v>Indianapolis</x:v>
      </x:c>
      <x:c r="M6" s="29" t="str">
        <x:v>Indianapolis</x:v>
      </x:c>
      <x:c r="N6" s="29" t="str"/>
      <x:c r="O6" s="29" t="str">
        <x:v>15-18</x:v>
      </x:c>
      <x:c r="P6" s="29" t="str"/>
      <x:c r="Q6" s="29" t="str">
        <x:v>1 week</x:v>
      </x:c>
      <x:c r="R6" s="29" t="str">
        <x:v>in_person</x:v>
      </x:c>
      <x:c r="S6" s="29" t="str">
        <x:v>Sun 14 - Sat 21 March 2027 | Available: July 2027</x:v>
      </x:c>
      <x:c r="T6" s="29" t="str">
        <x:v>$5,000</x:v>
      </x:c>
      <x:c r="U6" s="29" t="str">
        <x:v>USD</x:v>
      </x:c>
      <x:c r="V6" s="29" t="n">
        <x:v>5000</x:v>
      </x:c>
      <x:c r="W6" s="29" t="n">
        <x:v>5000</x:v>
      </x:c>
      <x:c r="X6" s="29" t="str"/>
      <x:c r="Y6" s="29" t="str"/>
      <x:c r="Z6" s="29" t="str">
        <x:v>https://sportechacademy.com/esports-in-motorsport/</x:v>
      </x:c>
      <x:c r="AA6" s="29" t="str">
        <x:v>https://sportechacademy.com/esports-in-motorsport/</x:v>
      </x:c>
      <x:c r="AB6" s="29" t="str">
        <x:v>location_outside_italy</x:v>
      </x:c>
      <x:c r="AC6" s="29" t="str">
        <x:v>sportech_programs_combined.json</x:v>
      </x:c>
    </x:row>
    <x:row r="7" ht="30" customHeight="1">
      <x:c r="A7" s="29" t="str">
        <x:v>sportech-architecture-urban-design</x:v>
      </x:c>
      <x:c r="B7" s="29" t="str">
        <x:v>Sportech Academy</x:v>
      </x:c>
      <x:c r="C7" s="29" t="str"/>
      <x:c r="D7" s="29" t="str">
        <x:v>sportech_teen</x:v>
      </x:c>
      <x:c r="E7" s="29" t="str">
        <x:v>ready</x:v>
      </x:c>
      <x:c r="F7" s="29" t="str">
        <x:v>Architecture &amp; Urban Design</x:v>
      </x:c>
      <x:c r="G7" s="29" t="str"/>
      <x:c r="H7" s="29" t="str">
        <x:v>Design</x:v>
      </x:c>
      <x:c r="I7" s="29" t="str"/>
      <x:c r="J7" s="29" t="str">
        <x:v>Design | teen | Language</x:v>
      </x:c>
      <x:c r="K7" s="29" t="str">
        <x:v>Italy</x:v>
      </x:c>
      <x:c r="L7" s="29" t="str">
        <x:v>Milan</x:v>
      </x:c>
      <x:c r="M7" s="29" t="str">
        <x:v>Milan</x:v>
      </x:c>
      <x:c r="N7" s="29" t="str"/>
      <x:c r="O7" s="29" t="str">
        <x:v>15-18</x:v>
      </x:c>
      <x:c r="P7" s="29" t="str"/>
      <x:c r="Q7" s="29" t="str">
        <x:v>2 weeks</x:v>
      </x:c>
      <x:c r="R7" s="29" t="str">
        <x:v>in_person</x:v>
      </x:c>
      <x:c r="S7" s="29" t="str">
        <x:v>Sun 4 - Sat 17 July 2027 | Available: July 2027 | Mon 5 - Sat 16 July 2027</x:v>
      </x:c>
      <x:c r="T7" s="29" t="str">
        <x:v>€2,950 - €5,050</x:v>
      </x:c>
      <x:c r="U7" s="29" t="str">
        <x:v>EUR</x:v>
      </x:c>
      <x:c r="V7" s="29" t="n">
        <x:v>2950</x:v>
      </x:c>
      <x:c r="W7" s="29" t="n">
        <x:v>5050</x:v>
      </x:c>
      <x:c r="X7" s="29" t="str"/>
      <x:c r="Y7" s="29" t="str"/>
      <x:c r="Z7" s="29" t="str">
        <x:v>https://sportechacademy.com/architecture-urban-design/</x:v>
      </x:c>
      <x:c r="AA7" s="29" t="str">
        <x:v>https://sportechacademy.com/architecture-urban-design/</x:v>
      </x:c>
      <x:c r="AB7" s="29" t="str"/>
      <x:c r="AC7" s="29" t="str">
        <x:v>sportech_programs_combined.json</x:v>
      </x:c>
    </x:row>
    <x:row r="8" ht="30" customHeight="1">
      <x:c r="A8" s="29" t="str">
        <x:v>sportech-automotive-design</x:v>
      </x:c>
      <x:c r="B8" s="29" t="str">
        <x:v>Sportech Academy</x:v>
      </x:c>
      <x:c r="C8" s="29" t="str"/>
      <x:c r="D8" s="29" t="str">
        <x:v>sportech_teen</x:v>
      </x:c>
      <x:c r="E8" s="29" t="str">
        <x:v>ready</x:v>
      </x:c>
      <x:c r="F8" s="29" t="str">
        <x:v>Automotive Design</x:v>
      </x:c>
      <x:c r="G8" s="29" t="str"/>
      <x:c r="H8" s="29" t="str">
        <x:v>Transportation Design</x:v>
      </x:c>
      <x:c r="I8" s="29" t="str"/>
      <x:c r="J8" s="29" t="str">
        <x:v>Transportation Design | teen | Alfa Romeo &amp; Pagani</x:v>
      </x:c>
      <x:c r="K8" s="29" t="str">
        <x:v>Italy</x:v>
      </x:c>
      <x:c r="L8" s="29" t="str">
        <x:v>Milan</x:v>
      </x:c>
      <x:c r="M8" s="29" t="str">
        <x:v>Milan</x:v>
      </x:c>
      <x:c r="N8" s="29" t="str"/>
      <x:c r="O8" s="29" t="str">
        <x:v>15-18</x:v>
      </x:c>
      <x:c r="P8" s="29" t="str"/>
      <x:c r="Q8" s="29" t="str">
        <x:v>2 weeks</x:v>
      </x:c>
      <x:c r="R8" s="29" t="str">
        <x:v>in_person</x:v>
      </x:c>
      <x:c r="S8" s="29" t="str">
        <x:v>Sun 4 - Sat 17 July 2027 | Available: July 2027 | Mon 5 - Sat 16 July 2027</x:v>
      </x:c>
      <x:c r="T8" s="29" t="str">
        <x:v>€2,950 - €5,050</x:v>
      </x:c>
      <x:c r="U8" s="29" t="str">
        <x:v>EUR</x:v>
      </x:c>
      <x:c r="V8" s="29" t="n">
        <x:v>2950</x:v>
      </x:c>
      <x:c r="W8" s="29" t="n">
        <x:v>5050</x:v>
      </x:c>
      <x:c r="X8" s="29" t="str"/>
      <x:c r="Y8" s="29" t="str"/>
      <x:c r="Z8" s="29" t="str">
        <x:v>https://sportechacademy.com/automotive-design/</x:v>
      </x:c>
      <x:c r="AA8" s="29" t="str">
        <x:v>https://sportechacademy.com/automotive-design/</x:v>
      </x:c>
      <x:c r="AB8" s="29" t="str"/>
      <x:c r="AC8" s="29" t="str">
        <x:v>sportech_programs_combined.json</x:v>
      </x:c>
    </x:row>
    <x:row r="9" ht="30" customHeight="1">
      <x:c r="A9" s="29" t="str">
        <x:v>sportech-biomedical-engineering</x:v>
      </x:c>
      <x:c r="B9" s="29" t="str">
        <x:v>Sportech Academy</x:v>
      </x:c>
      <x:c r="C9" s="29" t="str"/>
      <x:c r="D9" s="29" t="str">
        <x:v>sportech_teen</x:v>
      </x:c>
      <x:c r="E9" s="29" t="str">
        <x:v>ready</x:v>
      </x:c>
      <x:c r="F9" s="29" t="str">
        <x:v>Biomedical Engineering</x:v>
      </x:c>
      <x:c r="G9" s="29" t="str"/>
      <x:c r="H9" s="29" t="str">
        <x:v>Engineering</x:v>
      </x:c>
      <x:c r="I9" s="29" t="str"/>
      <x:c r="J9" s="29" t="str">
        <x:v>Engineering | teen | Language</x:v>
      </x:c>
      <x:c r="K9" s="29" t="str">
        <x:v>Italy</x:v>
      </x:c>
      <x:c r="L9" s="29" t="str">
        <x:v>Milan</x:v>
      </x:c>
      <x:c r="M9" s="29" t="str">
        <x:v>Milan</x:v>
      </x:c>
      <x:c r="N9" s="29" t="str"/>
      <x:c r="O9" s="29" t="str">
        <x:v>15-18</x:v>
      </x:c>
      <x:c r="P9" s="29" t="str"/>
      <x:c r="Q9" s="29" t="str">
        <x:v>2 weeks</x:v>
      </x:c>
      <x:c r="R9" s="29" t="str">
        <x:v>in_person</x:v>
      </x:c>
      <x:c r="S9" s="29" t="str">
        <x:v>Sun 4 - Sat 17 July 2027 | Available: July 2027 | Mon 5 - Sat 16 July 2027</x:v>
      </x:c>
      <x:c r="T9" s="29" t="str">
        <x:v>€2,950 - €5,050</x:v>
      </x:c>
      <x:c r="U9" s="29" t="str">
        <x:v>EUR</x:v>
      </x:c>
      <x:c r="V9" s="29" t="n">
        <x:v>2950</x:v>
      </x:c>
      <x:c r="W9" s="29" t="n">
        <x:v>5050</x:v>
      </x:c>
      <x:c r="X9" s="29" t="str"/>
      <x:c r="Y9" s="29" t="str"/>
      <x:c r="Z9" s="29" t="str">
        <x:v>https://sportechacademy.com/biomedical-engineering/</x:v>
      </x:c>
      <x:c r="AA9" s="29" t="str">
        <x:v>https://sportechacademy.com/biomedical-engineering/</x:v>
      </x:c>
      <x:c r="AB9" s="29" t="str"/>
      <x:c r="AC9" s="29" t="str">
        <x:v>sportech_programs_combined.json</x:v>
      </x:c>
    </x:row>
    <x:row r="10" ht="30" customHeight="1">
      <x:c r="A10" s="29" t="str">
        <x:v>sportech-business</x:v>
      </x:c>
      <x:c r="B10" s="29" t="str">
        <x:v>Sportech Academy</x:v>
      </x:c>
      <x:c r="C10" s="29" t="str"/>
      <x:c r="D10" s="29" t="str">
        <x:v>sportech_teen</x:v>
      </x:c>
      <x:c r="E10" s="29" t="str">
        <x:v>ready</x:v>
      </x:c>
      <x:c r="F10" s="29" t="str">
        <x:v>Business</x:v>
      </x:c>
      <x:c r="G10" s="29" t="str"/>
      <x:c r="H10" s="29" t="str">
        <x:v>Business</x:v>
      </x:c>
      <x:c r="I10" s="29" t="str"/>
      <x:c r="J10" s="29" t="str">
        <x:v>Business | teen | Language | IBEM</x:v>
      </x:c>
      <x:c r="K10" s="29" t="str">
        <x:v>Italy</x:v>
      </x:c>
      <x:c r="L10" s="29" t="str">
        <x:v>Milan</x:v>
      </x:c>
      <x:c r="M10" s="29" t="str">
        <x:v>Milan</x:v>
      </x:c>
      <x:c r="N10" s="29" t="str"/>
      <x:c r="O10" s="29" t="str">
        <x:v>15-18</x:v>
      </x:c>
      <x:c r="P10" s="29" t="str"/>
      <x:c r="Q10" s="29" t="str">
        <x:v>2 weeks</x:v>
      </x:c>
      <x:c r="R10" s="29" t="str">
        <x:v>in_person</x:v>
      </x:c>
      <x:c r="S10" s="29" t="str">
        <x:v>Sun 4 - Sat 17 July 2027 | Available: July 2027 | Mon 5 - Fri 16 July 2027</x:v>
      </x:c>
      <x:c r="T10" s="29" t="str">
        <x:v>€2,950 - €5,050</x:v>
      </x:c>
      <x:c r="U10" s="29" t="str">
        <x:v>EUR</x:v>
      </x:c>
      <x:c r="V10" s="29" t="n">
        <x:v>2950</x:v>
      </x:c>
      <x:c r="W10" s="29" t="n">
        <x:v>5050</x:v>
      </x:c>
      <x:c r="X10" s="29" t="str"/>
      <x:c r="Y10" s="29" t="str"/>
      <x:c r="Z10" s="29" t="str">
        <x:v>https://sportechacademy.com/business/</x:v>
      </x:c>
      <x:c r="AA10" s="29" t="str">
        <x:v>https://sportechacademy.com/business/</x:v>
      </x:c>
      <x:c r="AB10" s="29" t="str"/>
      <x:c r="AC10" s="29" t="str">
        <x:v>sportech_programs_combined.json</x:v>
      </x:c>
    </x:row>
    <x:row r="11" ht="30" customHeight="1">
      <x:c r="A11" s="29" t="str">
        <x:v>sportech-business-university</x:v>
      </x:c>
      <x:c r="B11" s="29" t="str">
        <x:v>Sportech Academy</x:v>
      </x:c>
      <x:c r="C11" s="29" t="str"/>
      <x:c r="D11" s="29" t="str">
        <x:v>sportech_university</x:v>
      </x:c>
      <x:c r="E11" s="29" t="str">
        <x:v>needs_review</x:v>
      </x:c>
      <x:c r="F11" s="29" t="str">
        <x:v>Business</x:v>
      </x:c>
      <x:c r="G11" s="29" t="str"/>
      <x:c r="H11" s="29" t="str">
        <x:v>Business</x:v>
      </x:c>
      <x:c r="I11" s="29" t="str"/>
      <x:c r="J11" s="29" t="str">
        <x:v>Business | university | IBEM | Pagani</x:v>
      </x:c>
      <x:c r="K11" s="29" t="str">
        <x:v>Italy</x:v>
      </x:c>
      <x:c r="L11" s="29" t="str">
        <x:v>Milan</x:v>
      </x:c>
      <x:c r="M11" s="29" t="str">
        <x:v>Milan</x:v>
      </x:c>
      <x:c r="N11" s="29" t="str"/>
      <x:c r="O11" s="29" t="str"/>
      <x:c r="P11" s="29" t="str"/>
      <x:c r="Q11" s="29" t="str">
        <x:v>2 weeks</x:v>
      </x:c>
      <x:c r="R11" s="29" t="str">
        <x:v>in_person</x:v>
      </x:c>
      <x:c r="S11" s="29" t="str">
        <x:v>Sun 4 - Sat 17 July 2027 | Available: July 2027</x:v>
      </x:c>
      <x:c r="T11" s="29" t="str">
        <x:v>€3,000</x:v>
      </x:c>
      <x:c r="U11" s="29" t="str">
        <x:v>EUR</x:v>
      </x:c>
      <x:c r="V11" s="29" t="n">
        <x:v>3000</x:v>
      </x:c>
      <x:c r="W11" s="29" t="n">
        <x:v>3000</x:v>
      </x:c>
      <x:c r="X11" s="29" t="str"/>
      <x:c r="Y11" s="29" t="str"/>
      <x:c r="Z11" s="29" t="str">
        <x:v>https://sportechacademy.com/business-university/</x:v>
      </x:c>
      <x:c r="AA11" s="29" t="str">
        <x:v>https://sportechacademy.com/business-university/</x:v>
      </x:c>
      <x:c r="AB11" s="29" t="str">
        <x:v>missing_age | likely_out_of_scope</x:v>
      </x:c>
      <x:c r="AC11" s="29" t="str">
        <x:v>sportech_programs_combined.json</x:v>
      </x:c>
    </x:row>
    <x:row r="12" ht="30" customHeight="1">
      <x:c r="A12" s="29" t="str">
        <x:v>sportech-cosmetic-sciences</x:v>
      </x:c>
      <x:c r="B12" s="29" t="str">
        <x:v>Sportech Academy</x:v>
      </x:c>
      <x:c r="C12" s="29" t="str"/>
      <x:c r="D12" s="29" t="str">
        <x:v>sportech_teen</x:v>
      </x:c>
      <x:c r="E12" s="29" t="str">
        <x:v>ready</x:v>
      </x:c>
      <x:c r="F12" s="29" t="str">
        <x:v>Cosmetic Sciences</x:v>
      </x:c>
      <x:c r="G12" s="29" t="str"/>
      <x:c r="H12" s="29" t="str">
        <x:v>Health &amp; Life Sciences</x:v>
      </x:c>
      <x:c r="I12" s="29" t="str"/>
      <x:c r="J12" s="29" t="str">
        <x:v>Health &amp; Life Sciences | teen | Università di Pavia</x:v>
      </x:c>
      <x:c r="K12" s="29" t="str">
        <x:v>Italy</x:v>
      </x:c>
      <x:c r="L12" s="29" t="str">
        <x:v>Milan</x:v>
      </x:c>
      <x:c r="M12" s="29" t="str">
        <x:v>Milan</x:v>
      </x:c>
      <x:c r="N12" s="29" t="str"/>
      <x:c r="O12" s="29" t="str">
        <x:v>15-18</x:v>
      </x:c>
      <x:c r="P12" s="29" t="str"/>
      <x:c r="Q12" s="29" t="str">
        <x:v>2 weeks</x:v>
      </x:c>
      <x:c r="R12" s="29" t="str">
        <x:v>in_person</x:v>
      </x:c>
      <x:c r="S12" s="29" t="str">
        <x:v>Sun 4 - Sat 17 July 2027 | Available: July 2027 | Mon 5 - Sat 16 July 2027</x:v>
      </x:c>
      <x:c r="T12" s="29" t="str">
        <x:v>€2,950 - €5,050</x:v>
      </x:c>
      <x:c r="U12" s="29" t="str">
        <x:v>EUR</x:v>
      </x:c>
      <x:c r="V12" s="29" t="n">
        <x:v>2950</x:v>
      </x:c>
      <x:c r="W12" s="29" t="n">
        <x:v>5050</x:v>
      </x:c>
      <x:c r="X12" s="29" t="str"/>
      <x:c r="Y12" s="29" t="str"/>
      <x:c r="Z12" s="29" t="str">
        <x:v>https://sportechacademy.com/cosmetic-sciences/</x:v>
      </x:c>
      <x:c r="AA12" s="29" t="str">
        <x:v>https://sportechacademy.com/cosmetic-sciences/</x:v>
      </x:c>
      <x:c r="AB12" s="29" t="str"/>
      <x:c r="AC12" s="29" t="str">
        <x:v>sportech_programs_combined.json</x:v>
      </x:c>
    </x:row>
    <x:row r="13" ht="30" customHeight="1">
      <x:c r="A13" s="29" t="str">
        <x:v>sportech-fashion</x:v>
      </x:c>
      <x:c r="B13" s="29" t="str">
        <x:v>Sportech Academy</x:v>
      </x:c>
      <x:c r="C13" s="29" t="str"/>
      <x:c r="D13" s="29" t="str">
        <x:v>sportech_teen</x:v>
      </x:c>
      <x:c r="E13" s="29" t="str">
        <x:v>ready</x:v>
      </x:c>
      <x:c r="F13" s="29" t="str">
        <x:v>Fashion</x:v>
      </x:c>
      <x:c r="G13" s="29" t="str"/>
      <x:c r="H13" s="29" t="str">
        <x:v>Fashion</x:v>
      </x:c>
      <x:c r="I13" s="29" t="str"/>
      <x:c r="J13" s="29" t="str">
        <x:v>Fashion | teen | Giorgio Armani</x:v>
      </x:c>
      <x:c r="K13" s="29" t="str">
        <x:v>Italy</x:v>
      </x:c>
      <x:c r="L13" s="29" t="str">
        <x:v>Milan</x:v>
      </x:c>
      <x:c r="M13" s="29" t="str">
        <x:v>Milan</x:v>
      </x:c>
      <x:c r="N13" s="29" t="str"/>
      <x:c r="O13" s="29" t="str">
        <x:v>15-18</x:v>
      </x:c>
      <x:c r="P13" s="29" t="str"/>
      <x:c r="Q13" s="29" t="str">
        <x:v>2 weeks</x:v>
      </x:c>
      <x:c r="R13" s="29" t="str">
        <x:v>in_person</x:v>
      </x:c>
      <x:c r="S13" s="29" t="str">
        <x:v>Sun 4 - Sat 17 July 2027 | Available: July 2027 | Mon 5 - Sat 16 July 2027</x:v>
      </x:c>
      <x:c r="T13" s="29" t="str">
        <x:v>€2,950 - €5,050</x:v>
      </x:c>
      <x:c r="U13" s="29" t="str">
        <x:v>EUR</x:v>
      </x:c>
      <x:c r="V13" s="29" t="n">
        <x:v>2950</x:v>
      </x:c>
      <x:c r="W13" s="29" t="n">
        <x:v>5050</x:v>
      </x:c>
      <x:c r="X13" s="29" t="str"/>
      <x:c r="Y13" s="29" t="str"/>
      <x:c r="Z13" s="29" t="str">
        <x:v>https://sportechacademy.com/fashion/</x:v>
      </x:c>
      <x:c r="AA13" s="29" t="str">
        <x:v>https://sportechacademy.com/fashion/</x:v>
      </x:c>
      <x:c r="AB13" s="29" t="str"/>
      <x:c r="AC13" s="29" t="str">
        <x:v>sportech_programs_combined.json</x:v>
      </x:c>
    </x:row>
    <x:row r="14" ht="30" customHeight="1">
      <x:c r="A14" s="29" t="str">
        <x:v>sportech-football</x:v>
      </x:c>
      <x:c r="B14" s="29" t="str">
        <x:v>Sportech Academy</x:v>
      </x:c>
      <x:c r="C14" s="29" t="str"/>
      <x:c r="D14" s="29" t="str">
        <x:v>sportech_teen</x:v>
      </x:c>
      <x:c r="E14" s="29" t="str">
        <x:v>ready</x:v>
      </x:c>
      <x:c r="F14" s="29" t="str">
        <x:v>Football - AC Milan Experience Elite</x:v>
      </x:c>
      <x:c r="G14" s="29" t="str"/>
      <x:c r="H14" s="29" t="str">
        <x:v>Sports</x:v>
      </x:c>
      <x:c r="I14" s="29" t="str"/>
      <x:c r="J14" s="29" t="str">
        <x:v>Sports | teen | AC Milan | AC Milan Academy</x:v>
      </x:c>
      <x:c r="K14" s="29" t="str">
        <x:v>Italy</x:v>
      </x:c>
      <x:c r="L14" s="29" t="str">
        <x:v>Milan</x:v>
      </x:c>
      <x:c r="M14" s="29" t="str">
        <x:v>Milan</x:v>
      </x:c>
      <x:c r="N14" s="29" t="str"/>
      <x:c r="O14" s="29" t="str">
        <x:v>8-16</x:v>
      </x:c>
      <x:c r="P14" s="29" t="str"/>
      <x:c r="Q14" s="29" t="str">
        <x:v>1 or 2 weeks</x:v>
      </x:c>
      <x:c r="R14" s="29" t="str">
        <x:v>in_person</x:v>
      </x:c>
      <x:c r="S14" s="29" t="str">
        <x:v>Sun 27 June - Sat 3 July 2027 | Sun 4 July - Sat 10 July 2027 | Sun 11 July - Sat 17 July 2027 | Mon 28 June - Sat 3 July 2027 | Mon 5 July - Sat 10 July 2027 | Mon 12 July - Sat 17 July 2027</x:v>
      </x:c>
      <x:c r="T14" s="29" t="str">
        <x:v>€1,200 - €4,750</x:v>
      </x:c>
      <x:c r="U14" s="29" t="str">
        <x:v>EUR</x:v>
      </x:c>
      <x:c r="V14" s="29" t="n">
        <x:v>1200</x:v>
      </x:c>
      <x:c r="W14" s="29" t="n">
        <x:v>4750</x:v>
      </x:c>
      <x:c r="X14" s="29" t="str"/>
      <x:c r="Y14" s="29" t="str"/>
      <x:c r="Z14" s="29" t="str">
        <x:v>https://sportechacademy.com/football/</x:v>
      </x:c>
      <x:c r="AA14" s="29" t="str">
        <x:v>https://sportechacademy.com/football/</x:v>
      </x:c>
      <x:c r="AB14" s="29" t="str"/>
      <x:c r="AC14" s="29" t="str">
        <x:v>sportech_programs_combined.json</x:v>
      </x:c>
    </x:row>
    <x:row r="15" ht="30" customHeight="1">
      <x:c r="A15" s="29" t="str">
        <x:v>sportech-medicine</x:v>
      </x:c>
      <x:c r="B15" s="29" t="str">
        <x:v>Sportech Academy</x:v>
      </x:c>
      <x:c r="C15" s="29" t="str"/>
      <x:c r="D15" s="29" t="str">
        <x:v>sportech_teen</x:v>
      </x:c>
      <x:c r="E15" s="29" t="str">
        <x:v>ready</x:v>
      </x:c>
      <x:c r="F15" s="29" t="str">
        <x:v>Medicine</x:v>
      </x:c>
      <x:c r="G15" s="29" t="str"/>
      <x:c r="H15" s="29" t="str">
        <x:v>Health &amp; Life Sciences</x:v>
      </x:c>
      <x:c r="I15" s="29" t="str"/>
      <x:c r="J15" s="29" t="str">
        <x:v>Health &amp; Life Sciences | teen | UniSR</x:v>
      </x:c>
      <x:c r="K15" s="29" t="str">
        <x:v>Italy</x:v>
      </x:c>
      <x:c r="L15" s="29" t="str">
        <x:v>Milan</x:v>
      </x:c>
      <x:c r="M15" s="29" t="str">
        <x:v>Milan</x:v>
      </x:c>
      <x:c r="N15" s="29" t="str"/>
      <x:c r="O15" s="29" t="str">
        <x:v>15-18</x:v>
      </x:c>
      <x:c r="P15" s="29" t="str"/>
      <x:c r="Q15" s="29" t="str">
        <x:v>2 weeks</x:v>
      </x:c>
      <x:c r="R15" s="29" t="str">
        <x:v>in_person</x:v>
      </x:c>
      <x:c r="S15" s="29" t="str">
        <x:v>Sun 4 - Sat 17 July 2027 | July 2027 | Sun 18 - Sat 31 July 2027 | Mon 5 - Sat 16 July 2027 | Mon 19 - Sat 30 July 2027</x:v>
      </x:c>
      <x:c r="T15" s="29" t="str">
        <x:v>€2,950 - €5,250</x:v>
      </x:c>
      <x:c r="U15" s="29" t="str">
        <x:v>EUR</x:v>
      </x:c>
      <x:c r="V15" s="29" t="n">
        <x:v>2950</x:v>
      </x:c>
      <x:c r="W15" s="29" t="n">
        <x:v>5250</x:v>
      </x:c>
      <x:c r="X15" s="29" t="str"/>
      <x:c r="Y15" s="29" t="str"/>
      <x:c r="Z15" s="29" t="str">
        <x:v>https://sportechacademy.com/medicine/</x:v>
      </x:c>
      <x:c r="AA15" s="29" t="str">
        <x:v>https://sportechacademy.com/medicine/</x:v>
      </x:c>
      <x:c r="AB15" s="29" t="str"/>
      <x:c r="AC15" s="29" t="str">
        <x:v>sportech_programs_combined.json</x:v>
      </x:c>
    </x:row>
    <x:row r="16" ht="30" customHeight="1">
      <x:c r="A16" s="29" t="str">
        <x:v>sportech-pet-design</x:v>
      </x:c>
      <x:c r="B16" s="29" t="str">
        <x:v>Sportech Academy</x:v>
      </x:c>
      <x:c r="C16" s="29" t="str"/>
      <x:c r="D16" s="29" t="str">
        <x:v>sportech_teen</x:v>
      </x:c>
      <x:c r="E16" s="29" t="str">
        <x:v>ready</x:v>
      </x:c>
      <x:c r="F16" s="29" t="str">
        <x:v>Pet Design</x:v>
      </x:c>
      <x:c r="G16" s="29" t="str"/>
      <x:c r="H16" s="29" t="str">
        <x:v>Design</x:v>
      </x:c>
      <x:c r="I16" s="29" t="str"/>
      <x:c r="J16" s="29" t="str">
        <x:v>Design | teen | The HAD - Human Animal Design® | The HAD</x:v>
      </x:c>
      <x:c r="K16" s="29" t="str">
        <x:v>Italy</x:v>
      </x:c>
      <x:c r="L16" s="29" t="str">
        <x:v>Milan</x:v>
      </x:c>
      <x:c r="M16" s="29" t="str">
        <x:v>Milan</x:v>
      </x:c>
      <x:c r="N16" s="29" t="str"/>
      <x:c r="O16" s="29" t="str">
        <x:v>15-18</x:v>
      </x:c>
      <x:c r="P16" s="29" t="str"/>
      <x:c r="Q16" s="29" t="str">
        <x:v>2 weeks</x:v>
      </x:c>
      <x:c r="R16" s="29" t="str">
        <x:v>in_person</x:v>
      </x:c>
      <x:c r="S16" s="29" t="str">
        <x:v>Sun 4 - Sat 17 July 2027 | Available: July 2027 | Mon 5 - Sat 16 July 2027</x:v>
      </x:c>
      <x:c r="T16" s="29" t="str">
        <x:v>€2,950 - €5,050</x:v>
      </x:c>
      <x:c r="U16" s="29" t="str">
        <x:v>EUR</x:v>
      </x:c>
      <x:c r="V16" s="29" t="n">
        <x:v>2950</x:v>
      </x:c>
      <x:c r="W16" s="29" t="n">
        <x:v>5050</x:v>
      </x:c>
      <x:c r="X16" s="29" t="str"/>
      <x:c r="Y16" s="29" t="str"/>
      <x:c r="Z16" s="29" t="str">
        <x:v>https://sportechacademy.com/pet-design/</x:v>
      </x:c>
      <x:c r="AA16" s="29" t="str">
        <x:v>https://sportechacademy.com/pet-design/</x:v>
      </x:c>
      <x:c r="AB16" s="29" t="str"/>
      <x:c r="AC16" s="29" t="str">
        <x:v>sportech_programs_combined.json</x:v>
      </x:c>
    </x:row>
    <x:row r="17" ht="30" customHeight="1">
      <x:c r="A17" s="29" t="str">
        <x:v>sportech-sports-management</x:v>
      </x:c>
      <x:c r="B17" s="29" t="str">
        <x:v>Sportech Academy</x:v>
      </x:c>
      <x:c r="C17" s="29" t="str"/>
      <x:c r="D17" s="29" t="str">
        <x:v>sportech_teen</x:v>
      </x:c>
      <x:c r="E17" s="29" t="str">
        <x:v>ready</x:v>
      </x:c>
      <x:c r="F17" s="29" t="str">
        <x:v>Sports Management</x:v>
      </x:c>
      <x:c r="G17" s="29" t="str"/>
      <x:c r="H17" s="29" t="str">
        <x:v>Business</x:v>
      </x:c>
      <x:c r="I17" s="29" t="str"/>
      <x:c r="J17" s="29" t="str">
        <x:v>Business | teen | Language</x:v>
      </x:c>
      <x:c r="K17" s="29" t="str">
        <x:v>Italy</x:v>
      </x:c>
      <x:c r="L17" s="29" t="str">
        <x:v>Milan</x:v>
      </x:c>
      <x:c r="M17" s="29" t="str">
        <x:v>Milan</x:v>
      </x:c>
      <x:c r="N17" s="29" t="str"/>
      <x:c r="O17" s="29" t="str">
        <x:v>15-18</x:v>
      </x:c>
      <x:c r="P17" s="29" t="str"/>
      <x:c r="Q17" s="29" t="str">
        <x:v>2 weeks</x:v>
      </x:c>
      <x:c r="R17" s="29" t="str">
        <x:v>in_person</x:v>
      </x:c>
      <x:c r="S17" s="29" t="str">
        <x:v>Sun 4 - Sat 17 July 2027 | Available: July 2027 | Mon 5 - Sat 16 July 2027</x:v>
      </x:c>
      <x:c r="T17" s="29" t="str">
        <x:v>€2,950 - €5,050</x:v>
      </x:c>
      <x:c r="U17" s="29" t="str">
        <x:v>EUR</x:v>
      </x:c>
      <x:c r="V17" s="29" t="n">
        <x:v>2950</x:v>
      </x:c>
      <x:c r="W17" s="29" t="n">
        <x:v>5050</x:v>
      </x:c>
      <x:c r="X17" s="29" t="str"/>
      <x:c r="Y17" s="29" t="str"/>
      <x:c r="Z17" s="29" t="str">
        <x:v>https://sportechacademy.com/sports-management/</x:v>
      </x:c>
      <x:c r="AA17" s="29" t="str">
        <x:v>https://sportechacademy.com/sports-management/</x:v>
      </x:c>
      <x:c r="AB17" s="29" t="str"/>
      <x:c r="AC17" s="29" t="str">
        <x:v>sportech_programs_combined.json</x:v>
      </x:c>
    </x:row>
    <x:row r="18" ht="30" customHeight="1">
      <x:c r="A18" s="29" t="str">
        <x:v>sportech-motorsport-management-university</x:v>
      </x:c>
      <x:c r="B18" s="29" t="str">
        <x:v>Sportech Academy</x:v>
      </x:c>
      <x:c r="C18" s="29" t="str"/>
      <x:c r="D18" s="29" t="str">
        <x:v>sportech_university</x:v>
      </x:c>
      <x:c r="E18" s="29" t="str">
        <x:v>needs_review</x:v>
      </x:c>
      <x:c r="F18" s="29" t="str">
        <x:v>Motorsport Management</x:v>
      </x:c>
      <x:c r="G18" s="29" t="str"/>
      <x:c r="H18" s="29" t="str">
        <x:v>Business</x:v>
      </x:c>
      <x:c r="I18" s="29" t="str"/>
      <x:c r="J18" s="29" t="str">
        <x:v>Business | university | SRO Motorsports Group | Pagani | Dallara</x:v>
      </x:c>
      <x:c r="K18" s="29" t="str">
        <x:v>Italy</x:v>
      </x:c>
      <x:c r="L18" s="29" t="str">
        <x:v>Milan &amp; Motor Valley</x:v>
      </x:c>
      <x:c r="M18" s="29" t="str">
        <x:v>Milan &amp; Motor Valley</x:v>
      </x:c>
      <x:c r="N18" s="29" t="str"/>
      <x:c r="O18" s="29" t="str"/>
      <x:c r="P18" s="29" t="str"/>
      <x:c r="Q18" s="29" t="str">
        <x:v>2 weeks</x:v>
      </x:c>
      <x:c r="R18" s="29" t="str">
        <x:v>in_person</x:v>
      </x:c>
      <x:c r="S18" s="29" t="str">
        <x:v>27 June - 10 July 2027 | Available: July 2027</x:v>
      </x:c>
      <x:c r="T18" s="29" t="str">
        <x:v>€4,000</x:v>
      </x:c>
      <x:c r="U18" s="29" t="str">
        <x:v>EUR</x:v>
      </x:c>
      <x:c r="V18" s="29" t="n">
        <x:v>4000</x:v>
      </x:c>
      <x:c r="W18" s="29" t="n">
        <x:v>4000</x:v>
      </x:c>
      <x:c r="X18" s="29" t="str"/>
      <x:c r="Y18" s="29" t="str"/>
      <x:c r="Z18" s="29" t="str">
        <x:v>https://sportechacademy.com/motorsport-management-university/</x:v>
      </x:c>
      <x:c r="AA18" s="29" t="str">
        <x:v>https://sportechacademy.com/motorsport-management-university/</x:v>
      </x:c>
      <x:c r="AB18" s="29" t="str">
        <x:v>missing_age | likely_out_of_scope</x:v>
      </x:c>
      <x:c r="AC18" s="29" t="str">
        <x:v>sportech_programs_combined.json</x:v>
      </x:c>
    </x:row>
    <x:row r="19" ht="30" customHeight="1">
      <x:c r="A19" s="29" t="str">
        <x:v>sportech-agrifoodtech</x:v>
      </x:c>
      <x:c r="B19" s="29" t="str">
        <x:v>Sportech Academy</x:v>
      </x:c>
      <x:c r="C19" s="29" t="str"/>
      <x:c r="D19" s="29" t="str">
        <x:v>sportech_teen</x:v>
      </x:c>
      <x:c r="E19" s="29" t="str">
        <x:v>ready</x:v>
      </x:c>
      <x:c r="F19" s="29" t="str">
        <x:v>AgriFoodTech</x:v>
      </x:c>
      <x:c r="G19" s="29" t="str"/>
      <x:c r="H19" s="29" t="str">
        <x:v>Health &amp; Life Sciences</x:v>
      </x:c>
      <x:c r="I19" s="29" t="str"/>
      <x:c r="J19" s="29" t="str">
        <x:v>Health &amp; Life Sciences | teen | Language</x:v>
      </x:c>
      <x:c r="K19" s="29" t="str">
        <x:v>Italy</x:v>
      </x:c>
      <x:c r="L19" s="29" t="str">
        <x:v>Milan, Piacenza &amp; Turin</x:v>
      </x:c>
      <x:c r="M19" s="29" t="str">
        <x:v>Milan, Piacenza &amp; Turin</x:v>
      </x:c>
      <x:c r="N19" s="29" t="str"/>
      <x:c r="O19" s="29" t="str">
        <x:v>15-18</x:v>
      </x:c>
      <x:c r="P19" s="29" t="str"/>
      <x:c r="Q19" s="29" t="str">
        <x:v>2 weeks</x:v>
      </x:c>
      <x:c r="R19" s="29" t="str">
        <x:v>in_person</x:v>
      </x:c>
      <x:c r="S19" s="29" t="str">
        <x:v>Sun 4 - Sat 17 July 2027 | Available: July 2027 | Mon 5 - Sat 16 July 2027</x:v>
      </x:c>
      <x:c r="T19" s="29" t="str">
        <x:v>€2,950 - €5,050</x:v>
      </x:c>
      <x:c r="U19" s="29" t="str">
        <x:v>EUR</x:v>
      </x:c>
      <x:c r="V19" s="29" t="n">
        <x:v>2950</x:v>
      </x:c>
      <x:c r="W19" s="29" t="n">
        <x:v>5050</x:v>
      </x:c>
      <x:c r="X19" s="29" t="str"/>
      <x:c r="Y19" s="29" t="str"/>
      <x:c r="Z19" s="29" t="str">
        <x:v>https://sportechacademy.com/agrifoodtech/</x:v>
      </x:c>
      <x:c r="AA19" s="29" t="str">
        <x:v>https://sportechacademy.com/agrifoodtech/</x:v>
      </x:c>
      <x:c r="AB19" s="29" t="str"/>
      <x:c r="AC19" s="29" t="str">
        <x:v>sportech_programs_combined.json</x:v>
      </x:c>
    </x:row>
    <x:row r="20" ht="30" customHeight="1">
      <x:c r="A20" s="29" t="str">
        <x:v>sportech-motorsport-engineering-university</x:v>
      </x:c>
      <x:c r="B20" s="29" t="str">
        <x:v>Sportech Academy</x:v>
      </x:c>
      <x:c r="C20" s="29" t="str"/>
      <x:c r="D20" s="29" t="str">
        <x:v>sportech_university</x:v>
      </x:c>
      <x:c r="E20" s="29" t="str">
        <x:v>needs_review</x:v>
      </x:c>
      <x:c r="F20" s="29" t="str">
        <x:v>Motorsport Engineering</x:v>
      </x:c>
      <x:c r="G20" s="29" t="str"/>
      <x:c r="H20" s="29" t="str">
        <x:v>Engineering</x:v>
      </x:c>
      <x:c r="I20" s="29" t="str"/>
      <x:c r="J20" s="29" t="str">
        <x:v>Engineering | university | Dallara Academy | Pagani</x:v>
      </x:c>
      <x:c r="K20" s="29" t="str">
        <x:v>Italy</x:v>
      </x:c>
      <x:c r="L20" s="29" t="str">
        <x:v>Motor Valley</x:v>
      </x:c>
      <x:c r="M20" s="29" t="str">
        <x:v>Motor Valley</x:v>
      </x:c>
      <x:c r="N20" s="29" t="str"/>
      <x:c r="O20" s="29" t="str"/>
      <x:c r="P20" s="29" t="str"/>
      <x:c r="Q20" s="29" t="str">
        <x:v>2 weeks</x:v>
      </x:c>
      <x:c r="R20" s="29" t="str">
        <x:v>in_person</x:v>
      </x:c>
      <x:c r="S20" s="29" t="str">
        <x:v>27 June - 10 July 2027 | Available: July 2027</x:v>
      </x:c>
      <x:c r="T20" s="29" t="str">
        <x:v>€4,000</x:v>
      </x:c>
      <x:c r="U20" s="29" t="str">
        <x:v>EUR</x:v>
      </x:c>
      <x:c r="V20" s="29" t="n">
        <x:v>4000</x:v>
      </x:c>
      <x:c r="W20" s="29" t="n">
        <x:v>4000</x:v>
      </x:c>
      <x:c r="X20" s="29" t="str"/>
      <x:c r="Y20" s="29" t="str"/>
      <x:c r="Z20" s="29" t="str">
        <x:v>https://sportechacademy.com/motorsport-engineering-university/</x:v>
      </x:c>
      <x:c r="AA20" s="29" t="str">
        <x:v>https://sportechacademy.com/motorsport-engineering-university/</x:v>
      </x:c>
      <x:c r="AB20" s="29" t="str">
        <x:v>missing_age | likely_out_of_scope</x:v>
      </x:c>
      <x:c r="AC20" s="29" t="str">
        <x:v>sportech_programs_combined.json</x:v>
      </x:c>
    </x:row>
    <x:row r="21" ht="30" customHeight="1">
      <x:c r="A21" s="29" t="str">
        <x:v>sportech-engineering-motorsport</x:v>
      </x:c>
      <x:c r="B21" s="29" t="str">
        <x:v>Sportech Academy</x:v>
      </x:c>
      <x:c r="C21" s="29" t="str"/>
      <x:c r="D21" s="29" t="str">
        <x:v>sportech_teen</x:v>
      </x:c>
      <x:c r="E21" s="29" t="str">
        <x:v>ready</x:v>
      </x:c>
      <x:c r="F21" s="29" t="str">
        <x:v>Motorsport Engineering</x:v>
      </x:c>
      <x:c r="G21" s="29" t="str"/>
      <x:c r="H21" s="29" t="str">
        <x:v>Engineering</x:v>
      </x:c>
      <x:c r="I21" s="29" t="str"/>
      <x:c r="J21" s="29" t="str">
        <x:v>Engineering | teen | Dallara Academy</x:v>
      </x:c>
      <x:c r="K21" s="29" t="str">
        <x:v>Italy</x:v>
      </x:c>
      <x:c r="L21" s="29" t="str">
        <x:v>Parma</x:v>
      </x:c>
      <x:c r="M21" s="29" t="str">
        <x:v>Parma</x:v>
      </x:c>
      <x:c r="N21" s="29" t="str"/>
      <x:c r="O21" s="29" t="str">
        <x:v>15-18</x:v>
      </x:c>
      <x:c r="P21" s="29" t="str"/>
      <x:c r="Q21" s="29" t="str">
        <x:v>2 weeks</x:v>
      </x:c>
      <x:c r="R21" s="29" t="str">
        <x:v>in_person</x:v>
      </x:c>
      <x:c r="S21" s="29" t="str">
        <x:v>July 2027 | Sun 27 June - Sat 10 July 2027 | Sun 11 - Sat 24 July 2027</x:v>
      </x:c>
      <x:c r="T21" s="29" t="str">
        <x:v>€5,500</x:v>
      </x:c>
      <x:c r="U21" s="29" t="str">
        <x:v>EUR</x:v>
      </x:c>
      <x:c r="V21" s="29" t="n">
        <x:v>5500</x:v>
      </x:c>
      <x:c r="W21" s="29" t="n">
        <x:v>5500</x:v>
      </x:c>
      <x:c r="X21" s="29" t="str"/>
      <x:c r="Y21" s="29" t="str"/>
      <x:c r="Z21" s="29" t="str">
        <x:v>https://sportechacademy.com/engineering-motorsport/</x:v>
      </x:c>
      <x:c r="AA21" s="29" t="str">
        <x:v>https://sportechacademy.com/engineering-motorsport/</x:v>
      </x:c>
      <x:c r="AB21" s="29" t="str"/>
      <x:c r="AC21" s="29" t="str">
        <x:v>sportech_programs_combined.json</x:v>
      </x:c>
    </x:row>
    <x:row r="22" ht="30" customHeight="1">
      <x:c r="A22" s="29" t="str">
        <x:v>sportech-aerospace-engineering</x:v>
      </x:c>
      <x:c r="B22" s="29" t="str">
        <x:v>Sportech Academy</x:v>
      </x:c>
      <x:c r="C22" s="29" t="str"/>
      <x:c r="D22" s="29" t="str">
        <x:v>sportech_teen</x:v>
      </x:c>
      <x:c r="E22" s="29" t="str">
        <x:v>ready</x:v>
      </x:c>
      <x:c r="F22" s="29" t="str">
        <x:v>Aerospace Engineering</x:v>
      </x:c>
      <x:c r="G22" s="29" t="str"/>
      <x:c r="H22" s="29" t="str">
        <x:v>Engineering</x:v>
      </x:c>
      <x:c r="I22" s="29" t="str"/>
      <x:c r="J22" s="29" t="str">
        <x:v>Engineering | teen | Sapienza | Università Sapienza’s School of Aerospace Engineering</x:v>
      </x:c>
      <x:c r="K22" s="29" t="str">
        <x:v>Italy</x:v>
      </x:c>
      <x:c r="L22" s="29" t="str">
        <x:v>Rome</x:v>
      </x:c>
      <x:c r="M22" s="29" t="str">
        <x:v>Rome</x:v>
      </x:c>
      <x:c r="N22" s="29" t="str"/>
      <x:c r="O22" s="29" t="str">
        <x:v>15-18</x:v>
      </x:c>
      <x:c r="P22" s="29" t="str"/>
      <x:c r="Q22" s="29" t="str">
        <x:v>2 weeks</x:v>
      </x:c>
      <x:c r="R22" s="29" t="str">
        <x:v>in_person</x:v>
      </x:c>
      <x:c r="S22" s="29" t="str">
        <x:v>Sun 4 - Sat 17 July 2027 | Available: July 2027 | Mon 5 - Fri 16 July 2027</x:v>
      </x:c>
      <x:c r="T22" s="29" t="str">
        <x:v>€2,950 - €5,250</x:v>
      </x:c>
      <x:c r="U22" s="29" t="str">
        <x:v>EUR</x:v>
      </x:c>
      <x:c r="V22" s="29" t="n">
        <x:v>2950</x:v>
      </x:c>
      <x:c r="W22" s="29" t="n">
        <x:v>5250</x:v>
      </x:c>
      <x:c r="X22" s="29" t="str"/>
      <x:c r="Y22" s="29" t="str"/>
      <x:c r="Z22" s="29" t="str">
        <x:v>https://sportechacademy.com/aerospace-engineering/</x:v>
      </x:c>
      <x:c r="AA22" s="29" t="str">
        <x:v>https://sportechacademy.com/aerospace-engineering/</x:v>
      </x:c>
      <x:c r="AB22" s="29" t="str"/>
      <x:c r="AC22" s="29" t="str">
        <x:v>sportech_programs_combined.json</x:v>
      </x:c>
    </x:row>
    <x:row r="23" ht="30" customHeight="1">
      <x:c r="A23" s="29" t="str">
        <x:v>sportech-aerospace-engineering-university</x:v>
      </x:c>
      <x:c r="B23" s="29" t="str">
        <x:v>Sportech Academy</x:v>
      </x:c>
      <x:c r="C23" s="29" t="str"/>
      <x:c r="D23" s="29" t="str">
        <x:v>sportech_university</x:v>
      </x:c>
      <x:c r="E23" s="29" t="str">
        <x:v>needs_review</x:v>
      </x:c>
      <x:c r="F23" s="29" t="str">
        <x:v>Aerospace Engineering</x:v>
      </x:c>
      <x:c r="G23" s="29" t="str"/>
      <x:c r="H23" s="29" t="str">
        <x:v>Engineering</x:v>
      </x:c>
      <x:c r="I23" s="29" t="str"/>
      <x:c r="J23" s="29" t="str">
        <x:v>Engineering | university | Sapienza - School of Aerospace Engineering | Sapienza</x:v>
      </x:c>
      <x:c r="K23" s="29" t="str">
        <x:v>Italy</x:v>
      </x:c>
      <x:c r="L23" s="29" t="str">
        <x:v>Rome</x:v>
      </x:c>
      <x:c r="M23" s="29" t="str">
        <x:v>Rome</x:v>
      </x:c>
      <x:c r="N23" s="29" t="str"/>
      <x:c r="O23" s="29" t="str"/>
      <x:c r="P23" s="29" t="str"/>
      <x:c r="Q23" s="29" t="str">
        <x:v>2 weeks</x:v>
      </x:c>
      <x:c r="R23" s="29" t="str">
        <x:v>in_person</x:v>
      </x:c>
      <x:c r="S23" s="29" t="str">
        <x:v>27 June - 10 July 2027 | Available: July 2027</x:v>
      </x:c>
      <x:c r="T23" s="29" t="str">
        <x:v>€4,000</x:v>
      </x:c>
      <x:c r="U23" s="29" t="str">
        <x:v>EUR</x:v>
      </x:c>
      <x:c r="V23" s="29" t="n">
        <x:v>4000</x:v>
      </x:c>
      <x:c r="W23" s="29" t="n">
        <x:v>4000</x:v>
      </x:c>
      <x:c r="X23" s="29" t="str"/>
      <x:c r="Y23" s="29" t="str"/>
      <x:c r="Z23" s="29" t="str">
        <x:v>https://sportechacademy.com/aerospace-engineering-university/</x:v>
      </x:c>
      <x:c r="AA23" s="29" t="str">
        <x:v>https://sportechacademy.com/aerospace-engineering-university/</x:v>
      </x:c>
      <x:c r="AB23" s="29" t="str">
        <x:v>missing_age | likely_out_of_scope</x:v>
      </x:c>
      <x:c r="AC23" s="29" t="str">
        <x:v>sportech_programs_combined.json</x:v>
      </x:c>
    </x:row>
    <x:row r="24" ht="30" customHeight="1">
      <x:c r="A24" s="29" t="str">
        <x:v>sportech-music-innovation</x:v>
      </x:c>
      <x:c r="B24" s="29" t="str">
        <x:v>Sportech Academy</x:v>
      </x:c>
      <x:c r="C24" s="29" t="str"/>
      <x:c r="D24" s="29" t="str">
        <x:v>sportech_teen</x:v>
      </x:c>
      <x:c r="E24" s="29" t="str">
        <x:v>ready</x:v>
      </x:c>
      <x:c r="F24" s="29" t="str">
        <x:v>Music Innovation</x:v>
      </x:c>
      <x:c r="G24" s="29" t="str"/>
      <x:c r="H24" s="29" t="str">
        <x:v>Music</x:v>
      </x:c>
      <x:c r="I24" s="29" t="str"/>
      <x:c r="J24" s="29" t="str">
        <x:v>Music | teen | Art Voice Academy</x:v>
      </x:c>
      <x:c r="K24" s="29" t="str">
        <x:v>Italy</x:v>
      </x:c>
      <x:c r="L24" s="29" t="str">
        <x:v>Venice</x:v>
      </x:c>
      <x:c r="M24" s="29" t="str">
        <x:v>Venice</x:v>
      </x:c>
      <x:c r="N24" s="29" t="str"/>
      <x:c r="O24" s="29" t="str">
        <x:v>15-18</x:v>
      </x:c>
      <x:c r="P24" s="29" t="str"/>
      <x:c r="Q24" s="29" t="str">
        <x:v>2 weeks</x:v>
      </x:c>
      <x:c r="R24" s="29" t="str">
        <x:v>in_person</x:v>
      </x:c>
      <x:c r="S24" s="29" t="str">
        <x:v>Sun 4 - Sat 17 July 2027 | Available: July 2027</x:v>
      </x:c>
      <x:c r="T24" s="29" t="str">
        <x:v>€5,050</x:v>
      </x:c>
      <x:c r="U24" s="29" t="str">
        <x:v>EUR</x:v>
      </x:c>
      <x:c r="V24" s="29" t="n">
        <x:v>5050</x:v>
      </x:c>
      <x:c r="W24" s="29" t="n">
        <x:v>5050</x:v>
      </x:c>
      <x:c r="X24" s="29" t="str"/>
      <x:c r="Y24" s="29" t="str"/>
      <x:c r="Z24" s="29" t="str">
        <x:v>https://sportechacademy.com/music-innovation/</x:v>
      </x:c>
      <x:c r="AA24" s="29" t="str">
        <x:v>https://sportechacademy.com/music-innovation/</x:v>
      </x:c>
      <x:c r="AB24" s="29" t="str"/>
      <x:c r="AC24" s="29" t="str">
        <x:v>sportech_programs_combined.json</x:v>
      </x:c>
    </x:row>
  </x:sheetData>
  <x:conditionalFormatting sqref="E6:E24">
    <x:cfRule type="containsText" dxfId="12" priority="1" operator="containsText" text="needs_review"/>
    <x:cfRule type="containsText" dxfId="13" priority="2" operator="containsText" text="ready"/>
  </x:conditionalFormatting>
  <x:pageMargins left="0.7" right="0.7" top="0.75" bottom="0.75" header="0.3" footer="0.3"/>
</x:worksheet>
</file>

<file path=xl/worksheets/sheet15.xml><?xml version="1.0" encoding="utf-8"?>
<x:worksheet xmlns:x="http://schemas.openxmlformats.org/spreadsheetml/2006/main">
  <x:sheetPr>
    <x:tabColor rgb="FFD9EAF7"/>
  </x:sheetPr>
  <x:sheetViews>
    <x:sheetView showGridLines="0" workbookViewId="0">
      <x:pane xSplit="2" ySplit="5" topLeftCell="C6" activePane="bottomRight" state="frozen"/>
    </x:sheetView>
  </x:sheetViews>
  <x:sheetFormatPr defaultRowHeight="15"/>
  <x:cols>
    <x:col min="1" max="1" width="30" hidden="0" customWidth="1"/>
    <x:col min="2" max="2" width="35" hidden="0" customWidth="1"/>
    <x:col min="3" max="3" width="48" hidden="0" customWidth="1"/>
    <x:col min="4" max="4" width="48" hidden="0" customWidth="1"/>
    <x:col min="5" max="5" width="48" hidden="0" customWidth="1"/>
    <x:col min="6" max="6" width="48" hidden="0" customWidth="1"/>
    <x:col min="7" max="7" width="48" hidden="0" customWidth="1"/>
    <x:col min="8" max="8" width="48" hidden="0" customWidth="1"/>
    <x:col min="9" max="9" width="48" hidden="0" customWidth="1"/>
    <x:col min="10" max="10" width="48" hidden="0" customWidth="1"/>
    <x:col min="11" max="11" width="48" hidden="0" customWidth="1"/>
    <x:col min="12" max="12" width="48" hidden="0" customWidth="1"/>
    <x:col min="13" max="13" width="48" hidden="0" customWidth="1"/>
    <x:col min="14" max="14" width="48" hidden="0" customWidth="1"/>
    <x:col min="15" max="15" width="48" hidden="0" customWidth="1"/>
    <x:col min="16" max="16" width="35" hidden="0" customWidth="1"/>
  </x:cols>
  <x:sheetData>
    <x:row r="1">
      <x:c r="A1" s="25"/>
      <x:c r="B1" s="25"/>
      <x:c r="C1" s="25"/>
      <x:c r="D1" s="25"/>
      <x:c r="E1" s="25"/>
      <x:c r="F1" s="25"/>
      <x:c r="G1" s="25"/>
      <x:c r="H1" s="25"/>
      <x:c r="I1" s="25"/>
      <x:c r="J1" s="25"/>
      <x:c r="K1" s="25"/>
      <x:c r="L1" s="25"/>
      <x:c r="M1" s="25"/>
      <x:c r="N1" s="25"/>
      <x:c r="O1" s="25"/>
      <x:c r="P1" s="25"/>
    </x:row>
    <x:row r="2">
      <x:c r="A2" s="26" t="str">
        <x:v>Sportech Academy: program text</x:v>
      </x:c>
      <x:c r="B2" s="27"/>
      <x:c r="C2" s="27"/>
      <x:c r="D2" s="27"/>
      <x:c r="E2" s="27"/>
      <x:c r="F2" s="27"/>
      <x:c r="G2" s="27"/>
      <x:c r="H2" s="27"/>
      <x:c r="I2" s="27"/>
      <x:c r="J2" s="27"/>
      <x:c r="K2" s="27"/>
      <x:c r="L2" s="27"/>
      <x:c r="M2" s="27"/>
      <x:c r="N2" s="27"/>
      <x:c r="O2" s="27"/>
      <x:c r="P2" s="27"/>
    </x:row>
    <x:row r="3">
      <x:c r="A3" s="28" t="str">
        <x:v>Long-form and localized text. Edit by Program ID, then copy approved changes back to the JSON source.</x:v>
      </x:c>
      <x:c r="B3" s="25"/>
      <x:c r="C3" s="25"/>
      <x:c r="D3" s="25"/>
      <x:c r="E3" s="25"/>
      <x:c r="F3" s="25"/>
      <x:c r="G3" s="25"/>
      <x:c r="H3" s="25"/>
      <x:c r="I3" s="25"/>
      <x:c r="J3" s="25"/>
      <x:c r="K3" s="25"/>
      <x:c r="L3" s="25"/>
      <x:c r="M3" s="25"/>
      <x:c r="N3" s="25"/>
      <x:c r="O3" s="25"/>
      <x:c r="P3" s="25"/>
    </x:row>
    <x:row r="4">
      <x:c r="A4" s="25"/>
      <x:c r="B4" s="25"/>
      <x:c r="C4" s="25"/>
      <x:c r="D4" s="25"/>
      <x:c r="E4" s="25"/>
      <x:c r="F4" s="25"/>
      <x:c r="G4" s="25"/>
      <x:c r="H4" s="25"/>
      <x:c r="I4" s="25"/>
      <x:c r="J4" s="25"/>
      <x:c r="K4" s="25"/>
      <x:c r="L4" s="25"/>
      <x:c r="M4" s="25"/>
      <x:c r="N4" s="25"/>
      <x:c r="O4" s="25"/>
      <x:c r="P4" s="25"/>
    </x:row>
    <x:row r="5" ht="32" customHeight="1">
      <x:c r="A5" s="15" t="str">
        <x:v>Program ID</x:v>
      </x:c>
      <x:c r="B5" s="16" t="str">
        <x:v>Title (English)</x:v>
      </x:c>
      <x:c r="C5" s="16" t="str">
        <x:v>Short description (English)</x:v>
      </x:c>
      <x:c r="D5" s="16" t="str">
        <x:v>Short description (Turkish)</x:v>
      </x:c>
      <x:c r="E5" s="16" t="str">
        <x:v>Full description (English)</x:v>
      </x:c>
      <x:c r="F5" s="16" t="str">
        <x:v>Detail intro (English)</x:v>
      </x:c>
      <x:c r="G5" s="16" t="str">
        <x:v>Detail intro (Turkish)</x:v>
      </x:c>
      <x:c r="H5" s="16" t="str">
        <x:v>Curriculum sections</x:v>
      </x:c>
      <x:c r="I5" s="16" t="str">
        <x:v>Learning outcomes</x:v>
      </x:c>
      <x:c r="J5" s="16" t="str">
        <x:v>Detail sections (English)</x:v>
      </x:c>
      <x:c r="K5" s="16" t="str">
        <x:v>Detail sections (Turkish)</x:v>
      </x:c>
      <x:c r="L5" s="16" t="str">
        <x:v>Detail facts (English)</x:v>
      </x:c>
      <x:c r="M5" s="16" t="str">
        <x:v>Detail facts (Turkish)</x:v>
      </x:c>
      <x:c r="N5" s="16" t="str">
        <x:v>Pricing options (English)</x:v>
      </x:c>
      <x:c r="O5" s="16" t="str">
        <x:v>Pricing options (Turkish)</x:v>
      </x:c>
      <x:c r="P5" s="17" t="str">
        <x:v>Image URL</x:v>
      </x:c>
    </x:row>
    <x:row r="6" ht="72" customHeight="1">
      <x:c r="A6" s="31" t="str">
        <x:v>sportech-esports-in-motorsport</x:v>
      </x:c>
      <x:c r="B6" s="31" t="str">
        <x:v>Esports in Motorsport</x:v>
      </x:c>
      <x:c r="C6" s="31" t="str">
        <x:v>One week with Dallara and AK Esports, from the simulator to the real track at the home of American motorsport.</x:v>
      </x:c>
      <x:c r="D6" s="31" t="str"/>
      <x:c r="E6" s="31" t="str">
        <x:v>Esports in Motorsport: Sim to Reality This esports and sim racing summer program in Indianapolis runs for one week and is designed for students aged 15 to 18. Designed for students passionate about motorsport, engineering and sim racing. Hosted at Dallara AK Esports’ Indianapolis facilities during US spring break, this one-week program puts students inside the loop real race engineers live in: make performance decisions first in the simulator, then validate them against the real car, the factory and the Indianapolis Motor Speedway. It complements our Engineering &amp; Technologies in Motorsport program at Dallara in Italy: together, a two-campus Dallara Pathway from building a race car to engineering its performance. In Indianapolis the Dallara Experience Hub, the Dallara IndyCar Factory and the Speedway sit within reach of one another: the simulator and the real car it models quite literally share an address.</x:v>
      </x:c>
      <x:c r="F6" s="31" t="str"/>
      <x:c r="G6" s="31" t="str"/>
      <x:c r="H6" s="31" t="str">
        <x:v>Curriculum
Simulation &amp; Performance Engineering • Vehicle dynamics, aerodynamics and setup applied hands-on in the simulator, working towards a measurable performance gain over a baseline. • Data, Telemetry &amp; Race Strategy • Telemetry, data analysis and race strategy: reading the numbers the way a race engineer does and turning them into decisions. • Sim-to-Reality Correlation &amp; Race Weekend Capstone • Understanding the levels of fidelity from a gaming simulator to a professional driver-in-the-loop simulator to the track, then validating the work against reality. • Special Excursions • Tour of the Dallara US Factory &amp; Experience Hub, the Indianapolis Motor Speedway and a team dinner. • Final Project • The program culminates in a virtual race weekend: teams apply their setup, strategy and telemetry work, then validate the result against the real IR-18 chassis, Dallara’s own sim-to-reality correlation process and published Speedway lap data.
Program highlights
Vehicle dynamics, aerodynamics and setup in a professional simulator • Telemetry, data and race strategy applied to a real chassis • Sim-to-reality correlation and a virtual race weekend capstone</x:v>
      </x:c>
      <x:c r="I6" s="31" t="str">
        <x:v>Vehicle dynamics, aerodynamics and setup in a professional simulator | Telemetry, data and race strategy applied to a real chassis | Sim-to-reality correlation and a virtual race weekend capstone</x:v>
      </x:c>
      <x:c r="J6" s="31" t="str"/>
      <x:c r="K6" s="31" t="str"/>
      <x:c r="L6" s="31" t="str"/>
      <x:c r="M6" s="31" t="str"/>
      <x:c r="N6" s="31" t="str"/>
      <x:c r="O6" s="31" t="str"/>
      <x:c r="P6" s="31" t="str">
        <x:v>https://sportechacademy.com/wp-content/uploads/2026/08/esports_motorsport_junior_featured_summer_program_sportech_academy_1.jpg</x:v>
      </x:c>
    </x:row>
    <x:row r="7" ht="72" customHeight="1">
      <x:c r="A7" s="31" t="str">
        <x:v>sportech-architecture-urban-design</x:v>
      </x:c>
      <x:c r="B7" s="31" t="str">
        <x:v>Architecture &amp; Urban Design</x:v>
      </x:c>
      <x:c r="C7" s="31" t="str">
        <x:v>Studio work and site visits across Milan, from historic buildings to the districts being redrawn today.</x:v>
      </x:c>
      <x:c r="D7" s="31" t="str"/>
      <x:c r="E7" s="31" t="str">
        <x:v>This architecture and urban design summer program in Milan runs for two weeks and is designed for students aged 15 to 18. Designed for aspiring architects and urban designers alike. Hosted in Milan, the world capital of design, this two-week program takes students across every scale of the discipline, from buildings and open spaces to infrastructure. Working in hands-on studios led by leading architects and designers, participants sketch, model and prototype, culminating in a capstone that reimagines a run-down urban area as their own renovation concept. The program takes place in Milan, the global capital of design and a world reference point for architecture and interiors. Home to Salone del Mobile, Milan Design Week and the ADI Design Museum, the city is where design culture is made. Students work alongside practicing architects and designers, and visit iconic urban renovations that have attracted international attention.</x:v>
      </x:c>
      <x:c r="F7" s="31" t="str"/>
      <x:c r="G7" s="31" t="str"/>
      <x:c r="H7" s="31" t="str">
        <x:v>Curriculum
Urban &amp; Architectural Design Foundations • Explore architecture and design at every scale through studio work, lectures and project-based learning, starting from the fundamentals of urban and architectural design. • Sketching &amp; Model Making • Develop skills in sketching and model-making, studying how exterior spaces are conceived and composed. • 3D Design &amp; Digital Concepts • Move from hand drawing to 3D design and digital concepts, translating ideas into presentable models. • Special Excursions • Visits to urban requalifications in Milan such as Scalo Farini, Porta Genova and Scalo Romana, plus a Lake Como excursion. • Final Project • The program culminates in a capstone project: students reimagine a run-down urban area, from concept and sketches to a portfolio-ready renovation proposal.
Program highlights
Learn the fundamentals of urban and architectural design • Develop skills in sketching, model-making and 3D digital concepts • Reimagine a run-down urban area in a portfolio-ready renovation project</x:v>
      </x:c>
      <x:c r="I7" s="31" t="str">
        <x:v>Learn the fundamentals of urban and architectural design | Develop skills in sketching, model-making and 3D digital concepts | Reimagine a run-down urban area in a portfolio-ready renovation project</x:v>
      </x:c>
      <x:c r="J7" s="31" t="str"/>
      <x:c r="K7" s="31" t="str"/>
      <x:c r="L7" s="31" t="str"/>
      <x:c r="M7" s="31" t="str"/>
      <x:c r="N7" s="31" t="str"/>
      <x:c r="O7" s="31" t="str"/>
      <x:c r="P7" s="31" t="str">
        <x:v>https://sportechacademy.com/wp-content/uploads/2026/08/architecture_urban_design_junior_featured_summer_program_sportech_academy_1-og-og.jpg</x:v>
      </x:c>
    </x:row>
    <x:row r="8" ht="72" customHeight="1">
      <x:c r="A8" s="31" t="str">
        <x:v>sportech-automotive-design</x:v>
      </x:c>
      <x:c r="B8" s="31" t="str">
        <x:v>Automotive Design</x:v>
      </x:c>
      <x:c r="C8" s="31" t="str">
        <x:v>Car design with Alfa Romeo and Pagani: sketching, clay modelling and a full project brief.</x:v>
      </x:c>
      <x:c r="D8" s="31" t="str"/>
      <x:c r="E8" s="31" t="str">
        <x:v>Automotive Design &amp; Future Mobility This automotive and car design summer program in Milan runs for two weeks and is designed for students aged 15 to 18. An immersive two-week program introducing the fundamentals of automotive design through studio work, clay modelling, digital tools and curated industry visits in Milan, Turin and Motor Valley. Students work in modern labs equipped with professional software for sketching, digital rendering and clay modelling, then extend the experience to Turin, the historic heart of Italian automotive culture, and to Motor Valley.</x:v>
      </x:c>
      <x:c r="F8" s="31" t="str"/>
      <x:c r="G8" s="31" t="str"/>
      <x:c r="H8" s="31" t="str">
        <x:v>Curriculum
Design Foundations &amp; Sketching • Develop sketching techniques and understand vehicle proportions through studio-based learning in modern labs. • Digital Rendering &amp; Basic 3D Exploration • Translate ideas into digital renders using professional software, exploring basic 3D. • Clay Modelling &amp; Industry Experience • Experiment with clay modelling and volume development, with curated industry experience. • Special Excursions • Motor Valley (Dallara and Pagani Automobili), National Automotive Museum and ADI Museum. • Final Project • The program culminates in the development and presentation of a personal automotive concept, including refined sketches, a digital render and a 1:10 scale clay model.
Program highlights
Car design foundations, sketching and vehicle proportions • Clay modelling, volume development and 1:10 scale model creation • Digital rendering, basic 3D exploration and future mobility concepts</x:v>
      </x:c>
      <x:c r="I8" s="31" t="str">
        <x:v>Car design foundations, sketching and vehicle proportions | Clay modelling, volume development and 1:10 scale model creation | Digital rendering, basic 3D exploration and future mobility concepts</x:v>
      </x:c>
      <x:c r="J8" s="31" t="str"/>
      <x:c r="K8" s="31" t="str"/>
      <x:c r="L8" s="31" t="str"/>
      <x:c r="M8" s="31" t="str"/>
      <x:c r="N8" s="31" t="str"/>
      <x:c r="O8" s="31" t="str"/>
      <x:c r="P8" s="31" t="str">
        <x:v>https://sportechacademy.com/wp-content/uploads/2026/08/automotive_design_junior_featured_summer_program_sportech_academy_1-og.jpg</x:v>
      </x:c>
    </x:row>
    <x:row r="9" ht="72" customHeight="1">
      <x:c r="A9" s="31" t="str">
        <x:v>sportech-biomedical-engineering</x:v>
      </x:c>
      <x:c r="B9" s="31" t="str">
        <x:v>Biomedical Engineering</x:v>
      </x:c>
      <x:c r="C9" s="31" t="str">
        <x:v>Where engineering meets medicine: prosthetics, imaging and the devices that keep people alive.</x:v>
      </x:c>
      <x:c r="D9" s="31" t="str"/>
      <x:c r="E9" s="31" t="str">
        <x:v>This biomedical engineering summer program in Milan runs for two weeks and is designed for students aged 15 to 18. Designed for students fascinated by the meeting point of medicine and engineering. Hosted in Milan, Italy’s hub for healthcare, life sciences and biomedical innovation, this two-week program shows how medical technology is designed, prototyped and tested, and ends with a capstone project developed together with a biomedical engineering company. The program takes place in Milan, the heart of Italy’s healthcare and life sciences ecosystem, a city with world-class hospitals, research universities and a dense network of medtech and biotech companies. Here students study in a real academic environment, working in engineering labs alongside researchers and industry professionals.</x:v>
      </x:c>
      <x:c r="F9" s="31" t="str"/>
      <x:c r="G9" s="31" t="str"/>
      <x:c r="H9" s="31" t="str">
        <x:v>Curriculum
Foundations: Medical Devices &amp; Biomechanics • Learn how medical devices work and how the mechanics of the human body shape their design. • Biotechnology, Diagnostics &amp; Prototyping • Explore biotechnology and diagnostics, and build and prototype your own medical device. • Testing, Industry &amp; Capstone Project • Test and validate your prototype, meet the industry and develop the capstone with a biomedical engineering company. • Special Excursions • Company visits to medtech and biotech companies, a Lake Como excursion and Milan sightseeing (residential only). • Capstone Project with the Industry • The program culminates in a capstone project developed together with a biomedical engineering company.
Program highlights
Medical devices and the biomechanics of the human body • Biotechnology, diagnostics and hands-on prototyping • Testing, industry visits and a capstone project</x:v>
      </x:c>
      <x:c r="I9" s="31" t="str">
        <x:v>Medical devices and the biomechanics of the human body | Biotechnology, diagnostics and hands-on prototyping | Testing, industry visits and a capstone project</x:v>
      </x:c>
      <x:c r="J9" s="31" t="str"/>
      <x:c r="K9" s="31" t="str"/>
      <x:c r="L9" s="31" t="str"/>
      <x:c r="M9" s="31" t="str"/>
      <x:c r="N9" s="31" t="str"/>
      <x:c r="O9" s="31" t="str"/>
      <x:c r="P9" s="31" t="str">
        <x:v>https://sportechacademy.com/wp-content/uploads/2026/08/biomedical_engineering_junior_featured_summer_program_sportech_academy_1-og.jpg</x:v>
      </x:c>
    </x:row>
    <x:row r="10" ht="72" customHeight="1">
      <x:c r="A10" s="31" t="str">
        <x:v>sportech-business</x:v>
      </x:c>
      <x:c r="B10" s="31" t="str">
        <x:v>Business</x:v>
      </x:c>
      <x:c r="C10" s="31" t="str">
        <x:v>The business behind Italian luxury, taught inside the maisons, showrooms and shipyards that built it.</x:v>
      </x:c>
      <x:c r="D10" s="31" t="str"/>
      <x:c r="E10" s="31" t="str">
        <x:v>Business of Luxury Goods This business summer program in Milan runs for two weeks and is designed for students aged 15 to 18. The Italian Business Excellence Management (IBEM) program has a strong focus on the luxury sector, where Italian companies excel: Fashion, Automotive, Yachting, Jewelry &amp; Watches, and Hospitality. Unlike traditional business summer programs, ours is extremely hands-on, built to teach skills you won’t find in university textbooks. Students learn the “Made in Italy” managerial model directly from top executives and founders, through company visits, applied workshops and a real business challenge. The IBEM is headquartered in the heart of Milan, Italy’s economic and financial capital, hosting the stock exchange, major banks, numerous multinational HQs, and a significant portion of Italy’s GDP. Students alternate in-class lectures walking distance from their accommodation with company and innovation district visits across Northern Italy, the country’s primary industrial and economic powerhouse.</x:v>
      </x:c>
      <x:c r="F10" s="31" t="str"/>
      <x:c r="G10" s="31" t="str"/>
      <x:c r="H10" s="31" t="str">
        <x:v>Curriculum
Leadership &amp; Entrepreneurial Mindset • Students build a strong foundation in Italian business management: leadership, strategy and the organizational models that drive excellence in Italian enterprises, starting from an introduction to business management and entrepreneurship. • Strategy, Finance &amp; Internationalization • Leadership, strategy and sustainability are explored alongside the financial and international dimensions of running a luxury business. • Industry Deep Dive • Exclusive company visits, applied workshops and direct interaction with industry leaders show how Italy’s luxury industries turn strategy, craftsmanship and innovation into globally recognized success. • Special Excursions • Company visits to Pagani, Baglietto, Pomellato and other leading Italian brands, plus a Lake Como excursion, pizza night and an Italian lunch. • Final Project • Everything culminates in a final group project: students start their own business from scratch and pitch it.
Program highlights
Leadership &amp; entrepreneurial mindset • Strategy, finance &amp; internationalization • Industry deep dive &amp; real business project</x:v>
      </x:c>
      <x:c r="I10" s="31" t="str">
        <x:v>Leadership &amp; entrepreneurial mindset | Strategy, finance &amp; internationalization | Industry deep dive &amp; real business project</x:v>
      </x:c>
      <x:c r="J10" s="31" t="str"/>
      <x:c r="K10" s="31" t="str"/>
      <x:c r="L10" s="31" t="str"/>
      <x:c r="M10" s="31" t="str"/>
      <x:c r="N10" s="31" t="str"/>
      <x:c r="O10" s="31" t="str"/>
      <x:c r="P10" s="31" t="str">
        <x:v>https://sportechacademy.com/wp-content/uploads/2026/08/business_luxury_goods_junior_featured_summer_program_sportech_academy_1-og-opt-1-og.jpg</x:v>
      </x:c>
    </x:row>
    <x:row r="11" ht="72" customHeight="1">
      <x:c r="A11" s="31" t="str">
        <x:v>sportech-business-university</x:v>
      </x:c>
      <x:c r="B11" s="31" t="str">
        <x:v>Business</x:v>
      </x:c>
      <x:c r="C11" s="31" t="str">
        <x:v>Italian excellence as a business model, taught in Milan with IBEM and its partner companies.</x:v>
      </x:c>
      <x:c r="D11" s="31" t="str"/>
      <x:c r="E11" s="31" t="str">
        <x:v>Business in Italian Excellence This business summer term in Milan runs for two weeks and is designed for undergraduate and master students. Discover the world of Business of Luxury Goods at the heart of Italy’s most prestigious institutions and companies. Students work inside real business environments, alongside practising professionals, using the same tools, methodologies and approaches as the actual industry. In collaboration with Spring Studios, Baglietto, Pagani and Cipriani, this programme offers a unique blend of hands-on learning, expert mentorship and immersive cultural experience in Milan. All teaching is in English. Ideal for Business, Management, Marketing, Economics and Luxury/Fashion Management students. The IBEM is headquartered in the heart of Milan, Italy’s economic and financial capital, hosting the stock exchange, major banks, numerous multinational headquarters and a significant portion of Italy’s GDP. Students alternate in-class lectures walking distance from their accommodation with company and innovation district visits across Northern Italy, the country’s primary industrial and economic powerhouse.</x:v>
      </x:c>
      <x:c r="F11" s="31" t="str"/>
      <x:c r="G11" s="31" t="str"/>
      <x:c r="H11" s="31" t="str">
        <x:v>Curriculum
Leadership &amp; Entrepreneurial Mindset • Participants build a rigorous foundation in Italian business management: leadership, strategy and the organisational models that drive performance in Italian enterprises. • Strategy, Finance &amp; Internationalisation • Brand equity, positioning, corporate strategy, sustainability and international expansion, with executive sessions led by CEOs and founders. • Industry Deep Dive &amp; Real Business Project • Exclusive corporate visits, applied workshops and direct engagement with industry leaders, examining how Italy’s excellence sectors turn strategy, craftsmanship and innovation into globally recognised commercial success. • Special Excursions • Visits to Pagani, Baglietto and Pomellato, among others. • Real Business Project • The programme culminates in a group project centred on launching a real venture.
Program highlights
Foundations of Italian business management and entrepreneurship • Leadership, corporate strategy, sustainability and international expansion • Executive sessions with CEOs and founders, and a real business project</x:v>
      </x:c>
      <x:c r="I11" s="31" t="str">
        <x:v>Foundations of Italian business management and entrepreneurship | Leadership, corporate strategy, sustainability and international expansion | Executive sessions with CEOs and founders, and a real business project</x:v>
      </x:c>
      <x:c r="J11" s="31" t="str"/>
      <x:c r="K11" s="31" t="str"/>
      <x:c r="L11" s="31" t="str"/>
      <x:c r="M11" s="31" t="str"/>
      <x:c r="N11" s="31" t="str"/>
      <x:c r="O11" s="31" t="str"/>
      <x:c r="P11" s="31" t="str">
        <x:v>https://sportechacademy.com/wp-content/uploads/2026/08/business_italian_excellence_university_featured_summer_program_sportech_academy_1.jpg</x:v>
      </x:c>
    </x:row>
    <x:row r="12" ht="72" customHeight="1">
      <x:c r="A12" s="31" t="str">
        <x:v>sportech-cosmetic-sciences</x:v>
      </x:c>
      <x:c r="B12" s="31" t="str">
        <x:v>Cosmetic Sciences</x:v>
      </x:c>
      <x:c r="C12" s="31" t="str">
        <x:v>Cosmetic formulation with Universita di Pavia, from the lab bench to the beauty industry that sells it.</x:v>
      </x:c>
      <x:c r="D12" s="31" t="str"/>
      <x:c r="E12" s="31" t="str">
        <x:v>This cosmetic sciences summer program in Milan runs for two weeks and is designed for students aged 15 to 18. Designed for students fascinated by the science and business of beauty. Hosted in Milan, this two-week program explores how cosmetics are formulated, tested and brought to market, from the chemistry of ingredients to AI-driven formulation and the trends reshaping the global beauty industry. Hands-on lab work lets students create their own products, from molecules to finished formula. The program takes place in Milan, the world capital of fashion and beauty and the gateway to Italy’s cosmetics industry, one of the world’s leading centres for cosmetics and make-up manufacturing. Here students study in a real academic environment, accessing the labs of one of the world’s leading cosmetics universities, Università di Pavia, with hands-on access to formulation and testing laboratories.</x:v>
      </x:c>
      <x:c r="F12" s="31" t="str"/>
      <x:c r="G12" s="31" t="str"/>
      <x:c r="H12" s="31" t="str">
        <x:v>Curriculum
Formulation Chemistry &amp; Product Development • Learn the fundamentals of formulation chemistry and product development, and work hands-on in the lab to create your own skincare and make-up. • Testing, Efficacy &amp; Safety + AI • Explore how products are tested for efficacy and safety, including the growing role of AI in formulation. • Beauty Trends &amp; Innovation • Decode the trends reshaping the global market, from skin longevity and K-Beauty to the science and storytelling of ingredients. • Special Excursions • Company visits to Italy’s leading cosmetic companies, a Lake Como excursion and Milan sightseeing (residential only), plus pizza night. • From Molecules to Finished Formula • Hands-on lab work lets students create their own products, from molecules to finished formula.
Program highlights
Formulate skincare and make-up in the lab • AI-powered formulation, testing and safety • Decode beauty trends: skin longevity, K-Beauty, ingredients</x:v>
      </x:c>
      <x:c r="I12" s="31" t="str">
        <x:v>Formulate skincare and make-up in the lab | AI-powered formulation, testing and safety | Decode beauty trends: skin longevity, K-Beauty, ingredients</x:v>
      </x:c>
      <x:c r="J12" s="31" t="str"/>
      <x:c r="K12" s="31" t="str"/>
      <x:c r="L12" s="31" t="str"/>
      <x:c r="M12" s="31" t="str"/>
      <x:c r="N12" s="31" t="str"/>
      <x:c r="O12" s="31" t="str"/>
      <x:c r="P12" s="31" t="str">
        <x:v>https://sportechacademy.com/wp-content/uploads/2026/08/cosmetic_sciences_junior_featured_summer_program_sportech_academy_1.jpg</x:v>
      </x:c>
    </x:row>
    <x:row r="13" ht="72" customHeight="1">
      <x:c r="A13" s="31" t="str">
        <x:v>sportech-fashion</x:v>
      </x:c>
      <x:c r="B13" s="31" t="str">
        <x:v>Fashion</x:v>
      </x:c>
      <x:c r="C13" s="31" t="str">
        <x:v>Two weeks inside Milan fashion, from studio and atelier work to the industry that turns it into a collection.</x:v>
      </x:c>
      <x:c r="D13" s="31" t="str"/>
      <x:c r="E13" s="31" t="str">
        <x:v>This fashion summer program in Milan runs for two weeks and is designed for students aged 15 to 18. An immersive two-week program in Milan, the global fashion capital, taking students on the full journey of launching their own fashion brand: from the first sketch to a finished garment, a brand identity and lookbook, and a go-to-market launch with a social media page and website mockup. Students work in professional fashion and photography studios in the heart of Milan, surrounded by the ateliers, showrooms and flagship stores of the Quadrilatero della Moda, where global fashion is actually made.</x:v>
      </x:c>
      <x:c r="F13" s="31" t="str"/>
      <x:c r="G13" s="31" t="str"/>
      <x:c r="H13" s="31" t="str">
        <x:v>Curriculum
Design &amp; Create Your Garment • Design and create your own garment, from the first sketch and tailoring to a finished piece, while learning styling and editorial shooting. • Brand Identity &amp; Lookbook • Build a brand around your garment: choose a name, develop its identity and produce a professional lookbook. • Launch to Market &amp; Industry Immersion • Take your label to market: develop a social media page, a website mockup and a launch campaign, with company visits to leading Italian fashion houses. • Special Excursions • Giorgio Armani Prive visit, leading fashion brands visits and a gelato afternoon in Milan. • Final Project • The program culminates in the launch of a complete fashion label: a finished garment, a brand identity and lookbook, and a go-to-market campaign with social media and website mockup.
Program highlights
Design and create your own garment, from sketch and tailoring to a finished piece • Build a brand: name, identity and a professional lookbook • Launch to market with a social media page, website mockup and campaign</x:v>
      </x:c>
      <x:c r="I13" s="31" t="str">
        <x:v>Design and create your own garment, from sketch and tailoring to a finished piece | Build a brand: name, identity and a professional lookbook | Launch to market with a social media page, website mockup and campaign</x:v>
      </x:c>
      <x:c r="J13" s="31" t="str"/>
      <x:c r="K13" s="31" t="str"/>
      <x:c r="L13" s="31" t="str"/>
      <x:c r="M13" s="31" t="str"/>
      <x:c r="N13" s="31" t="str"/>
      <x:c r="O13" s="31" t="str"/>
      <x:c r="P13" s="31" t="str">
        <x:v>https://sportechacademy.com/wp-content/uploads/2026/08/fashion_junior_featured_summer_program_sportech_academy_1-og.jpg</x:v>
      </x:c>
    </x:row>
    <x:row r="14" ht="72" customHeight="1">
      <x:c r="A14" s="31" t="str">
        <x:v>sportech-football</x:v>
      </x:c>
      <x:c r="B14" s="31" t="str">
        <x:v>Football - AC Milan Experience Elite</x:v>
      </x:c>
      <x:c r="C14" s="31" t="str">
        <x:v>Train with AC Milan Academy coaches inside the club’s elite facilities, with the same methodology and video analysis used by the academy.</x:v>
      </x:c>
      <x:c r="D14" s="31" t="str"/>
      <x:c r="E14" s="31" t="str">
        <x:v>AC Milan Academy Experience Élite This football summer camp in Milan is open to students aged 8 to 16, for one or two weeks. Train under AC Milan’s official Youth Team coaches at the club’s iconic Vismara training center, home to the Puma House of Football. A true Rossoneri experience built on 125 years of footballing excellence. Players train inside AC Milan’s elite facilities (7 training pitches, changing rooms, gym and recovery areas) using the same methodology, GPS tracking and video analysis as the Rossoneri youth academy.</x:v>
      </x:c>
      <x:c r="F14" s="31" t="str"/>
      <x:c r="G14" s="31" t="str"/>
      <x:c r="H14" s="31" t="str">
        <x:v>Curriculum
Monday • Reception &amp; evaluation. Registration and camp presentation. Athletic tests, technical analysis and first training session: ball control and dribbling. • Tuesday-Wednesday • Technique &amp; tactics. 1v1 game situations, intensive training with GPS tracking, role-specific and individual technique sessions with custom video analytics. • Thursday • Development &amp; competition. Leadership work on the pitch, mental coaching, recovery and injury-prevention techniques, set-piece sessions. • Friday • Optimization &amp; competition. Individual work with AC Milan technicians, personalized performance feedback and progress review. • Weekend (Residential) • Final tournament &amp; celebration. Awards and individual recognition, Meet &amp; Greet with AC Milan Legends, excursions to Casa Milan, Milan sightseeing and Lake Como.
Program highlights
30+ hours of coaching with official AC Milan Academy coaches • Exclusive access to the Puma House of Football, Vismara • Meet &amp; Greet with AC Milan Legends and Casa Milan visit</x:v>
      </x:c>
      <x:c r="I14" s="31" t="str">
        <x:v>30+ hours of coaching with official AC Milan Academy coaches | Exclusive access to the Puma House of Football, Vismara | Meet &amp; Greet with AC Milan Legends and Casa Milan visit</x:v>
      </x:c>
      <x:c r="J14" s="31" t="str"/>
      <x:c r="K14" s="31" t="str"/>
      <x:c r="L14" s="31" t="str"/>
      <x:c r="M14" s="31" t="str"/>
      <x:c r="N14" s="31" t="str"/>
      <x:c r="O14" s="31" t="str"/>
      <x:c r="P14" s="31" t="str">
        <x:v>https://sportechacademy.com/wp-content/uploads/2026/08/ac_milan_junior_featured_summer_program_sportech_academy_1.jpg</x:v>
      </x:c>
    </x:row>
    <x:row r="15" ht="72" customHeight="1">
      <x:c r="A15" s="31" t="str">
        <x:v>sportech-medicine</x:v>
      </x:c>
      <x:c r="B15" s="31" t="str">
        <x:v>Medicine</x:v>
      </x:c>
      <x:c r="C15" s="31" t="str">
        <x:v>Hands-on clinical and laboratory learning at San Raffaele University, one of Italy’s most prestigious medical institutions.</x:v>
      </x:c>
      <x:c r="D15" s="31" t="str"/>
      <x:c r="E15" s="31" t="str">
        <x:v>This medicine summer program in Milan runs for two weeks and is designed for students aged 15 to 18. The Medicine Summer Program, with academic coordination by Università Vita-Salute San Raffaele (UniSR), is designed for motivated high school students who are considering a future in medicine or healthcare. Through direct training with doctors and specialists, participants gain early exposure to medical practice and develop essential skills in diagnostics, emergency response and patient care. The program takes place at UniSR, a leading medical school in Italy known for its integration of teaching and research. The university is closely affiliated with the San Raffaele Research Hospital, a pioneer in cutting-edge medical and scientific research. UniSR ranks among the top 40 universities in the world and offers a 6-year International MD program.</x:v>
      </x:c>
      <x:c r="F15" s="31" t="str"/>
      <x:c r="G15" s="31" t="str"/>
      <x:c r="H15" s="31" t="str">
        <x:v>Curriculum
Foundations: Cell Biology, Anatomy &amp; Physiology • Students are introduced to the fundamentals of medicine and healthcare practice, learning the theoretical foundations of key medical specialties. • Clinical Skills &amp; Simulation Labs • Hands-on simulations in the simulator lab: digital anatomy, suturing, blood draws and BLS, plus the fundamentals of doctor-patient interaction. • Imaging, Research &amp; Clinical Case • AI in medical imaging, reading X-ray, CT, MRI and ultrasound, alongside medical research and a deep dive into the admission process for Italian medical universities. • Special Excursions • Milan sightseeing and a Lake Como excursion, plus a pizza night beyond the classroom. • Final Project • The program culminates in a capstone: students solve and present their own clinical case.
Program highlights
Explore anatomy, physiology, radiology, surgery and lab medicine • Hands-on simulation labs: digital anatomy, suturing, blood draws and BLS • Capstone: solve and present your own clinical case</x:v>
      </x:c>
      <x:c r="I15" s="31" t="str">
        <x:v>Explore anatomy, physiology, radiology, surgery and lab medicine | Hands-on simulation labs: digital anatomy, suturing, blood draws and BLS | Capstone: solve and present your own clinical case</x:v>
      </x:c>
      <x:c r="J15" s="31" t="str"/>
      <x:c r="K15" s="31" t="str"/>
      <x:c r="L15" s="31" t="str"/>
      <x:c r="M15" s="31" t="str"/>
      <x:c r="N15" s="31" t="str"/>
      <x:c r="O15" s="31" t="str"/>
      <x:c r="P15" s="31" t="str">
        <x:v>https://sportechacademy.com/wp-content/uploads/2026/08/medicine_junior_featured_summer_program_sportech_academy_1-og.jpg</x:v>
      </x:c>
    </x:row>
    <x:row r="16" ht="72" customHeight="1">
      <x:c r="A16" s="31" t="str">
        <x:v>sportech-pet-design</x:v>
      </x:c>
      <x:c r="B16" s="31" t="str">
        <x:v>Pet Design</x:v>
      </x:c>
      <x:c r="C16" s="31" t="str">
        <x:v>Design for animals with The HAD: from ethology and sketching to a finished product you build yourself.</x:v>
      </x:c>
      <x:c r="D16" s="31" t="str"/>
      <x:c r="E16" s="31" t="str">
        <x:v>This pet design summer program in Milan runs for two weeks and is designed for students aged 15 to 18. Designed for creative students curious about design, animals, veterinary and the fast-growing pet industry. Hosted in Milan in partnership with The HAD - Human Animal Design®, Italy’s leading studio in Pet Design, this two-week program introduces an entirely new discipline: designing products, spaces and services for the well-being of pets. Combining design, ethology and zoo-anthropology, students learn to design not for humans alone, but for the animals who share our world, culminating in their own multiexperiential concept for the pet industry. The program takes place in Milan, the global capital of design and home to The HAD - Human Animal Design®, the studio that pioneered Pet Design as a discipline. Here students work at the meeting point of two of Italy’s great strengths, world-class design culture and a deep respect for animal welfare, in a city that hosts Salone del Mobile, Milan Design Week and the ADI Design Museum.</x:v>
      </x:c>
      <x:c r="F16" s="31" t="str"/>
      <x:c r="G16" s="31" t="str"/>
      <x:c r="H16" s="31" t="str">
        <x:v>Curriculum
Design, Ethology &amp; Zoo-Anthropology • Move beyond an anthropocentric approach and study the foundations of relational ethology and zoo-anthropology, learning how to design ethically for pets. • Animal Perception, Physiology &amp; Needs • Explore the perception, physiology and behavioural needs of dogs and cats, and apply design thinking to real case studies. • Human-Animal Design Studio &amp; Project • Work at the meeting point of design culture and animal welfare with The HAD - Human Animal Design®, turning research into a designed solution. • Special Excursions • Company visit at Arcaplanet and MyPet Clinic, the ADI Design Museum and a Lake Como excursion (residential only), plus Milan sightseeing, visits to Italian design brands and a gelato afternoon. • Final Project • The program culminates in a capstone: students design their own multiexperiential solution, a product, space or service for the pet industry.
Program highlights
Learn the foundations of pet design, relational ethology and zoo-anthropology • Explore the perception, physiology and behavioural needs of dogs and cats • Design a multiexperiential product, space or service for the pet industry</x:v>
      </x:c>
      <x:c r="I16" s="31" t="str">
        <x:v>Learn the foundations of pet design, relational ethology and zoo-anthropology | Explore the perception, physiology and behavioural needs of dogs and cats | Design a multiexperiential product, space or service for the pet industry</x:v>
      </x:c>
      <x:c r="J16" s="31" t="str"/>
      <x:c r="K16" s="31" t="str"/>
      <x:c r="L16" s="31" t="str"/>
      <x:c r="M16" s="31" t="str"/>
      <x:c r="N16" s="31" t="str"/>
      <x:c r="O16" s="31" t="str"/>
      <x:c r="P16" s="31" t="str">
        <x:v>https://sportechacademy.com/wp-content/uploads/2026/08/pet_design_junior_featured_summer_program_sportech_academy_1-og.jpg</x:v>
      </x:c>
    </x:row>
    <x:row r="17" ht="72" customHeight="1">
      <x:c r="A17" s="31" t="str">
        <x:v>sportech-sports-management</x:v>
      </x:c>
      <x:c r="B17" s="31" t="str">
        <x:v>Sports Management</x:v>
      </x:c>
      <x:c r="C17" s="31" t="str">
        <x:v>How Italian sport is run: club management, fan growth and team strategy, pitched to a panel of mentors.</x:v>
      </x:c>
      <x:c r="D17" s="31" t="str"/>
      <x:c r="E17" s="31" t="str">
        <x:v>This sports management summer program in Milan runs for two weeks and is designed for students aged 15 to 18. Discover how the business of sport really works, inside two of the industries Italy leads the world in: football and motorsport. Over two weeks, students go behind the commercial engine of professional sport: how a top football club and a professional racing team are financed, how players and drivers are contracted, sponsored and turned into global brands, and how championships and events are built and sold. Taught by faculty who work inside leading sports organizations, with an HQ visit to a top Serie A club and behind-the-scenes access at a live GT race weekend. The program is based in Milan, home turf of both industries: Serie A football and the €12.4bn Motor Valley, home to 188 racing teams.</x:v>
      </x:c>
      <x:c r="F17" s="31" t="str"/>
      <x:c r="G17" s="31" t="str"/>
      <x:c r="H17" s="31" t="str">
        <x:v>Curriculum
The Business of Football: Clubs, Players and Revenue • Week 1 covers club economics, player contracts and the transfer system, the academy model and commercial operations. • The Business of Motorsport: Teams, Drivers &amp; Sponsorship • Week 2 covers team economics and the sponsorship model, the anatomy of a team, driver management and how championships are commercialized. • Team Project: Grow a Club, Launch a Team • Two team projects bring it to life: grow a top club’s fanbase and launch a new racing team, each pitched to a mentor panel. • Special Excursions • HQ visit of a leading Serie A team, GT race weekend, visit to a leading sports apparel brand and Lake Como. • Final Project • The program culminates in two team projects: growing a top club’s fanbase and launching a new racing team, each pitched to a mentor panel.
Program highlights
Football club economics, player contracts and the transfer system • Motorsport team economics, driver management and the sponsorship model • Two team projects: grow a club’s fanbase and launch a new racing team</x:v>
      </x:c>
      <x:c r="I17" s="31" t="str">
        <x:v>Football club economics, player contracts and the transfer system | Motorsport team economics, driver management and the sponsorship model | Two team projects: grow a club’s fanbase and launch a new racing team</x:v>
      </x:c>
      <x:c r="J17" s="31" t="str"/>
      <x:c r="K17" s="31" t="str"/>
      <x:c r="L17" s="31" t="str"/>
      <x:c r="M17" s="31" t="str"/>
      <x:c r="N17" s="31" t="str"/>
      <x:c r="O17" s="31" t="str"/>
      <x:c r="P17" s="31" t="str">
        <x:v>https://sportechacademy.com/wp-content/uploads/2026/08/sports_management_junior_featured_summer_program_sportech_academy_1-og.jpg</x:v>
      </x:c>
    </x:row>
    <x:row r="18" ht="72" customHeight="1">
      <x:c r="A18" s="31" t="str">
        <x:v>sportech-motorsport-management-university</x:v>
      </x:c>
      <x:c r="B18" s="31" t="str">
        <x:v>Motorsport Management</x:v>
      </x:c>
      <x:c r="C18" s="31" t="str">
        <x:v>How a racing series is run, with SRO Motorsports Group and a day inside the paddock.</x:v>
      </x:c>
      <x:c r="D18" s="31" t="str"/>
      <x:c r="E18" s="31" t="str">
        <x:v>This motorsport management summer term in Milan and the Motor Valley runs for two weeks and is designed for undergraduate and master students. Motorsport Management &amp; Leadership is a two-week summer experience for university students who want a career in the business and leadership of motor racing. Not a degree or a multi-year commitment, it is the most immersive way into the industry while you are still studying, open to far more people than a postgraduate program. You learn the sport where it lives: Italy’s Motor Valley and Lombardy, where the cars are built, the teams are based and the championships are run. Across two weeks you go inside how a motorsport business runs: financing, sponsorship, media rights, talent management, and how winning teams are led under pressure, taught on the ground by the people who run the sport, led by SRO Motorsports Group, creator of modern GT racing. It blends seminars with factory visits, a live race weekend, a leadership module and The Brief: a real commercial challenge pitched to industry decision-makers. Ideal for Business, Management, Sports Management, Marketing, Economics and Automotive Engineering students. The program is taught inside motorsport’s heartland, Italy’s Motor Valley and Lombardy, where the cars are built, the teams are based and the championships are run. The Motor Valley generates around €12bn and is home to 188 racing teams and constructors, including Ferrari, Lamborghini, Pagani, Dallara, Maserati and Ducati. And the timing matters: motorsport is in its strongest decade, with Formula 1 posting record revenue of $3.87bn in 2025 and sponsorship passing 20% of core revenue for the first time, making commercial and leadership roles some of the most in-demand in the sport.</x:v>
      </x:c>
      <x:c r="F18" s="31" t="str"/>
      <x:c r="G18" s="31" t="str"/>
      <x:c r="H18" s="31" t="str">
        <x:v>Curriculum
The Economics &amp; Commerce of Motorsport • How teams are financed (budgets, cost caps, prize money, the sponsorship model), how sponsorship and media rights are sold and activated, how championships are commercialised and how drivers are managed as brands. • Leadership, Performance &amp; The Team • How a race team is structured and led under pressure, the engineer-to-leader path, and Pit Wall, a live strategy simulation. • Race Weekend &amp; Commercial Challenge Pitch • Behind-the-scenes access at a live race weekend and a Motor Valley visit, closing with The Brief, a real commercial challenge pitched to industry decision-makers. • Special Excursions • Dallara HQ visit, race weekend paddock access and a Ferrari factory visit including Corse Clienti and Scuderia Ferrari. • The Brief • A real commercial challenge, pitched to industry decision-makers at the end of the two weeks.
Program highlights
Team economics, finance, sponsorship, commercial and media rights • Leadership, high performance teams and Pit Wall, a live strategy simulation • A live race weekend and The Brief, a real commercial challenge pitch</x:v>
      </x:c>
      <x:c r="I18" s="31" t="str">
        <x:v>Team economics, finance, sponsorship, commercial and media rights | Leadership, high performance teams and Pit Wall, a live strategy simulation | A live race weekend and The Brief, a real commercial challenge pitch</x:v>
      </x:c>
      <x:c r="J18" s="31" t="str"/>
      <x:c r="K18" s="31" t="str"/>
      <x:c r="L18" s="31" t="str"/>
      <x:c r="M18" s="31" t="str"/>
      <x:c r="N18" s="31" t="str"/>
      <x:c r="O18" s="31" t="str"/>
      <x:c r="P18" s="31" t="str">
        <x:v>https://sportechacademy.com/wp-content/uploads/2026/08/motorsport_management_university_featured_summer_program_sportech_academy_1.jpg</x:v>
      </x:c>
    </x:row>
    <x:row r="19" ht="72" customHeight="1">
      <x:c r="A19" s="31" t="str">
        <x:v>sportech-agrifoodtech</x:v>
      </x:c>
      <x:c r="B19" s="31" t="str">
        <x:v>AgriFoodTech</x:v>
      </x:c>
      <x:c r="C19" s="31" t="str">
        <x:v>The future of food and farming, from vertical farms and labs to the companies bringing it to market.</x:v>
      </x:c>
      <x:c r="D19" s="31" t="str"/>
      <x:c r="E19" s="31" t="str">
        <x:v>This agrifood and agritech summer program in Milan, Piacenza and Turin runs for two weeks and is designed for students aged 15 to 18. A two-week program for students aged 15 to 18, exploring how food is produced, kept safe and reinvented, from laboratory science to the technologies transforming farming and the supply chain. The program runs between Milan, Piacenza and Turin, combining lessons and laboratory work with visits to leading Italian food innovation companies. It builds toward a Food Innovation Project developed and presented by the students.</x:v>
      </x:c>
      <x:c r="F19" s="31" t="str"/>
      <x:c r="G19" s="31" t="str"/>
      <x:c r="H19" s="31" t="str">
        <x:v>Curriculum
Food Science &amp; Safety • Study the science behind food production, quality and safety, with laboratory work on ingredients and the standards that protect the supply chain. • AgriTech: Farming, Traceability &amp; Blockchain • Explore the technologies transforming agriculture, from precision and vertical farming to traceability systems and blockchain applied to the food supply chain. • Food Innovation Project • Work in teams on a food innovation project, developing an idea from concept to a final presentation. • Special Excursions • Visits to leading Italian food innovation companies, a Lake Como excursion, Milan sightseeing and a pizza night. • Final Project • The program culminates in the Food Innovation Project: students develop and present their own concept, applying what they have learned across food science and AgriTech.
Program highlights
Study food science, safety and quality across the supply chain • Explore AgriTech: precision farming, traceability and blockchain • Build a food innovation project from concept to final pitch</x:v>
      </x:c>
      <x:c r="I19" s="31" t="str">
        <x:v>Study food science, safety and quality across the supply chain | Explore AgriTech: precision farming, traceability and blockchain | Build a food innovation project from concept to final pitch</x:v>
      </x:c>
      <x:c r="J19" s="31" t="str"/>
      <x:c r="K19" s="31" t="str"/>
      <x:c r="L19" s="31" t="str"/>
      <x:c r="M19" s="31" t="str"/>
      <x:c r="N19" s="31" t="str"/>
      <x:c r="O19" s="31" t="str"/>
      <x:c r="P19" s="31" t="str">
        <x:v>https://sportechacademy.com/wp-content/uploads/2026/08/agrifoodtech_junior_featured_summer_program_sportech_academy_1.jpg</x:v>
      </x:c>
    </x:row>
    <x:row r="20" ht="72" customHeight="1">
      <x:c r="A20" s="31" t="str">
        <x:v>sportech-motorsport-engineering-university</x:v>
      </x:c>
      <x:c r="B20" s="31" t="str">
        <x:v>Motorsport Engineering</x:v>
      </x:c>
      <x:c r="C20" s="31" t="str">
        <x:v>A university-level term inside Dallara’s engineering facility, with an optional curricular internship.</x:v>
      </x:c>
      <x:c r="D20" s="31" t="str"/>
      <x:c r="E20" s="31" t="str">
        <x:v>This motorsport engineering summer term in the Motor Valley runs for two weeks and is designed for undergraduate and master students. A two-week summer term that fills the motorsport gap most engineering degrees leave open. In the heart of Italy’s Motor Valley, university engineering students go deep into both sides of the sport: Race Car Design &amp; Manufacturing, designing, building and validating a real aerodynamic component and Race Strategy &amp; Performance, learning the race engineer’s craft from active Formula 1 race engineers and running a full race weekend. Deliberately advanced, hands-on, and taught entirely in English. Ideal for Mechanical, Automotive, Aerospace and Motorsport Engineering students. The program is based in the Motor Valley (Emilia-Romagna), at a leading engineering and innovation campus near Parma. The companies of this cluster design Formula 1 cars, build chassis for IndyCar, Formula 2 and Formula 3, and produce Le Mans hypercars including the Cadillac and BMW LMDh, the Le Mans-winning Ferrari 499P and McLaren's 2027 car. The surrounding Motor Valley is the densest motorsport-engineering cluster on earth, around 188 companies and over €12bn, home to Ferrari, Lamborghini, Pagani, Maserati and Ducati.</x:v>
      </x:c>
      <x:c r="F20" s="31" t="str"/>
      <x:c r="G20" s="31" t="str"/>
      <x:c r="H20" s="31" t="str">
        <x:v>Curriculum
Race Car Design &amp; Manufacturing • Advanced aerodynamics and CFD, vehicle dynamics, composite engineering and real manufacturing: lamination, CNC and 3D printing. • Race Strategy &amp; Performance • Trackside work on telemetry and data, tyres, race strategy and pit-wall communications, taught by active Formula 1 race engineers. • Project: Build a Component &amp; Run a Race Weekend • The term is built as one continuous arc: design and build a race-car component, then engineer its performance on track, proven on a professional driving simulator. • Special Excursions • Dallara HQ visit, Autodromo di Varano and a Ferrari factory visit including Corse Clienti and Scuderia Ferrari. • Final Project • Students validate a real aerodynamic component and run a full race weekend, defending their engineering choices against real data.
Program highlights
Aerodynamics &amp; CFD, vehicle dynamics and composite engineering • Telemetry, data and race strategy with active Formula 1 race engineers • Build a real aerodynamic component and run a full race weekend</x:v>
      </x:c>
      <x:c r="I20" s="31" t="str">
        <x:v>Aerodynamics &amp; CFD, vehicle dynamics and composite engineering | Telemetry, data and race strategy with active Formula 1 race engineers | Build a real aerodynamic component and run a full race weekend</x:v>
      </x:c>
      <x:c r="J20" s="31" t="str"/>
      <x:c r="K20" s="31" t="str"/>
      <x:c r="L20" s="31" t="str"/>
      <x:c r="M20" s="31" t="str"/>
      <x:c r="N20" s="31" t="str"/>
      <x:c r="O20" s="31" t="str"/>
      <x:c r="P20" s="31" t="str">
        <x:v>https://sportechacademy.com/wp-content/uploads/2026/08/motorsport_engineering_university_featured_summer_program_sportech_academy_1-og.jpg</x:v>
      </x:c>
    </x:row>
    <x:row r="21" ht="72" customHeight="1">
      <x:c r="A21" s="31" t="str">
        <x:v>sportech-engineering-motorsport</x:v>
      </x:c>
      <x:c r="B21" s="31" t="str">
        <x:v>Motorsport Engineering</x:v>
      </x:c>
      <x:c r="C21" s="31" t="str">
        <x:v>Two weeks in the Motor Valley with Dallara Academy: race car design, manufacturing and performance, from the drawing to the track.</x:v>
      </x:c>
      <x:c r="D21" s="31" t="str"/>
      <x:c r="E21" s="31" t="str">
        <x:v>Engineering &amp; Technologies in Motorsport This motorsport engineering summer program in Parma runs for two weeks and is designed for students aged 15 to 18. Discover the world of Engineering &amp; Technologies in Motorsport at the heart of Italy’s most prestigious institutions and companies. Students work inside real engineering environments alongside practising professionals, using the same tools and methodologies as the actual industry. In partnership with Dallara Academy, this programme offers hands-on learning, expert mentorship and immersive cultural experience in Parma. All teaching is in English. The Dallara Academy and Dallara Innovation Farm form a cutting-edge educational hub in the heart of Italy’s Motor Valley. Created by race car manufacturer Dallara, they combine motorsport innovation, sustainability and interactive learning.</x:v>
      </x:c>
      <x:c r="F21" s="31" t="str"/>
      <x:c r="G21" s="31" t="str"/>
      <x:c r="H21" s="31" t="str">
        <x:v>Program highlights
Work inside Dallara Academy, one of the world’s leading motorsport engineering facilities • Hands-on sessions in aerodynamics, race strategy, vehicle dynamics and powertrains • Guided by professional engineers and motorsport industry experts</x:v>
      </x:c>
      <x:c r="I21" s="31" t="str">
        <x:v>Work inside Dallara Academy, one of the world’s leading motorsport engineering facilities | Hands-on sessions in aerodynamics, race strategy, vehicle dynamics and powertrains | Guided by professional engineers and motorsport industry experts</x:v>
      </x:c>
      <x:c r="J21" s="31" t="str"/>
      <x:c r="K21" s="31" t="str"/>
      <x:c r="L21" s="31" t="str"/>
      <x:c r="M21" s="31" t="str"/>
      <x:c r="N21" s="31" t="str"/>
      <x:c r="O21" s="31" t="str"/>
      <x:c r="P21" s="31" t="str">
        <x:v>https://sportechacademy.com/wp-content/uploads/2026/08/motorsport_engineering_junior_featured_summer_program_sportech_academy_1-og-og.jpg</x:v>
      </x:c>
    </x:row>
    <x:row r="22" ht="72" customHeight="1">
      <x:c r="A22" s="31" t="str">
        <x:v>sportech-aerospace-engineering</x:v>
      </x:c>
      <x:c r="B22" s="31" t="str">
        <x:v>Aerospace Engineering</x:v>
      </x:c>
      <x:c r="C22" s="31" t="str">
        <x:v>Aerospace design and propulsion at Sapienza, ending with a real rocket launch and a flight readiness review.</x:v>
      </x:c>
      <x:c r="D22" s="31" t="str"/>
      <x:c r="E22" s="31" t="str">
        <x:v>This aerospace engineering summer program in Rome runs for two weeks and is designed for students aged 15 to 18. Designed for students passionate about space exploration, aviation and engineering. Hosted at Università Sapienza’s School of Aerospace Engineering in Rome, whose graduates work at the Italian Space Agency and the European Space Agency. Participants design and build their own rocket prototype, culminating in a rocket launch experience. The program takes place in Rome at the facilities of the School of Aerospace Engineering, one of Europe’s most historic institutions dedicated to aerospace research and education. Founded in 1926, the school celebrates 100 years of aerospace innovation and has trained generations of engineers who now work across Italy’s aerospace sector, including ASI and ESA. Students experience a real academic environment at the heart of Italy’s aerospace ecosystem, while discovering the cultural richness of one of the world’s most iconic cities.</x:v>
      </x:c>
      <x:c r="F22" s="31" t="str"/>
      <x:c r="G22" s="31" t="str"/>
      <x:c r="H22" s="31" t="str">
        <x:v>Curriculum
Aerospace Engineering Foundations • Students explore the fundamentals of rocket engineering and space technologies through lectures, laboratory activities and project-based learning, starting with how rockets actually work. • Rocket Design &amp; Propulsion • How propulsion systems are designed and how aerospace engineers plan space missions. • Space Mission Simulation &amp; Embedded Systems • Using simulation tools such as OpenRocket, students model rocket trajectories and understand flight dynamics, while developing Arduino-based systems to control rocket electronics and collect flight data. • Special Excursions • Rome sightseeing, a Colosseum tour and star and moon observation from the Pincio Terrace, alongside Roman cuisine beyond the classroom. • Prototype Development &amp; Rocket Launch • The program culminates in a rocket prototype designed and built by the students, and in the launch itself.
Program highlights
Rocket engineering &amp; propulsion • Space mission simulation &amp; embedded systems • Prototype development &amp; rocket launch</x:v>
      </x:c>
      <x:c r="I22" s="31" t="str">
        <x:v>Rocket engineering &amp; propulsion | Space mission simulation &amp; embedded systems | Prototype development &amp; rocket launch</x:v>
      </x:c>
      <x:c r="J22" s="31" t="str"/>
      <x:c r="K22" s="31" t="str"/>
      <x:c r="L22" s="31" t="str"/>
      <x:c r="M22" s="31" t="str"/>
      <x:c r="N22" s="31" t="str"/>
      <x:c r="O22" s="31" t="str"/>
      <x:c r="P22" s="31" t="str">
        <x:v>https://sportechacademy.com/wp-content/uploads/2026/08/aerospace_engineering_junior_featured_razzo_sportech_academy.jpg</x:v>
      </x:c>
    </x:row>
    <x:row r="23" ht="72" customHeight="1">
      <x:c r="A23" s="31" t="str">
        <x:v>sportech-aerospace-engineering-university</x:v>
      </x:c>
      <x:c r="B23" s="31" t="str">
        <x:v>Aerospace Engineering</x:v>
      </x:c>
      <x:c r="C23" s="31" t="str">
        <x:v>Build and launch the avionics stack of a real sounding rocket at Sapienza’s School of Aerospace Engineering.</x:v>
      </x:c>
      <x:c r="D23" s="31" t="str"/>
      <x:c r="E23" s="31" t="str">
        <x:v>This aerospace engineering summer term in Rome runs for two weeks and is designed for undergraduate and master students. A two-week intensive summer term built around the part of a space mission most engineering degrees never let you touch: the flight electronics. At Sapienza’s Scuola di Ingegneria Aerospaziale in Rome, university students work in cross-functional teams to design, build and program the complete avionics stack of a real sounding rocket: power and battery management, IMU and barometric sensors, embedded flight software, custom PCBs, and a live telemetry link. After hardware-in-the-loop ground testing and a formal Flight Readiness Review, each team launches its vehicle at the Rovigo range and defends its engineering choices against real flight data. Deliberately advanced, hands-on, and taught entirely in English. Ideal for Aerospace, Mechanical and Electronic Engineers. The program takes place in Rome at the facilities of the School of Aerospace Engineering, one of Europe’s most historic institutions dedicated to aerospace research and education. Founded in 1926, the school celebrates 100 years of aerospace innovation and has trained generations of engineers who now work across Italy’s aerospace sector, including leading agencies such as the Italian Space Agency (ASI) and the European Space Agency (ESA).</x:v>
      </x:c>
      <x:c r="F23" s="31" t="str"/>
      <x:c r="G23" s="31" t="str"/>
      <x:c r="H23" s="31" t="str">
        <x:v>Curriculum
Flight Dynamics &amp; Simulation • Flight dynamics and simulation, aerodynamics, propulsion and structures. • Avionics, Telemetry &amp; Power Systems • Power and battery management, IMU and barometric sensors, embedded flight software, custom PCBs and a live telemetry link. • Build the Avionics Stack &amp; Launch a Rocket • Cross-functional teams build and program the complete avionics stack of a real sounding rocket, then take it through hardware-in-the-loop ground testing. • Special Excursions • Launch day at the Rovigo range, plus the cultural richness of Rome. • Flight Readiness Review &amp; Launch • After a formal Flight Readiness Review each team launches its vehicle and defends its engineering choices against real flight data.
Program highlights
Flight dynamics, simulation, aerodynamics, propulsion and structures • Avionics, telemetry, power systems and embedded programming on custom PCBs • Build the avionics stack and launch a real sounding rocket</x:v>
      </x:c>
      <x:c r="I23" s="31" t="str">
        <x:v>Flight dynamics, simulation, aerodynamics, propulsion and structures | Avionics, telemetry, power systems and embedded programming on custom PCBs | Build the avionics stack and launch a real sounding rocket</x:v>
      </x:c>
      <x:c r="J23" s="31" t="str"/>
      <x:c r="K23" s="31" t="str"/>
      <x:c r="L23" s="31" t="str"/>
      <x:c r="M23" s="31" t="str"/>
      <x:c r="N23" s="31" t="str"/>
      <x:c r="O23" s="31" t="str"/>
      <x:c r="P23" s="31" t="str">
        <x:v>https://sportechacademy.com/wp-content/uploads/2026/08/aerospace_engineering_university_featured_summer_term_sportech_academy_1-og-og.jpg</x:v>
      </x:c>
    </x:row>
    <x:row r="24" ht="72" customHeight="1">
      <x:c r="A24" s="31" t="str">
        <x:v>sportech-music-innovation</x:v>
      </x:c>
      <x:c r="B24" s="31" t="str">
        <x:v>Music Innovation</x:v>
      </x:c>
      <x:c r="C24" s="31" t="str">
        <x:v>Voice and orchestra with Art Voice Academy, in the region where Italian music was written.</x:v>
      </x:c>
      <x:c r="D24" s="31" t="str"/>
      <x:c r="E24" s="31" t="str">
        <x:v>Music Innovation: Voice &amp; Orchestra This music summer program in Venice runs for two weeks and is designed for students aged 15 to 18. Designed for young singers and musicians ready to grow as performers and creators. Set in Veneto, a short trip from Venice and the Verona Arena, this two-week summer school pairs daily voice and orchestra labs with a forward-looking curriculum in music, AI, neuroscience and branding. Students rehearse, record their own track in a professional studio, and take to the stage in a live final concert. The program takes place in Castelfranco Veneto, a historic town in the heart of the Veneto, one of Italy’s richest musical and cultural regions, within reach of Venice and the legendary Verona Arena. Students train at a dedicated music academy, Art Voice Academy, surrounded by the landscapes and traditions that have inspired centuries of Italian music, while experiencing the artistic life of the region first-hand.</x:v>
      </x:c>
      <x:c r="F24" s="31" t="str"/>
      <x:c r="G24" s="31" t="str"/>
      <x:c r="H24" s="31" t="str">
        <x:v>Curriculum
Voice &amp; Orchestra Labs • Mornings are dedicated to Voice &amp; Orchestra labs, where singers and instrumentalists work together toward a shared repertoire. • Music Innovation: AI, Neuroscience &amp; Branding • Afternoons open the discipline up to the future of music: improvisation, music and AI, the neuroscience of music and emotion, acoustic engineering, plus music branding and public speaking. • Recording &amp; Final Concert • Each participant records their own track in a professional studio, and the program builds through rehearsals to a live final concert. • Special Excursions • A visit to the Arena di Verona and to the Fenice Theater in Venice, plus pizza night. • Live Final Concert • The program culminates in a live final concert on stage, with the repertoire built together over the two weeks.
Program highlights
Daily Voice &amp; Orchestra labs, building to a live final concert • Record your own track in a professional studio • Innovation modules: music &amp; AI, neuroscience, branding and public speaking</x:v>
      </x:c>
      <x:c r="I24" s="31" t="str">
        <x:v>Daily Voice &amp; Orchestra labs, building to a live final concert | Record your own track in a professional studio | Innovation modules: music &amp; AI, neuroscience, branding and public speaking</x:v>
      </x:c>
      <x:c r="J24" s="31" t="str"/>
      <x:c r="K24" s="31" t="str"/>
      <x:c r="L24" s="31" t="str"/>
      <x:c r="M24" s="31" t="str"/>
      <x:c r="N24" s="31" t="str"/>
      <x:c r="O24" s="31" t="str"/>
      <x:c r="P24" s="31" t="str">
        <x:v>https://sportechacademy.com/wp-content/uploads/2026/08/music_innovation_junior_featured_summer_program_sportech_academy_1-og.jpg</x:v>
      </x:c>
    </x:row>
  </x:sheetData>
  <x:pageMargins left="0.7" right="0.7" top="0.75" bottom="0.75" header="0.3" footer="0.3"/>
</x:worksheet>
</file>

<file path=xl/worksheets/sheet16.xml><?xml version="1.0" encoding="utf-8"?>
<x:worksheet xmlns:x="http://schemas.openxmlformats.org/spreadsheetml/2006/main">
  <x:sheetPr>
    <x:tabColor rgb="FF2F75B5"/>
  </x:sheetPr>
  <x:sheetViews>
    <x:sheetView showGridLines="0" workbookViewId="0">
      <x:pane xSplit="2" ySplit="5" topLeftCell="C6" activePane="bottomRight" state="frozen"/>
    </x:sheetView>
  </x:sheetViews>
  <x:sheetFormatPr defaultRowHeight="15"/>
  <x:cols>
    <x:col min="1" max="1" width="30" hidden="0" customWidth="1"/>
    <x:col min="2" max="2" width="18" hidden="0" customWidth="1"/>
    <x:col min="3" max="3" width="18" hidden="0" customWidth="1"/>
    <x:col min="4" max="4" width="18" hidden="0" customWidth="1"/>
    <x:col min="5" max="5" width="18" hidden="0" customWidth="1"/>
    <x:col min="6" max="6" width="35" hidden="0" customWidth="1"/>
    <x:col min="7" max="7" width="35" hidden="0" customWidth="1"/>
    <x:col min="8" max="8" width="22" hidden="0" customWidth="1"/>
    <x:col min="9" max="9" width="22" hidden="0" customWidth="1"/>
    <x:col min="10" max="10" width="28" hidden="0" customWidth="1"/>
    <x:col min="11" max="11" width="20" hidden="0" customWidth="1"/>
    <x:col min="12" max="12" width="20" hidden="0" customWidth="1"/>
    <x:col min="13" max="13" width="20" hidden="0" customWidth="1"/>
    <x:col min="14" max="14" width="20" hidden="0" customWidth="1"/>
    <x:col min="15" max="15" width="18" hidden="0" customWidth="1"/>
    <x:col min="16" max="16" width="18" hidden="0" customWidth="1"/>
    <x:col min="17" max="17" width="18" hidden="0" customWidth="1"/>
    <x:col min="18" max="18" width="18" hidden="0" customWidth="1"/>
    <x:col min="19" max="19" width="18" hidden="0" customWidth="1"/>
    <x:col min="20" max="20" width="16" hidden="0" customWidth="1"/>
    <x:col min="21" max="21" width="16" hidden="0" customWidth="1"/>
    <x:col min="22" max="22" width="16" hidden="0" customWidth="1"/>
    <x:col min="23" max="23" width="16" hidden="0" customWidth="1"/>
    <x:col min="24" max="24" width="28" hidden="0" customWidth="1"/>
    <x:col min="25" max="25" width="28" hidden="0" customWidth="1"/>
    <x:col min="26" max="26" width="42" hidden="0" customWidth="1"/>
    <x:col min="27" max="27" width="42" hidden="0" customWidth="1"/>
    <x:col min="28" max="28" width="30" hidden="0" customWidth="1"/>
    <x:col min="29" max="29" width="30" hidden="0" customWidth="1"/>
  </x:cols>
  <x:sheetData>
    <x:row r="1">
      <x:c r="A1" s="25"/>
      <x:c r="B1" s="25"/>
      <x:c r="C1" s="25"/>
      <x:c r="D1" s="25"/>
      <x:c r="E1" s="25"/>
      <x:c r="F1" s="25"/>
      <x:c r="G1" s="25"/>
      <x:c r="H1" s="25"/>
      <x:c r="I1" s="25"/>
      <x:c r="J1" s="25"/>
      <x:c r="K1" s="25"/>
      <x:c r="L1" s="25"/>
      <x:c r="M1" s="25"/>
      <x:c r="N1" s="25"/>
      <x:c r="O1" s="25"/>
      <x:c r="P1" s="25"/>
      <x:c r="Q1" s="25"/>
      <x:c r="R1" s="25"/>
      <x:c r="S1" s="25"/>
      <x:c r="T1" s="25"/>
      <x:c r="U1" s="25"/>
      <x:c r="V1" s="30"/>
      <x:c r="W1" s="30"/>
      <x:c r="X1" s="25"/>
      <x:c r="Y1" s="25"/>
      <x:c r="Z1" s="25"/>
      <x:c r="AA1" s="25"/>
      <x:c r="AB1" s="25"/>
      <x:c r="AC1" s="25"/>
    </x:row>
    <x:row r="2">
      <x:c r="A2" s="26" t="str">
        <x:v>St Clare's, Oxford: program information</x:v>
      </x:c>
      <x:c r="B2" s="27"/>
      <x:c r="C2" s="27"/>
      <x:c r="D2" s="27"/>
      <x:c r="E2" s="27"/>
      <x:c r="F2" s="27"/>
      <x:c r="G2" s="27"/>
      <x:c r="H2" s="27"/>
      <x:c r="I2" s="27"/>
      <x:c r="J2" s="27"/>
      <x:c r="K2" s="27"/>
      <x:c r="L2" s="27"/>
      <x:c r="M2" s="27"/>
      <x:c r="N2" s="27"/>
      <x:c r="O2" s="27"/>
      <x:c r="P2" s="27"/>
      <x:c r="Q2" s="27"/>
      <x:c r="R2" s="27"/>
      <x:c r="S2" s="27"/>
      <x:c r="T2" s="27"/>
      <x:c r="U2" s="27"/>
      <x:c r="V2" s="27"/>
      <x:c r="W2" s="27"/>
      <x:c r="X2" s="27"/>
      <x:c r="Y2" s="27"/>
      <x:c r="Z2" s="27"/>
      <x:c r="AA2" s="27"/>
      <x:c r="AB2" s="27"/>
      <x:c r="AC2" s="27"/>
    </x:row>
    <x:row r="3">
      <x:c r="A3" s="28" t="str">
        <x:v>10 programs. Structured fields from data/programs.normalized.json.</x:v>
      </x:c>
      <x:c r="B3" s="25"/>
      <x:c r="C3" s="25"/>
      <x:c r="D3" s="25"/>
      <x:c r="E3" s="25"/>
      <x:c r="F3" s="25"/>
      <x:c r="G3" s="25"/>
      <x:c r="H3" s="25"/>
      <x:c r="I3" s="25"/>
      <x:c r="J3" s="25"/>
      <x:c r="K3" s="25"/>
      <x:c r="L3" s="25"/>
      <x:c r="M3" s="25"/>
      <x:c r="N3" s="25"/>
      <x:c r="O3" s="25"/>
      <x:c r="P3" s="25"/>
      <x:c r="Q3" s="25"/>
      <x:c r="R3" s="25"/>
      <x:c r="S3" s="25"/>
      <x:c r="T3" s="25"/>
      <x:c r="U3" s="25"/>
      <x:c r="V3" s="25"/>
      <x:c r="W3" s="25"/>
      <x:c r="X3" s="25"/>
      <x:c r="Y3" s="25"/>
      <x:c r="Z3" s="25"/>
      <x:c r="AA3" s="25"/>
      <x:c r="AB3" s="25"/>
      <x:c r="AC3" s="25"/>
    </x:row>
    <x:row r="4">
      <x:c r="A4" s="25"/>
      <x:c r="B4" s="25"/>
      <x:c r="C4" s="25"/>
      <x:c r="D4" s="25"/>
      <x:c r="E4" s="25"/>
      <x:c r="F4" s="25"/>
      <x:c r="G4" s="25"/>
      <x:c r="H4" s="25"/>
      <x:c r="I4" s="25"/>
      <x:c r="J4" s="25"/>
      <x:c r="K4" s="25"/>
      <x:c r="L4" s="25"/>
      <x:c r="M4" s="25"/>
      <x:c r="N4" s="25"/>
      <x:c r="O4" s="25"/>
      <x:c r="P4" s="25"/>
      <x:c r="Q4" s="25"/>
      <x:c r="R4" s="25"/>
      <x:c r="S4" s="25"/>
      <x:c r="T4" s="25"/>
      <x:c r="U4" s="25"/>
      <x:c r="V4" s="25"/>
      <x:c r="W4" s="25"/>
      <x:c r="X4" s="25"/>
      <x:c r="Y4" s="25"/>
      <x:c r="Z4" s="25"/>
      <x:c r="AA4" s="25"/>
      <x:c r="AB4" s="25"/>
      <x:c r="AC4" s="25"/>
    </x:row>
    <x:row r="5" ht="32" customHeight="1">
      <x:c r="A5" s="15" t="str">
        <x:v>Program ID</x:v>
      </x:c>
      <x:c r="B5" s="16" t="str">
        <x:v>Provider</x:v>
      </x:c>
      <x:c r="C5" s="16" t="str">
        <x:v>Operating institution</x:v>
      </x:c>
      <x:c r="D5" s="16" t="str">
        <x:v>Program type</x:v>
      </x:c>
      <x:c r="E5" s="16" t="str">
        <x:v>Publish status</x:v>
      </x:c>
      <x:c r="F5" s="16" t="str">
        <x:v>Title (English)</x:v>
      </x:c>
      <x:c r="G5" s="16" t="str">
        <x:v>Title (Turkish)</x:v>
      </x:c>
      <x:c r="H5" s="16" t="str">
        <x:v>Subject (English)</x:v>
      </x:c>
      <x:c r="I5" s="16" t="str">
        <x:v>Subject (Turkish)</x:v>
      </x:c>
      <x:c r="J5" s="16" t="str">
        <x:v>Categories</x:v>
      </x:c>
      <x:c r="K5" s="16" t="str">
        <x:v>Country</x:v>
      </x:c>
      <x:c r="L5" s="16" t="str">
        <x:v>City</x:v>
      </x:c>
      <x:c r="M5" s="16" t="str">
        <x:v>Location (English)</x:v>
      </x:c>
      <x:c r="N5" s="16" t="str">
        <x:v>Location (Turkish)</x:v>
      </x:c>
      <x:c r="O5" s="16" t="str">
        <x:v>Age ranges</x:v>
      </x:c>
      <x:c r="P5" s="16" t="str">
        <x:v>Grade ranges</x:v>
      </x:c>
      <x:c r="Q5" s="16" t="str">
        <x:v>Duration</x:v>
      </x:c>
      <x:c r="R5" s="16" t="str">
        <x:v>Delivery modes</x:v>
      </x:c>
      <x:c r="S5" s="16" t="str">
        <x:v>Dates</x:v>
      </x:c>
      <x:c r="T5" s="16" t="str">
        <x:v>Price display</x:v>
      </x:c>
      <x:c r="U5" s="16" t="str">
        <x:v>Currency</x:v>
      </x:c>
      <x:c r="V5" s="16" t="str">
        <x:v>Minimum price</x:v>
      </x:c>
      <x:c r="W5" s="16" t="str">
        <x:v>Maximum price</x:v>
      </x:c>
      <x:c r="X5" s="16" t="str">
        <x:v>Price scope</x:v>
      </x:c>
      <x:c r="Y5" s="16" t="str">
        <x:v>Price note</x:v>
      </x:c>
      <x:c r="Z5" s="16" t="str">
        <x:v>Detail URL</x:v>
      </x:c>
      <x:c r="AA5" s="16" t="str">
        <x:v>Source URL</x:v>
      </x:c>
      <x:c r="AB5" s="16" t="str">
        <x:v>Flags</x:v>
      </x:c>
      <x:c r="AC5" s="17" t="str">
        <x:v>Source files</x:v>
      </x:c>
    </x:row>
    <x:row r="6" ht="30" customHeight="1">
      <x:c r="A6" s="29" t="str">
        <x:v>stclares-summer-juniors-active-english</x:v>
      </x:c>
      <x:c r="B6" s="29" t="str">
        <x:v>St Clare's, Oxford</x:v>
      </x:c>
      <x:c r="C6" s="29" t="str"/>
      <x:c r="D6" s="29" t="str">
        <x:v>stclares_juniors</x:v>
      </x:c>
      <x:c r="E6" s="29" t="str">
        <x:v>ready</x:v>
      </x:c>
      <x:c r="F6" s="29" t="str">
        <x:v>Active English</x:v>
      </x:c>
      <x:c r="G6" s="29" t="str">
        <x:v>Active English</x:v>
      </x:c>
      <x:c r="H6" s="29" t="str">
        <x:v>Active English</x:v>
      </x:c>
      <x:c r="I6" s="29" t="str">
        <x:v>Active English</x:v>
      </x:c>
      <x:c r="J6" s="29" t="str">
        <x:v>Juniors | A2 – C2</x:v>
      </x:c>
      <x:c r="K6" s="29" t="str">
        <x:v>United Kingdom</x:v>
      </x:c>
      <x:c r="L6" s="29" t="str">
        <x:v>Oxford</x:v>
      </x:c>
      <x:c r="M6" s="29" t="str">
        <x:v>Oxford</x:v>
      </x:c>
      <x:c r="N6" s="29" t="str">
        <x:v>Oxford, Birleşik Krallık</x:v>
      </x:c>
      <x:c r="O6" s="29" t="str">
        <x:v>9-15</x:v>
      </x:c>
      <x:c r="P6" s="29" t="str"/>
      <x:c r="Q6" s="29" t="str">
        <x:v>2+ weeks</x:v>
      </x:c>
      <x:c r="R6" s="29" t="str">
        <x:v>in_person</x:v>
      </x:c>
      <x:c r="S6" s="29" t="str">
        <x:v>8, 22 &amp; 29 July; 5 August</x:v>
      </x:c>
      <x:c r="T6" s="29" t="str">
        <x:v>£3,695</x:v>
      </x:c>
      <x:c r="U6" s="29" t="str">
        <x:v>GBP</x:v>
      </x:c>
      <x:c r="V6" s="29" t="n">
        <x:v>3695</x:v>
      </x:c>
      <x:c r="W6" s="29" t="n">
        <x:v>3695</x:v>
      </x:c>
      <x:c r="X6" s="29" t="str"/>
      <x:c r="Y6" s="29" t="str"/>
      <x:c r="Z6" s="29" t="str">
        <x:v>https://www.stclares.ac.uk/summer-juniors-active-english</x:v>
      </x:c>
      <x:c r="AA6" s="29" t="str">
        <x:v>https://www.stclares.ac.uk/summer-juniors-active-english</x:v>
      </x:c>
      <x:c r="AB6" s="29" t="str"/>
      <x:c r="AC6" s="29" t="str">
        <x:v>stclares_all_combined.json</x:v>
      </x:c>
    </x:row>
    <x:row r="7" ht="30" customHeight="1">
      <x:c r="A7" s="29" t="str">
        <x:v>stclares-summer-juniors-active-english-stem</x:v>
      </x:c>
      <x:c r="B7" s="29" t="str">
        <x:v>St Clare's, Oxford</x:v>
      </x:c>
      <x:c r="C7" s="29" t="str"/>
      <x:c r="D7" s="29" t="str">
        <x:v>stclares_juniors</x:v>
      </x:c>
      <x:c r="E7" s="29" t="str">
        <x:v>ready</x:v>
      </x:c>
      <x:c r="F7" s="29" t="str">
        <x:v>Active English + STEM</x:v>
      </x:c>
      <x:c r="G7" s="29" t="str">
        <x:v>Active English + STEM</x:v>
      </x:c>
      <x:c r="H7" s="29" t="str">
        <x:v>Active English + STEM</x:v>
      </x:c>
      <x:c r="I7" s="29" t="str">
        <x:v>Active English + STEM</x:v>
      </x:c>
      <x:c r="J7" s="29" t="str">
        <x:v>Juniors | A2 – C2</x:v>
      </x:c>
      <x:c r="K7" s="29" t="str">
        <x:v>United Kingdom</x:v>
      </x:c>
      <x:c r="L7" s="29" t="str">
        <x:v>Oxford</x:v>
      </x:c>
      <x:c r="M7" s="29" t="str">
        <x:v>Oxford</x:v>
      </x:c>
      <x:c r="N7" s="29" t="str">
        <x:v>Oxford, Birleşik Krallık</x:v>
      </x:c>
      <x:c r="O7" s="29" t="str">
        <x:v>9-15</x:v>
      </x:c>
      <x:c r="P7" s="29" t="str"/>
      <x:c r="Q7" s="29" t="str">
        <x:v>2+ weeks</x:v>
      </x:c>
      <x:c r="R7" s="29" t="str">
        <x:v>in_person</x:v>
      </x:c>
      <x:c r="S7" s="29" t="str">
        <x:v>8, 22 &amp; 29 July; 5 August</x:v>
      </x:c>
      <x:c r="T7" s="29" t="str">
        <x:v>£3,795</x:v>
      </x:c>
      <x:c r="U7" s="29" t="str">
        <x:v>GBP</x:v>
      </x:c>
      <x:c r="V7" s="29" t="n">
        <x:v>3795</x:v>
      </x:c>
      <x:c r="W7" s="29" t="n">
        <x:v>3795</x:v>
      </x:c>
      <x:c r="X7" s="29" t="str"/>
      <x:c r="Y7" s="29" t="str"/>
      <x:c r="Z7" s="29" t="str">
        <x:v>https://www.stclares.ac.uk/summer-juniors-active-english-stem</x:v>
      </x:c>
      <x:c r="AA7" s="29" t="str">
        <x:v>https://www.stclares.ac.uk/summer-juniors-active-english-stem</x:v>
      </x:c>
      <x:c r="AB7" s="29" t="str"/>
      <x:c r="AC7" s="29" t="str">
        <x:v>stclares_all_combined.json</x:v>
      </x:c>
    </x:row>
    <x:row r="8" ht="30" customHeight="1">
      <x:c r="A8" s="29" t="str">
        <x:v>stclares-summer-teens-ox-art</x:v>
      </x:c>
      <x:c r="B8" s="29" t="str">
        <x:v>St Clare's, Oxford</x:v>
      </x:c>
      <x:c r="C8" s="29" t="str"/>
      <x:c r="D8" s="29" t="str">
        <x:v>stclares_teenagers_oxford</x:v>
      </x:c>
      <x:c r="E8" s="29" t="str">
        <x:v>ready</x:v>
      </x:c>
      <x:c r="F8" s="29" t="str">
        <x:v>Art &amp; Digital Design</x:v>
      </x:c>
      <x:c r="G8" s="29" t="str">
        <x:v>Art &amp; Digital Design</x:v>
      </x:c>
      <x:c r="H8" s="29" t="str">
        <x:v>Art &amp; Digital Design</x:v>
      </x:c>
      <x:c r="I8" s="29" t="str">
        <x:v>Art &amp; Digital Design</x:v>
      </x:c>
      <x:c r="J8" s="29" t="str">
        <x:v>Teenagers: Oxford | B2 – C2</x:v>
      </x:c>
      <x:c r="K8" s="29" t="str">
        <x:v>United Kingdom</x:v>
      </x:c>
      <x:c r="L8" s="29" t="str">
        <x:v>Oxford</x:v>
      </x:c>
      <x:c r="M8" s="29" t="str">
        <x:v>Oxford</x:v>
      </x:c>
      <x:c r="N8" s="29" t="str">
        <x:v>Oxford, Birleşik Krallık</x:v>
      </x:c>
      <x:c r="O8" s="29" t="str">
        <x:v>15-17</x:v>
      </x:c>
      <x:c r="P8" s="29" t="str"/>
      <x:c r="Q8" s="29" t="str">
        <x:v>2 weeks</x:v>
      </x:c>
      <x:c r="R8" s="29" t="str">
        <x:v>in_person</x:v>
      </x:c>
      <x:c r="S8" s="29" t="str">
        <x:v>5 &amp; 26 July</x:v>
      </x:c>
      <x:c r="T8" s="29" t="str">
        <x:v>£3,790</x:v>
      </x:c>
      <x:c r="U8" s="29" t="str">
        <x:v>GBP</x:v>
      </x:c>
      <x:c r="V8" s="29" t="n">
        <x:v>3790</x:v>
      </x:c>
      <x:c r="W8" s="29" t="n">
        <x:v>3790</x:v>
      </x:c>
      <x:c r="X8" s="29" t="str"/>
      <x:c r="Y8" s="29" t="str"/>
      <x:c r="Z8" s="29" t="str">
        <x:v>https://www.stclares.ac.uk/summer-teens-ox-art</x:v>
      </x:c>
      <x:c r="AA8" s="29" t="str">
        <x:v>https://www.stclares.ac.uk/summer-teens-ox-art</x:v>
      </x:c>
      <x:c r="AB8" s="29" t="str"/>
      <x:c r="AC8" s="29" t="str">
        <x:v>stclares_all_combined.json</x:v>
      </x:c>
    </x:row>
    <x:row r="9" ht="30" customHeight="1">
      <x:c r="A9" s="29" t="str">
        <x:v>stclares-summer-teens-ox-business</x:v>
      </x:c>
      <x:c r="B9" s="29" t="str">
        <x:v>St Clare's, Oxford</x:v>
      </x:c>
      <x:c r="C9" s="29" t="str"/>
      <x:c r="D9" s="29" t="str">
        <x:v>stclares_teenagers_oxford</x:v>
      </x:c>
      <x:c r="E9" s="29" t="str">
        <x:v>ready</x:v>
      </x:c>
      <x:c r="F9" s="29" t="str">
        <x:v>Business &amp; Entrepreneurship</x:v>
      </x:c>
      <x:c r="G9" s="29" t="str">
        <x:v>Business &amp; Entrepreneurship</x:v>
      </x:c>
      <x:c r="H9" s="29" t="str">
        <x:v>Business &amp; Entrepreneurship</x:v>
      </x:c>
      <x:c r="I9" s="29" t="str">
        <x:v>Business &amp; Entrepreneurship</x:v>
      </x:c>
      <x:c r="J9" s="29" t="str">
        <x:v>Teenagers: Oxford | B2 – C2</x:v>
      </x:c>
      <x:c r="K9" s="29" t="str">
        <x:v>United Kingdom</x:v>
      </x:c>
      <x:c r="L9" s="29" t="str">
        <x:v>Oxford</x:v>
      </x:c>
      <x:c r="M9" s="29" t="str">
        <x:v>Oxford</x:v>
      </x:c>
      <x:c r="N9" s="29" t="str">
        <x:v>Oxford, Birleşik Krallık</x:v>
      </x:c>
      <x:c r="O9" s="29" t="str">
        <x:v>15-17</x:v>
      </x:c>
      <x:c r="P9" s="29" t="str"/>
      <x:c r="Q9" s="29" t="str">
        <x:v>2 weeks</x:v>
      </x:c>
      <x:c r="R9" s="29" t="str">
        <x:v>in_person</x:v>
      </x:c>
      <x:c r="S9" s="29" t="str">
        <x:v>5 &amp; 26 July</x:v>
      </x:c>
      <x:c r="T9" s="29" t="str">
        <x:v>£3,790</x:v>
      </x:c>
      <x:c r="U9" s="29" t="str">
        <x:v>GBP</x:v>
      </x:c>
      <x:c r="V9" s="29" t="n">
        <x:v>3790</x:v>
      </x:c>
      <x:c r="W9" s="29" t="n">
        <x:v>3790</x:v>
      </x:c>
      <x:c r="X9" s="29" t="str"/>
      <x:c r="Y9" s="29" t="str"/>
      <x:c r="Z9" s="29" t="str">
        <x:v>https://www.stclares.ac.uk/summer-teens-ox-business</x:v>
      </x:c>
      <x:c r="AA9" s="29" t="str">
        <x:v>https://www.stclares.ac.uk/summer-teens-ox-business</x:v>
      </x:c>
      <x:c r="AB9" s="29" t="str"/>
      <x:c r="AC9" s="29" t="str">
        <x:v>stclares_all_combined.json</x:v>
      </x:c>
    </x:row>
    <x:row r="10" ht="30" customHeight="1">
      <x:c r="A10" s="29" t="str">
        <x:v>stclares-summer-teens-ox-ib-intro</x:v>
      </x:c>
      <x:c r="B10" s="29" t="str">
        <x:v>St Clare's, Oxford</x:v>
      </x:c>
      <x:c r="C10" s="29" t="str"/>
      <x:c r="D10" s="29" t="str">
        <x:v>stclares_teenagers_oxford</x:v>
      </x:c>
      <x:c r="E10" s="29" t="str">
        <x:v>ready</x:v>
      </x:c>
      <x:c r="F10" s="29" t="str">
        <x:v>IB Introduction</x:v>
      </x:c>
      <x:c r="G10" s="29" t="str">
        <x:v>IB Introduction</x:v>
      </x:c>
      <x:c r="H10" s="29" t="str">
        <x:v>IB Introduction</x:v>
      </x:c>
      <x:c r="I10" s="29" t="str">
        <x:v>IB Introduction</x:v>
      </x:c>
      <x:c r="J10" s="29" t="str">
        <x:v>Teenagers: Oxford | B2 – C2</x:v>
      </x:c>
      <x:c r="K10" s="29" t="str">
        <x:v>United Kingdom</x:v>
      </x:c>
      <x:c r="L10" s="29" t="str">
        <x:v>Oxford</x:v>
      </x:c>
      <x:c r="M10" s="29" t="str">
        <x:v>Oxford</x:v>
      </x:c>
      <x:c r="N10" s="29" t="str">
        <x:v>Oxford, Birleşik Krallık</x:v>
      </x:c>
      <x:c r="O10" s="29" t="str">
        <x:v>15-17</x:v>
      </x:c>
      <x:c r="P10" s="29" t="str"/>
      <x:c r="Q10" s="29" t="str">
        <x:v>3 weeks</x:v>
      </x:c>
      <x:c r="R10" s="29" t="str">
        <x:v>in_person</x:v>
      </x:c>
      <x:c r="S10" s="29" t="str">
        <x:v>28 June; 19 July</x:v>
      </x:c>
      <x:c r="T10" s="29" t="str">
        <x:v>£5,670</x:v>
      </x:c>
      <x:c r="U10" s="29" t="str">
        <x:v>GBP</x:v>
      </x:c>
      <x:c r="V10" s="29" t="n">
        <x:v>5670</x:v>
      </x:c>
      <x:c r="W10" s="29" t="n">
        <x:v>5670</x:v>
      </x:c>
      <x:c r="X10" s="29" t="str"/>
      <x:c r="Y10" s="29" t="str"/>
      <x:c r="Z10" s="29" t="str">
        <x:v>https://www.stclares.ac.uk/summer-teens-ox-ib-intro</x:v>
      </x:c>
      <x:c r="AA10" s="29" t="str">
        <x:v>https://www.stclares.ac.uk/summer-teens-ox-ib-intro</x:v>
      </x:c>
      <x:c r="AB10" s="29" t="str"/>
      <x:c r="AC10" s="29" t="str">
        <x:v>stclares_all_combined.json</x:v>
      </x:c>
    </x:row>
    <x:row r="11" ht="30" customHeight="1">
      <x:c r="A11" s="29" t="str">
        <x:v>stclares-summer-teens-ox-intensive-english</x:v>
      </x:c>
      <x:c r="B11" s="29" t="str">
        <x:v>St Clare's, Oxford</x:v>
      </x:c>
      <x:c r="C11" s="29" t="str"/>
      <x:c r="D11" s="29" t="str">
        <x:v>stclares_teenagers_oxford</x:v>
      </x:c>
      <x:c r="E11" s="29" t="str">
        <x:v>ready</x:v>
      </x:c>
      <x:c r="F11" s="29" t="str">
        <x:v>Intensive English Exam Prep</x:v>
      </x:c>
      <x:c r="G11" s="29" t="str">
        <x:v>Intensive English Exam Prep</x:v>
      </x:c>
      <x:c r="H11" s="29" t="str">
        <x:v>Intensive English Exam Prep</x:v>
      </x:c>
      <x:c r="I11" s="29" t="str">
        <x:v>Intensive English Exam Prep</x:v>
      </x:c>
      <x:c r="J11" s="29" t="str">
        <x:v>Teenagers: Oxford | B1 – C2</x:v>
      </x:c>
      <x:c r="K11" s="29" t="str">
        <x:v>United Kingdom</x:v>
      </x:c>
      <x:c r="L11" s="29" t="str">
        <x:v>Oxford</x:v>
      </x:c>
      <x:c r="M11" s="29" t="str">
        <x:v>Oxford</x:v>
      </x:c>
      <x:c r="N11" s="29" t="str">
        <x:v>Oxford, Birleşik Krallık</x:v>
      </x:c>
      <x:c r="O11" s="29" t="str">
        <x:v>15-17</x:v>
      </x:c>
      <x:c r="P11" s="29" t="str"/>
      <x:c r="Q11" s="29" t="str">
        <x:v>3 weeks</x:v>
      </x:c>
      <x:c r="R11" s="29" t="str">
        <x:v>in_person</x:v>
      </x:c>
      <x:c r="S11" s="29" t="str">
        <x:v>28 June; 19 July</x:v>
      </x:c>
      <x:c r="T11" s="29" t="str">
        <x:v>£4,350</x:v>
      </x:c>
      <x:c r="U11" s="29" t="str">
        <x:v>GBP</x:v>
      </x:c>
      <x:c r="V11" s="29" t="n">
        <x:v>4350</x:v>
      </x:c>
      <x:c r="W11" s="29" t="n">
        <x:v>4350</x:v>
      </x:c>
      <x:c r="X11" s="29" t="str"/>
      <x:c r="Y11" s="29" t="str"/>
      <x:c r="Z11" s="29" t="str">
        <x:v>https://www.stclares.ac.uk/summer-teens-ox-intensive-english</x:v>
      </x:c>
      <x:c r="AA11" s="29" t="str">
        <x:v>https://www.stclares.ac.uk/summer-teens-ox-intensive-english</x:v>
      </x:c>
      <x:c r="AB11" s="29" t="str"/>
      <x:c r="AC11" s="29" t="str">
        <x:v>stclares_all_combined.json</x:v>
      </x:c>
    </x:row>
    <x:row r="12" ht="30" customHeight="1">
      <x:c r="A12" s="29" t="str">
        <x:v>stclares-summer-teens-ox-interactive-english</x:v>
      </x:c>
      <x:c r="B12" s="29" t="str">
        <x:v>St Clare's, Oxford</x:v>
      </x:c>
      <x:c r="C12" s="29" t="str"/>
      <x:c r="D12" s="29" t="str">
        <x:v>stclares_teenagers_oxford</x:v>
      </x:c>
      <x:c r="E12" s="29" t="str">
        <x:v>ready</x:v>
      </x:c>
      <x:c r="F12" s="29" t="str">
        <x:v>Interactive English</x:v>
      </x:c>
      <x:c r="G12" s="29" t="str">
        <x:v>Interactive English</x:v>
      </x:c>
      <x:c r="H12" s="29" t="str">
        <x:v>Interactive English</x:v>
      </x:c>
      <x:c r="I12" s="29" t="str">
        <x:v>Interactive English</x:v>
      </x:c>
      <x:c r="J12" s="29" t="str">
        <x:v>Teenagers: Oxford | A2 – C2</x:v>
      </x:c>
      <x:c r="K12" s="29" t="str">
        <x:v>United Kingdom</x:v>
      </x:c>
      <x:c r="L12" s="29" t="str">
        <x:v>Oxford</x:v>
      </x:c>
      <x:c r="M12" s="29" t="str">
        <x:v>Oxford</x:v>
      </x:c>
      <x:c r="N12" s="29" t="str">
        <x:v>Oxford, Birleşik Krallık</x:v>
      </x:c>
      <x:c r="O12" s="29" t="str">
        <x:v>15-17</x:v>
      </x:c>
      <x:c r="P12" s="29" t="str"/>
      <x:c r="Q12" s="29" t="str">
        <x:v>2+ weeks</x:v>
      </x:c>
      <x:c r="R12" s="29" t="str">
        <x:v>in_person</x:v>
      </x:c>
      <x:c r="S12" s="29" t="str">
        <x:v>21 &amp; 28 June; 5 &amp; 19 July; 2 August</x:v>
      </x:c>
      <x:c r="T12" s="29" t="str">
        <x:v>£2,486</x:v>
      </x:c>
      <x:c r="U12" s="29" t="str">
        <x:v>GBP</x:v>
      </x:c>
      <x:c r="V12" s="29" t="n">
        <x:v>2486</x:v>
      </x:c>
      <x:c r="W12" s="29" t="n">
        <x:v>2486</x:v>
      </x:c>
      <x:c r="X12" s="29" t="str"/>
      <x:c r="Y12" s="29" t="str"/>
      <x:c r="Z12" s="29" t="str">
        <x:v>https://www.stclares.ac.uk/summer-teens-ox-interactive-english</x:v>
      </x:c>
      <x:c r="AA12" s="29" t="str">
        <x:v>https://www.stclares.ac.uk/summer-teens-ox-interactive-english</x:v>
      </x:c>
      <x:c r="AB12" s="29" t="str"/>
      <x:c r="AC12" s="29" t="str">
        <x:v>stclares_all_combined.json</x:v>
      </x:c>
    </x:row>
    <x:row r="13" ht="30" customHeight="1">
      <x:c r="A13" s="29" t="str">
        <x:v>stclares-summer-teens-ox-project-eco</x:v>
      </x:c>
      <x:c r="B13" s="29" t="str">
        <x:v>St Clare's, Oxford</x:v>
      </x:c>
      <x:c r="C13" s="29" t="str"/>
      <x:c r="D13" s="29" t="str">
        <x:v>stclares_add_on</x:v>
      </x:c>
      <x:c r="E13" s="29" t="str">
        <x:v>ready</x:v>
      </x:c>
      <x:c r="F13" s="29" t="str">
        <x:v>Project Eco-Innovation</x:v>
      </x:c>
      <x:c r="G13" s="29" t="str">
        <x:v>Project Eco-Innovation</x:v>
      </x:c>
      <x:c r="H13" s="29" t="str">
        <x:v>Project Eco-Innovation</x:v>
      </x:c>
      <x:c r="I13" s="29" t="str">
        <x:v>Project Eco-Innovation</x:v>
      </x:c>
      <x:c r="J13" s="29" t="str">
        <x:v>Teenagers: Oxford | B2 – C2</x:v>
      </x:c>
      <x:c r="K13" s="29" t="str">
        <x:v>United Kingdom</x:v>
      </x:c>
      <x:c r="L13" s="29" t="str">
        <x:v>Oxford</x:v>
      </x:c>
      <x:c r="M13" s="29" t="str">
        <x:v>Oxford</x:v>
      </x:c>
      <x:c r="N13" s="29" t="str">
        <x:v>Oxford, Birleşik Krallık</x:v>
      </x:c>
      <x:c r="O13" s="29" t="str">
        <x:v>15-17</x:v>
      </x:c>
      <x:c r="P13" s="29" t="str"/>
      <x:c r="Q13" s="29" t="str">
        <x:v>1 week – can be added to selected courses</x:v>
      </x:c>
      <x:c r="R13" s="29" t="str">
        <x:v>in_person</x:v>
      </x:c>
      <x:c r="S13" s="29" t="str">
        <x:v>9 August</x:v>
      </x:c>
      <x:c r="T13" s="29" t="str">
        <x:v>£1,395</x:v>
      </x:c>
      <x:c r="U13" s="29" t="str">
        <x:v>GBP</x:v>
      </x:c>
      <x:c r="V13" s="29" t="n">
        <x:v>1395</x:v>
      </x:c>
      <x:c r="W13" s="29" t="n">
        <x:v>1395</x:v>
      </x:c>
      <x:c r="X13" s="29" t="str"/>
      <x:c r="Y13" s="29" t="str"/>
      <x:c r="Z13" s="29" t="str">
        <x:v>https://www.stclares.ac.uk/summer-teens-ox-project-eco</x:v>
      </x:c>
      <x:c r="AA13" s="29" t="str">
        <x:v>https://www.stclares.ac.uk/summer-teens-ox-project-eco</x:v>
      </x:c>
      <x:c r="AB13" s="29" t="str">
        <x:v>add_on</x:v>
      </x:c>
      <x:c r="AC13" s="29" t="str">
        <x:v>stclares_all_combined.json</x:v>
      </x:c>
    </x:row>
    <x:row r="14" ht="30" customHeight="1">
      <x:c r="A14" s="29" t="str">
        <x:v>stclares-summer-teens-ox-science</x:v>
      </x:c>
      <x:c r="B14" s="29" t="str">
        <x:v>St Clare's, Oxford</x:v>
      </x:c>
      <x:c r="C14" s="29" t="str"/>
      <x:c r="D14" s="29" t="str">
        <x:v>stclares_teenagers_oxford</x:v>
      </x:c>
      <x:c r="E14" s="29" t="str">
        <x:v>ready</x:v>
      </x:c>
      <x:c r="F14" s="29" t="str">
        <x:v>Science &amp; Experiments</x:v>
      </x:c>
      <x:c r="G14" s="29" t="str">
        <x:v>Science &amp; Experiments</x:v>
      </x:c>
      <x:c r="H14" s="29" t="str">
        <x:v>Science &amp; Experiments</x:v>
      </x:c>
      <x:c r="I14" s="29" t="str">
        <x:v>Science &amp; Experiments</x:v>
      </x:c>
      <x:c r="J14" s="29" t="str">
        <x:v>Teenagers: Oxford | B2 – C2</x:v>
      </x:c>
      <x:c r="K14" s="29" t="str">
        <x:v>United Kingdom</x:v>
      </x:c>
      <x:c r="L14" s="29" t="str">
        <x:v>Oxford</x:v>
      </x:c>
      <x:c r="M14" s="29" t="str">
        <x:v>Oxford</x:v>
      </x:c>
      <x:c r="N14" s="29" t="str">
        <x:v>Oxford, Birleşik Krallık</x:v>
      </x:c>
      <x:c r="O14" s="29" t="str">
        <x:v>15-17</x:v>
      </x:c>
      <x:c r="P14" s="29" t="str"/>
      <x:c r="Q14" s="29" t="str">
        <x:v>2 weeks</x:v>
      </x:c>
      <x:c r="R14" s="29" t="str">
        <x:v>in_person</x:v>
      </x:c>
      <x:c r="S14" s="29" t="str">
        <x:v>5 &amp; 26 July</x:v>
      </x:c>
      <x:c r="T14" s="29" t="str">
        <x:v>£3,790</x:v>
      </x:c>
      <x:c r="U14" s="29" t="str">
        <x:v>GBP</x:v>
      </x:c>
      <x:c r="V14" s="29" t="n">
        <x:v>3790</x:v>
      </x:c>
      <x:c r="W14" s="29" t="n">
        <x:v>3790</x:v>
      </x:c>
      <x:c r="X14" s="29" t="str"/>
      <x:c r="Y14" s="29" t="str"/>
      <x:c r="Z14" s="29" t="str">
        <x:v>https://www.stclares.ac.uk/summer-teens-ox-science</x:v>
      </x:c>
      <x:c r="AA14" s="29" t="str">
        <x:v>https://www.stclares.ac.uk/summer-teens-ox-science</x:v>
      </x:c>
      <x:c r="AB14" s="29" t="str"/>
      <x:c r="AC14" s="29" t="str">
        <x:v>stclares_all_combined.json</x:v>
      </x:c>
    </x:row>
    <x:row r="15" ht="30" customHeight="1">
      <x:c r="A15" s="29" t="str">
        <x:v>stclares-summer-juniors-young-leaders</x:v>
      </x:c>
      <x:c r="B15" s="29" t="str">
        <x:v>St Clare's, Oxford</x:v>
      </x:c>
      <x:c r="C15" s="29" t="str"/>
      <x:c r="D15" s="29" t="str">
        <x:v>stclares_juniors</x:v>
      </x:c>
      <x:c r="E15" s="29" t="str">
        <x:v>ready</x:v>
      </x:c>
      <x:c r="F15" s="29" t="str">
        <x:v>Young Leaders</x:v>
      </x:c>
      <x:c r="G15" s="29" t="str">
        <x:v>Genç Liderler</x:v>
      </x:c>
      <x:c r="H15" s="29" t="str">
        <x:v>Young Leaders</x:v>
      </x:c>
      <x:c r="I15" s="29" t="str">
        <x:v>Genç Liderler</x:v>
      </x:c>
      <x:c r="J15" s="29" t="str">
        <x:v>Juniors | B2 – C2</x:v>
      </x:c>
      <x:c r="K15" s="29" t="str">
        <x:v>United Kingdom</x:v>
      </x:c>
      <x:c r="L15" s="29" t="str">
        <x:v>Oxford</x:v>
      </x:c>
      <x:c r="M15" s="29" t="str">
        <x:v>Oxford</x:v>
      </x:c>
      <x:c r="N15" s="29" t="str">
        <x:v>Oxford, Birleşik Krallık</x:v>
      </x:c>
      <x:c r="O15" s="29" t="str">
        <x:v>13-15</x:v>
      </x:c>
      <x:c r="P15" s="29" t="str"/>
      <x:c r="Q15" s="29" t="str">
        <x:v>2+ weeks</x:v>
      </x:c>
      <x:c r="R15" s="29" t="str">
        <x:v>in_person</x:v>
      </x:c>
      <x:c r="S15" s="29" t="str">
        <x:v>8 &amp; 22 July; 5 August</x:v>
      </x:c>
      <x:c r="T15" s="29" t="str">
        <x:v>£3,975</x:v>
      </x:c>
      <x:c r="U15" s="29" t="str">
        <x:v>GBP</x:v>
      </x:c>
      <x:c r="V15" s="29" t="n">
        <x:v>3975</x:v>
      </x:c>
      <x:c r="W15" s="29" t="n">
        <x:v>3975</x:v>
      </x:c>
      <x:c r="X15" s="29" t="str"/>
      <x:c r="Y15" s="29" t="str"/>
      <x:c r="Z15" s="29" t="str">
        <x:v>https://www.stclares.ac.uk/summer-juniors-young-leaders</x:v>
      </x:c>
      <x:c r="AA15" s="29" t="str">
        <x:v>https://www.stclares.ac.uk/summer-juniors-young-leaders</x:v>
      </x:c>
      <x:c r="AB15" s="29" t="str"/>
      <x:c r="AC15" s="29" t="str">
        <x:v>stclares_all_combined.json</x:v>
      </x:c>
    </x:row>
  </x:sheetData>
  <x:conditionalFormatting sqref="E6:E15">
    <x:cfRule type="containsText" dxfId="14" priority="1" operator="containsText" text="needs_review"/>
    <x:cfRule type="containsText" dxfId="15" priority="2" operator="containsText" text="ready"/>
  </x:conditionalFormatting>
  <x:pageMargins left="0.7" right="0.7" top="0.75" bottom="0.75" header="0.3" footer="0.3"/>
</x:worksheet>
</file>

<file path=xl/worksheets/sheet17.xml><?xml version="1.0" encoding="utf-8"?>
<x:worksheet xmlns:x="http://schemas.openxmlformats.org/spreadsheetml/2006/main">
  <x:sheetPr>
    <x:tabColor rgb="FFD9EAF7"/>
  </x:sheetPr>
  <x:sheetViews>
    <x:sheetView showGridLines="0" workbookViewId="0">
      <x:pane xSplit="2" ySplit="5" topLeftCell="C6" activePane="bottomRight" state="frozen"/>
    </x:sheetView>
  </x:sheetViews>
  <x:sheetFormatPr defaultRowHeight="15"/>
  <x:cols>
    <x:col min="1" max="1" width="30" hidden="0" customWidth="1"/>
    <x:col min="2" max="2" width="35" hidden="0" customWidth="1"/>
    <x:col min="3" max="3" width="48" hidden="0" customWidth="1"/>
    <x:col min="4" max="4" width="48" hidden="0" customWidth="1"/>
    <x:col min="5" max="5" width="48" hidden="0" customWidth="1"/>
    <x:col min="6" max="6" width="48" hidden="0" customWidth="1"/>
    <x:col min="7" max="7" width="48" hidden="0" customWidth="1"/>
    <x:col min="8" max="8" width="48" hidden="0" customWidth="1"/>
    <x:col min="9" max="9" width="48" hidden="0" customWidth="1"/>
    <x:col min="10" max="10" width="48" hidden="0" customWidth="1"/>
    <x:col min="11" max="11" width="48" hidden="0" customWidth="1"/>
    <x:col min="12" max="12" width="48" hidden="0" customWidth="1"/>
    <x:col min="13" max="13" width="48" hidden="0" customWidth="1"/>
    <x:col min="14" max="14" width="48" hidden="0" customWidth="1"/>
    <x:col min="15" max="15" width="48" hidden="0" customWidth="1"/>
    <x:col min="16" max="16" width="35" hidden="0" customWidth="1"/>
  </x:cols>
  <x:sheetData>
    <x:row r="1">
      <x:c r="A1" s="25"/>
      <x:c r="B1" s="25"/>
      <x:c r="C1" s="25"/>
      <x:c r="D1" s="25"/>
      <x:c r="E1" s="25"/>
      <x:c r="F1" s="25"/>
      <x:c r="G1" s="25"/>
      <x:c r="H1" s="25"/>
      <x:c r="I1" s="25"/>
      <x:c r="J1" s="25"/>
      <x:c r="K1" s="25"/>
      <x:c r="L1" s="25"/>
      <x:c r="M1" s="25"/>
      <x:c r="N1" s="25"/>
      <x:c r="O1" s="25"/>
      <x:c r="P1" s="25"/>
    </x:row>
    <x:row r="2">
      <x:c r="A2" s="26" t="str">
        <x:v>St Clare's, Oxford: program text</x:v>
      </x:c>
      <x:c r="B2" s="27"/>
      <x:c r="C2" s="27"/>
      <x:c r="D2" s="27"/>
      <x:c r="E2" s="27"/>
      <x:c r="F2" s="27"/>
      <x:c r="G2" s="27"/>
      <x:c r="H2" s="27"/>
      <x:c r="I2" s="27"/>
      <x:c r="J2" s="27"/>
      <x:c r="K2" s="27"/>
      <x:c r="L2" s="27"/>
      <x:c r="M2" s="27"/>
      <x:c r="N2" s="27"/>
      <x:c r="O2" s="27"/>
      <x:c r="P2" s="27"/>
    </x:row>
    <x:row r="3">
      <x:c r="A3" s="28" t="str">
        <x:v>Long-form and localized text. Edit by Program ID, then copy approved changes back to the JSON source.</x:v>
      </x:c>
      <x:c r="B3" s="25"/>
      <x:c r="C3" s="25"/>
      <x:c r="D3" s="25"/>
      <x:c r="E3" s="25"/>
      <x:c r="F3" s="25"/>
      <x:c r="G3" s="25"/>
      <x:c r="H3" s="25"/>
      <x:c r="I3" s="25"/>
      <x:c r="J3" s="25"/>
      <x:c r="K3" s="25"/>
      <x:c r="L3" s="25"/>
      <x:c r="M3" s="25"/>
      <x:c r="N3" s="25"/>
      <x:c r="O3" s="25"/>
      <x:c r="P3" s="25"/>
    </x:row>
    <x:row r="4">
      <x:c r="A4" s="25"/>
      <x:c r="B4" s="25"/>
      <x:c r="C4" s="25"/>
      <x:c r="D4" s="25"/>
      <x:c r="E4" s="25"/>
      <x:c r="F4" s="25"/>
      <x:c r="G4" s="25"/>
      <x:c r="H4" s="25"/>
      <x:c r="I4" s="25"/>
      <x:c r="J4" s="25"/>
      <x:c r="K4" s="25"/>
      <x:c r="L4" s="25"/>
      <x:c r="M4" s="25"/>
      <x:c r="N4" s="25"/>
      <x:c r="O4" s="25"/>
      <x:c r="P4" s="25"/>
    </x:row>
    <x:row r="5" ht="32" customHeight="1">
      <x:c r="A5" s="15" t="str">
        <x:v>Program ID</x:v>
      </x:c>
      <x:c r="B5" s="16" t="str">
        <x:v>Title (English)</x:v>
      </x:c>
      <x:c r="C5" s="16" t="str">
        <x:v>Short description (English)</x:v>
      </x:c>
      <x:c r="D5" s="16" t="str">
        <x:v>Short description (Turkish)</x:v>
      </x:c>
      <x:c r="E5" s="16" t="str">
        <x:v>Full description (English)</x:v>
      </x:c>
      <x:c r="F5" s="16" t="str">
        <x:v>Detail intro (English)</x:v>
      </x:c>
      <x:c r="G5" s="16" t="str">
        <x:v>Detail intro (Turkish)</x:v>
      </x:c>
      <x:c r="H5" s="16" t="str">
        <x:v>Curriculum sections</x:v>
      </x:c>
      <x:c r="I5" s="16" t="str">
        <x:v>Learning outcomes</x:v>
      </x:c>
      <x:c r="J5" s="16" t="str">
        <x:v>Detail sections (English)</x:v>
      </x:c>
      <x:c r="K5" s="16" t="str">
        <x:v>Detail sections (Turkish)</x:v>
      </x:c>
      <x:c r="L5" s="16" t="str">
        <x:v>Detail facts (English)</x:v>
      </x:c>
      <x:c r="M5" s="16" t="str">
        <x:v>Detail facts (Turkish)</x:v>
      </x:c>
      <x:c r="N5" s="16" t="str">
        <x:v>Pricing options (English)</x:v>
      </x:c>
      <x:c r="O5" s="16" t="str">
        <x:v>Pricing options (Turkish)</x:v>
      </x:c>
      <x:c r="P5" s="17" t="str">
        <x:v>Image URL</x:v>
      </x:c>
    </x:row>
    <x:row r="6" ht="72" customHeight="1">
      <x:c r="A6" s="31" t="str">
        <x:v>stclares-summer-juniors-active-english</x:v>
      </x:c>
      <x:c r="B6" s="31" t="str">
        <x:v>Active English</x:v>
      </x:c>
      <x:c r="C6" s="31" t="str">
        <x:v>Grow in confidence in all four English language skills (speaking, listening, reading, writing) and learn outside the classroom with visits to places of cultural and historical interest in Oxford and beyond.</x:v>
      </x:c>
      <x:c r="D6" s="31" t="str">
        <x:v>Active English, St Clare's, Oxford tarafından Oxford, Birleşik Krallık lokasyonunda sunulan bir yaz programıdır. Program 9-15 yaş aralığındaki öğrenciler için listelenmiştir. Belirtilen süre 2+ hafta. İçerik, Active English alanını daha yakından tanımak isteyen öğrencilerin konuya akademik, mesleki veya uygulamalı bir çerçeveden bakmasına yardımcı olacak...</x:v>
      </x:c>
      <x:c r="E6" s="31" t="str">
        <x:v>Grow in confidence in all four English language skills (speaking, listening, reading, writing) and learn outside the classroom with visits to places of cultural and historical interest in Oxford and beyond.</x:v>
      </x:c>
      <x:c r="F6" s="31" t="str">
        <x:v>Active English is offered by St Clare's, Oxford and based in Oxford, United Kingdom. It is designed for students aged 9-15. The listed duration is 2+ weeks.</x:v>
      </x:c>
      <x:c r="G6" s="31" t="str">
        <x:v>Active English, St Clare's, Oxford tarafından Oxford, Birleşik Krallık lokasyonunda sunulan bir yaz programıdır. Program 9-15 yaş aralığındaki öğrenciler için listelenmiştir. Belirtilen süre 2+ hafta. İçerik, Active English alanını daha yakından tanımak isteyen öğrencilerin konuya akademik, mesleki veya uygulamalı bir çerçeveden bakmasına yardımcı olacak şekilde özetlenmiştir.</x:v>
      </x:c>
      <x:c r="H6" s="31" t="str">
        <x:v>Course benefits
1. Supportive environment with a high staff-to-student ratio Benefit from a supportive classroom environment and strong pastoral care. Our caring staff help you thrive during your time here and our friendly team of residential activity leaders lead an action-packed programme and accompany you on excursions.. 2. Specialist English language teaching Develop your English language skills with our professional and qualified English teachers and learn with your peers in split classes between those aged 9-12 and 13-15. 3. Interactive learning Language teaching focuses on topical Weekly Themes. The weekly excursions are a mix of historical, cultural and fun activities which students are introduced to in the classroom before their visit. 4. Gain a rich cultural experience Visit cultural and historical locations in Oxford and places nearby like London, Bath and Windsor Castle. 5. International atmosphere We cultivate an international atmosphere, welcoming students from around the world who enjoy living and learning together. 6. Enjoyable study visits, activities and excursions Discover Oxford and the UK, with up to 3 excursions per week. Our programme also includes activities such as arts and crafts, quizzes, sports, a disco, talent shows and much more. 7. Attractive and safe campus Our study environment is a secure residential campus with a range of facilities and beautiful open spaces. 8. Learn in a global city Oxford is a world-famous academic city. It is a multicultural city with a rich heritage and has lots to see and do. LEO CHINA, ACTIVE ENGLISH 2023 " I would definitely recommend St Clare’s because the environment here is very good and the teachers are friendly and kind. The lessons are really fun, it doesn’t feel like school, it’s just like another family! ” Course Structure Grow in confidence in all four English language skills (speaking, listening, reading, writing) and learn outside the classroom with visits to places of cultural and historical interest in Oxford and beyond. Afternoon Electives Choose 1 option per week: Football Coaching Improve your football skills with our professional Football Association qualified coaches Tennis Coaching Enhance your tennis skills with coaching from professional LTA qualified coaches Performing Arts Enjoy workshops with qualified and experienced coaches to develop skills in a range of performing arts including acting, dance, public speaking and improvisation. Performing Arts Discover the world of performance through our engaging Performing Arts elective, delivered by Abie Walton from The North Wall Theatre in Summertown as part of our exciting partnership with the theatre. Open to all students on the Junior programme, this six-hour-per-week elective requires no previous experience or language ability - just enthusiasm and a willingness to get involved. Through a varied programme of improvisation, character exploration and devising physical theatre, students can join for one week or several, developing valuable skills in teamwork, voice and articulation, personal presentation, public speaking and thinking on their feet. Our partnership with The North Wall also provides unique opportunities beyond the classroom, including hosting participants from their ArtsLab programme, gallery visits and artist talks and the use of the theatre by our IB students for their end-of-year performance.
Course structure
Grow in confidence in all four English language skills (speaking, listening, reading, writing) and learn outside the classroom with visits to places of cultural and historical interest in Oxford and beyond. Afternoon Electives Choose 1 option per week: Football Coaching Improve your football skills with our professional Football Association qualified coaches Tennis Coaching Enhance your tennis skills with coaching from professional LTA qualified coaches Performing Arts Enjoy workshops with qualified and experienced coaches to develop skills in a range of performing arts including acting, dance, public speaking and improvisation. Performing Arts Discover the world of performance through our engaging Performing Arts elective, delivered by Abie Walton from The North Wall Theatre in Summertown as part of our exciting partnership with the theatre. Open to all students on the Junior programme, this six-hour-per-week elective requires no previous experience or language ability - just enthusiasm and a willingness to get involved. Through a varied programme of improvisation, character exploration and devising physical theatre, students can join for one week or several, developing valuable skills in teamwork, voice and articulation, personal presentation, public speaking and thinking on their feet. Our partnership with The North Wall also provides unique opportunities beyond the classroom, including hosting participants from their ArtsLab programme, gallery visits and artist talks and the use of the theatre by our IB students for their end-of-year performance.</x:v>
      </x:c>
      <x:c r="I6" s="31" t="str"/>
      <x:c r="J6" s="31" t="str">
        <x:v>Overview
Active English is offered by St Clare's, Oxford and based in Oxford, United Kingdom. It is designed for students aged 9-15. The listed duration is 2+ weeks. Grow in confidence in all four English language skills (speaking, listening, reading, writing) and learn outside the classroom with visits to places of cultural and historical interest in Oxford and beyond.
What students explore
Course benefits: 1. Supportive environment with a high staff-to-student ratio Benefit from a supportive classroom environment and strong pastoral care. Our caring staff help you thrive during your time here and our friendly team of residential activity leaders lead an action-packed programme and accompany you on excursions.. 2. Course structure: Grow in confidence in all four English language skills (speaking, listening, reading, writing) and learn outside the classroom with visits to places of cultural and historical interest in Oxford and beyond. Afternoon Electives Choose 1 option per week: Football Coaching Improve your football skills with our professional Football Association qualified coaches Tennis Coaching Enhance your tennis skills with coaching from professional LTA qualified coaches Performing Arts Enjoy workshops with qualified and experienced coaches to develop skills in a range of performing arts including acting, dance, public speaking and improvisation. Performing...
Dates, ages and format
Format: in person. Age range: 9-15. Duration: 2+ weeks. Listed dates: 8, 22 &amp; 29 July; 5 August.
Fees
Listed fee range: £3,695. Available fee entries include Package fee: £3,695.
Location
This programme is listed for Oxford, United Kingdom.</x:v>
      </x:c>
      <x:c r="K6" s="31" t="str">
        <x:v>Genel Bakış
Active English, St Clare's, Oxford tarafından Oxford, Birleşik Krallık lokasyonunda sunulan bir yaz programıdır. Program 9-15 yaş aralığındaki öğrenciler için listelenmiştir. Belirtilen süre 2+ hafta. İçerik, Active English alanını daha yakından tanımak isteyen öğrencilerin konuya akademik, mesleki veya uygulamalı bir çerçeveden bakmasına yardımcı olacak şekilde özetlenmiştir.
Öğrenciler Neleri Keşfeder
Bu programda öğrenciler Active English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9-15. Süre: 2+ hafta. Listelenen tarihler: 8, 22 &amp; 29 Temmuz; 5 Ağustos.
Ücretler
Listelenen ücret aralığı: £3,695. Ücret girişleri arasında Paket ücreti: £3,695 yer alıyor.
Konum
Bu program Oxford, Birleşik Krallık için listelenmiştir.</x:v>
      </x:c>
      <x:c r="L6" s="31" t="str">
        <x:v>{
  "school": "St Clare's, Oxford",
  "subject": "Active English",
  "location": "Oxford, United Kingdom",
  "age": "9-15",
  "duration": "2+ weeks",
  "format": "in person",
  "dates": "8, 22 &amp; 29 July; 5 August",
  "fees": "£3,695",
  "source_url": "https://www.stclares.ac.uk/summer-juniors-active-english"
}</x:v>
      </x:c>
      <x:c r="M6" s="31" t="str">
        <x:v>{
  "school": "St Clare's, Oxford",
  "subject": "Active English",
  "location": "Oxford, Birleşik Krallık",
  "age": "9-15",
  "duration": "2+ hafta",
  "format": "yüz yüze",
  "dates": "8, 22 &amp; 29 Temmuz; 5 Ağustos",
  "fees": "£3,695",
  "source_url": "https://www.stclares.ac.uk/summer-juniors-active-english"
}</x:v>
      </x:c>
      <x:c r="N6" s="31" t="str"/>
      <x:c r="O6" s="31" t="str"/>
      <x:c r="P6" s="31" t="str"/>
    </x:row>
    <x:row r="7" ht="72" customHeight="1">
      <x:c r="A7" s="31" t="str">
        <x:v>stclares-summer-juniors-active-english-stem</x:v>
      </x:c>
      <x:c r="B7" s="31" t="str">
        <x:v>Active English + STEM</x:v>
      </x:c>
      <x:c r="C7" s="31" t="str">
        <x:v>Build in all four English language skills while exploring the exciting world of STEM (Science, Technology, Engineering and Maths).</x:v>
      </x:c>
      <x:c r="D7" s="31" t="str">
        <x:v>Active English + STEM, St Clare's, Oxford tarafından Oxford, Birleşik Krallık lokasyonunda sunulan bir yaz programıdır. Program 9-15 yaş aralığındaki öğrenciler için listelenmiştir. Belirtilen süre 2+ hafta. İçerik, Active English + STEM alanını daha yakından tanımak isteyen öğrencilerin konuya akademik, mesleki veya uygulamalı bir çerçeveden bakmasına...</x:v>
      </x:c>
      <x:c r="E7" s="31" t="str">
        <x:v>Build in all four English language skills while exploring the exciting world of STEM (Science, Technology, Engineering and Maths).</x:v>
      </x:c>
      <x:c r="F7" s="31" t="str">
        <x:v>Active English + STEM is offered by St Clare's, Oxford and based in Oxford, United Kingdom. It is designed for students aged 9-15. The listed duration is 2+ weeks.</x:v>
      </x:c>
      <x:c r="G7" s="31" t="str">
        <x:v>Active English + STEM, St Clare's, Oxford tarafından Oxford, Birleşik Krallık lokasyonunda sunulan bir yaz programıdır. Program 9-15 yaş aralığındaki öğrenciler için listelenmiştir. Belirtilen süre 2+ hafta. İçerik, Active English + STEM alanını daha yakından tanımak isteyen öğrencilerin konuya akademik, mesleki veya uygulamalı bir çerçeveden bakmasına yardımcı olacak şekilde özetlenmiştir.</x:v>
      </x:c>
      <x:c r="H7" s="31" t="str">
        <x:v>Course benefits
Combine English with STEM Build all four English language skills while exploring the exciting world of STEM (Science, Technology, Engineering and Maths) and learn with your peers in split classes between those aged 9-12 and 13-15. Hands-On Learning Take part in practical challenges and workshops that will help you build your skills in STEM. From coding and construction to fun and engaging science and maths sessions at our IB World School, you’ll have many chances to learn new ideas and put them into practice. Learn from Specialists Benefit from STEM teaching, with expert staff guiding you through interactive and project-based learning. Explore Oxford’s Academic Heritage Study in one of the world’s most famous academic cities, home to the University of Oxford, with visits that connect classroom learning to real-world innovation. Boost Confidence in English STEM projects are taught through English, helping you develop subject vocabulary and strengthen communication skills in authentic contexts. Work in Teams Collaborate with classmates from around the world on exciting group projects – just like real scientists and engineers. Future-Focused Experience Gain early exposure to STEM subjects in an international setting, preparing you for future studies and inspiring a passion for discovery. All the Benefits of Junior Programmes Enjoy the same safe campus, supportive staff, comfortable accommodation, international community and action-packed activities and excursions programme as our other junior courses. LEO CHINA, ACTIVE ENGLISH 2023 " I would definitely recommend St Clare’s because the environment here is very good and the teachers are friendly and kind. The lessons are really fun, it doesn’t feel like school, it’s just like another family! ” Course Structure Build in all four English language skills while exploring the exciting world of STEM (Science, Technology, Engineering and Maths). Combine language learning with innovation and discovery, through coding workshops, hands-on engineering challenges and maths and science workshops at our IB World School.
Course structure
Build in all four English language skills while exploring the exciting world of STEM (Science, Technology, Engineering and Maths). Combine language learning with innovation and discovery, through coding workshops, hands-on engineering challenges and maths and science workshops at our IB World School.</x:v>
      </x:c>
      <x:c r="I7" s="31" t="str"/>
      <x:c r="J7" s="31" t="str">
        <x:v>Overview
Active English + STEM is offered by St Clare's, Oxford and based in Oxford, United Kingdom. It is designed for students aged 9-15. The listed duration is 2+ weeks. Build in all four English language skills while exploring the exciting world of STEM (Science, Technology, Engineering and Maths).
What students explore
Course benefits: Combine English with STEM Build all four English language skills while exploring the exciting world of STEM (Science, Technology, Engineering and Maths) and learn with your peers in split classes between those aged 9-12 and 13-15. Hands-On Learning Take part in practical challenges and workshops that will help you build your skills in STEM. From coding and construction to fun and engaging science and maths sessions at our IB World School, you’ll have many chances to learn new ideas and put them into practice. Learn from Specialists Benefit from STEM teaching, with expert staff guiding you through interactive and project-based learning. Course structure: Build in all four English language skills while exploring the exciting world of STEM (Science, Technology, Engineering and Maths). Combine language learning with innovation and discovery, through coding workshops, hands-on engineering challenges and maths and science workshops at our IB World School.
Dates, ages and format
Format: in person. Age range: 9-15. Duration: 2+ weeks. Listed dates: 8, 22 &amp; 29 July; 5 August.
Fees
Listed fee range: £3,795. Available fee entries include Package fee: £3,795.
Location
This programme is listed for Oxford, United Kingdom.</x:v>
      </x:c>
      <x:c r="K7" s="31" t="str">
        <x:v>Genel Bakış
Active English + STEM, St Clare's, Oxford tarafından Oxford, Birleşik Krallık lokasyonunda sunulan bir yaz programıdır. Program 9-15 yaş aralığındaki öğrenciler için listelenmiştir. Belirtilen süre 2+ hafta. İçerik, Active English + STEM alanını daha yakından tanımak isteyen öğrencilerin konuya akademik, mesleki veya uygulamalı bir çerçeveden bakmasına yardımcı olacak şekilde özetlenmiştir.
Öğrenciler Neleri Keşfeder
Bu programda öğrenciler Active English + STEM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9-15. Süre: 2+ hafta. Listelenen tarihler: 8, 22 &amp; 29 Temmuz; 5 Ağustos.
Ücretler
Listelenen ücret aralığı: £3,795. Ücret girişleri arasında Paket ücreti: £3,795 yer alıyor.
Konum
Bu program Oxford, Birleşik Krallık için listelenmiştir.</x:v>
      </x:c>
      <x:c r="L7" s="31" t="str">
        <x:v>{
  "school": "St Clare's, Oxford",
  "subject": "Active English + STEM",
  "location": "Oxford, United Kingdom",
  "age": "9-15",
  "duration": "2+ weeks",
  "format": "in person",
  "dates": "8, 22 &amp; 29 July; 5 August",
  "fees": "£3,795",
  "source_url": "https://www.stclares.ac.uk/summer-juniors-active-english-stem"
}</x:v>
      </x:c>
      <x:c r="M7" s="31" t="str">
        <x:v>{
  "school": "St Clare's, Oxford",
  "subject": "Active English + STEM",
  "location": "Oxford, Birleşik Krallık",
  "age": "9-15",
  "duration": "2+ hafta",
  "format": "yüz yüze",
  "dates": "8, 22 &amp; 29 Temmuz; 5 Ağustos",
  "fees": "£3,795",
  "source_url": "https://www.stclares.ac.uk/summer-juniors-active-english-stem"
}</x:v>
      </x:c>
      <x:c r="N7" s="31" t="str"/>
      <x:c r="O7" s="31" t="str"/>
      <x:c r="P7" s="31" t="str"/>
    </x:row>
    <x:row r="8" ht="72" customHeight="1">
      <x:c r="A8" s="31" t="str">
        <x:v>stclares-summer-teens-ox-art</x:v>
      </x:c>
      <x:c r="B8" s="31" t="str">
        <x:v>Art &amp; Digital Design</x:v>
      </x:c>
      <x:c r="C8" s="31" t="str">
        <x:v>Explore and develop creative art and digital design techniques in our purpose-built art studio complete with dark room, printing press and a wide range of resources. Be inspired by Oxford’s historical and contemporary architecture, museums and art galleries. Showcase learning through the creation of artwork for an exhibition.</x:v>
      </x:c>
      <x:c r="D8" s="31" t="str">
        <x:v>Art &amp; Digital Design, St Clare's, Oxford tarafından Oxford, Birleşik Krallık lokasyonunda sunulan bir yaz programıdır. Program 15-17 yaş aralığındaki öğrenciler için listelenmiştir. Belirtilen süre 2 hafta. İçerik, Art &amp; Digital Design alanını daha yakından tanımak isteyen öğrencilerin konuya akademik, mesleki veya uygulamalı bir çerçeveden bakmasına...</x:v>
      </x:c>
      <x:c r="E8" s="31" t="str">
        <x:v>Explore and develop creative art and digital design techniques in our purpose-built art studio complete with dark room, printing press and a wide range of resources. Be inspired by Oxford’s historical and contemporary architecture, museums and art galleries. Showcase learning through the creation of artwork for an exhibition.</x:v>
      </x:c>
      <x:c r="F8" s="31" t="str">
        <x:v>Art &amp; Digital Design is offered by St Clare's, Oxford and based in Oxford, United Kingdom. It is designed for students aged 15-17. The listed duration is 2 weeks.</x:v>
      </x:c>
      <x:c r="G8" s="31" t="str">
        <x:v>Art &amp; Digital Design, St Clare's, Oxford tarafından Oxford, Birleşik Krallık lokasyonunda sunulan bir yaz programıdır. Program 15-17 yaş aralığındaki öğrenciler için listelenmiştir. Belirtilen süre 2 hafta. İçerik, Art &amp; Digital Design alanını daha yakından tanımak isteyen öğrencilerin konuya akademik, mesleki veya uygulamalı bir çerçeveden bakmasına yardımcı olacak şekilde özetlenmiştir.</x:v>
      </x:c>
      <x:c r="H8" s="31" t="str">
        <x:v>Course benefits
Guidance from experienced teachers Learn from professional artists and art teachers who provide personalised support to help you develop your creative style and technical skills. State-of-the-Art Studio Spaces Work in our modern, fully equipped art studio with access to a wide range of resources and tools. Explore a Range of Techniques Experiment with a variety of techniques and media, giving you the freedom to explore, innovate and discover your own unique approach. Inspirational Study Visits Gain inspiration from visits to Oxford’s museums and galleries, drawing on both historical and contemporary art for your own projects. Collaborate with Practising Artists Meet and learn from local professional artists, gaining insight into their creative process and the art world beyond the classroom. Showcase Your Work Create a portfolio of your work and present it at an exhibition at the end of your course. With guidance and feedback from experienced art tutors, you’ll develop a portfolio that showcases your skills and creativity for future university applications or career opportunities. Time to Create, Reflect &amp; Grow Enjoy free time in the studio that will allow you to develop ideas, experiment and reflect, producing meaningful and original artwork. Supportive and Diverse Environment Learn in a safe, welcoming setting alongside classmates from around the world, building cultural awareness and lifelong friendships. ANA BRAZIL, ART &amp; DIGITAL DESIGN 2022 " This course really helped me to be sure of what I want for my future and also put me into this world of art, helping me to see how things work.” Explore and develop creative art and digital design techniques in our purpose-built art studio complete with dark room, printing press and a wide range of resources. Be inspired by Oxford’s historical and contemporary architecture, museums and art galleries. Showcase learning through the creation of artwork for an exhibition. Studio-time: You will be able to dedicate whole mornings or afternoons to work on your projects whilst benefiting from the advice and guidance of our teachers. New techniques: You will have the opportunity to learn and develop a wide range of artistic techniques including: darkroom and digital photographing, editing and displaying 2D drawing, painting, printmaking, illustrating, designing and exhibiting 3D textiles, fashion and casting Exhibition You will work towards the final Friday when you will present your work at an exhibition for your classmates. Study Visits and Guest Speakers Find inspiration in local art galleries and museums, with study visits including the Ashmolean Museum, the Museum of Modern Art Oxford and the North Wall Gallery. Careers Advice Session Our Art &amp; Digital Design course includes a dedicated Careers Advice session, where students meet with our experienced University and Career Counsellors to explore future pathways, university options and career opportunities. This guidance helps students make informed decisions and plan their next steps with confidence. Modern Art Oxford Our Art &amp; Digital Design course also includes a unique relationship with Modern Art Oxford. Students take part in curator-led tours of current exhibitions, hearing directly from the team behind the shows about the decisions that shaped them and having the opportunity to put their own questions to professionals working in the field. On the final exhibition day, a member of the Modern Art Oxford team joins the judging panel to offer students expert, industry-informed feedback on their own work. This connection to the professional art world gives students a genuine insight into creative careers and the transferable skills that underpin them. COURSE STRUCTURE DISCOVER
Course structure
Guidance from experienced teachers Learn from professional artists and art teachers who provide personalised support to help you develop your creative style and technical skills. State-of-the-Art Studio Spaces Work in our modern, fully equipped art studio with access to a wide range of resources and tools. Explore a Range of Techniques Experiment with a variety of techniques and media, giving you the freedom to explore, innovate and discover your own unique approach. Inspirational Study Visits Gain inspiration from visits to Oxford’s museums and galleries, drawing on both historical and contemporary art for your own projects. Collaborate with Practising Artists Meet and learn from local professional artists, gaining insight into their creative process and the art world beyond the classroom. Showcase Your Work Create a portfolio of your work and present it at an exhibition at the end of your course. With guidance and feedback from experienced art tutors, you’ll develop a portfolio that showcases your skills and creativity for future university applications or career opportunities. Time to Create, Reflect &amp; Grow Enjoy free time in the studio that will allow you to develop ideas, experiment and reflect, producing meaningful and original artwork. Supportive and Diverse Environment Learn in a safe, welcoming setting alongside classmates from around the world, building cultural awareness and lifelong friendships. ANA BRAZIL, ART &amp; DIGITAL DESIGN 2022 " This course really helped me to be sure of what I want for my future and also put me into this world of art, helping me to see how things work.” Explore and develop creative art and digital design techniques in our purpose-built art studio complete with dark room, printing press and a wide range of resources. Be inspired by Oxford’s historical and contemporary architecture, museums and art galleries. Showcase learning through the creation of artwork for an exhibition. Studio-time: You will be able to dedicate whole mornings or afternoons to work on your projects whilst benefiting from the advice and guidance of our teachers. New techniques: You will have the opportunity to learn and develop a wide range of artistic techniques including: darkroom and digital photographing, editing and displaying 2D drawing, painting, printmaking, illustrating, designing and exhibiting 3D textiles, fashion and casting Exhibition You will work towards the final Friday when you will present your work at an exhibition for your classmates. Study Visits and Guest Speakers Find inspiration in local art galleries and museums, with study visits including the Ashmolean Museum, the Museum of Modern Art Oxford and the North Wall Gallery. Careers Advice Session Our Art &amp; Digital Design course includes a dedicated Careers Advice session, where students meet with our experienced University and Career Counsellors to explore future pathways, university options and career opportunities. This guidance helps students make informed decisions and plan their next steps with confidence. Modern Art Oxford Our Art &amp; Digital Design course also includes a unique relationship with Modern Art Oxford. Students take part in curator-led tours of current exhibitions, hearing directly from the team behind the shows about the decisions that shaped them and having the opportunity to put their own questions to professionals working in the field. On the final exhibition day, a member of the Modern Art Oxford team joins the judging panel to offer students expert, industry-informed feedback on their own work. This connection to the professional art world gives students a genuine insight into creative careers and the transferable skills that underpin them. COURSE STRUCTURE DISCOVER</x:v>
      </x:c>
      <x:c r="I8" s="31" t="str"/>
      <x:c r="J8" s="31" t="str">
        <x:v>Overview
Art &amp; Digital Design is offered by St Clare's, Oxford and based in Oxford, United Kingdom. It is designed for students aged 15-17. The listed duration is 2 weeks. Explore and develop creative art and digital design techniques in our purpose-built art studio complete with dark room, printing press and a wide range of resources. Be inspired by Oxford’s historical and contemporary architecture, museums and art galleries. Showcase learning through the creation of artwork for an exhibition.
What students explore
Course benefits: Guidance from experienced teachers Learn from professional artists and art teachers who provide personalised support to help you develop your creative style and technical skills. State-of-the-Art Studio Spaces Work in our modern, fully equipped art studio with access to a wide range of resources and tools. Explore a Range of Techniques Experiment with a variety of techniques and media, giving you the freedom to explore, innovate and discover your own unique approach. Inspirational Study Visits Gain inspiration from visits to Oxford’s museums and galleries, drawing on both historical and contemporary art for your own projects. Course structure: Guidance from experienced teachers Learn from professional artists and art teachers who provide personalised support to help you develop your creative style and technical skills. State-of-the-Art Studio Spaces Work in our modern, fully equipped art studio with access to a wide range of resources and tools. Explore a Range of Techniques Experiment with a variety of techniques and media, giving you the freedom to explore, innovate and discover your own unique approach. Inspirational Study Visits Gain inspiration from visits to Oxford’s museums and galleries, drawing on both historical and contemporary art for your own projects.
Dates, ages and format
Format: in person. Age range: 15-17. Duration: 2 weeks. Listed dates: 5 &amp; 26 July.
Fees
Listed fee range: £3,790. Available fee entries include Package fee: £3,790.
Location
This programme is listed for Oxford, United Kingdom.</x:v>
      </x:c>
      <x:c r="K8" s="31" t="str">
        <x:v>Genel Bakış
Art &amp; Digital Design, St Clare's, Oxford tarafından Oxford, Birleşik Krallık lokasyonunda sunulan bir yaz programıdır. Program 15-17 yaş aralığındaki öğrenciler için listelenmiştir. Belirtilen süre 2 hafta. İçerik, Art &amp; Digital Design alanını daha yakından tanımak isteyen öğrencilerin konuya akademik, mesleki veya uygulamalı bir çerçeveden bakmasına yardımcı olacak şekilde özetlenmiştir.
Öğrenciler Neleri Keşfeder
Bu programda öğrenciler Art &amp; Digital Design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15-17. Süre: 2 hafta. Listelenen tarihler: 5 &amp; 26 Temmuz.
Ücretler
Listelenen ücret aralığı: £3,790. Ücret girişleri arasında Paket ücreti: £3,790 yer alıyor.
Konum
Bu program Oxford, Birleşik Krallık için listelenmiştir.</x:v>
      </x:c>
      <x:c r="L8" s="31" t="str">
        <x:v>{
  "school": "St Clare's, Oxford",
  "subject": "Art &amp; Digital Design",
  "location": "Oxford, United Kingdom",
  "age": "15-17",
  "duration": "2 weeks",
  "format": "in person",
  "dates": "5 &amp; 26 July",
  "fees": "£3,790",
  "source_url": "https://www.stclares.ac.uk/summer-teens-ox-art"
}</x:v>
      </x:c>
      <x:c r="M8" s="31" t="str">
        <x:v>{
  "school": "St Clare's, Oxford",
  "subject": "Art &amp; Digital Design",
  "location": "Oxford, Birleşik Krallık",
  "age": "15-17",
  "duration": "2 hafta",
  "format": "yüz yüze",
  "dates": "5 &amp; 26 Temmuz",
  "fees": "£3,790",
  "source_url": "https://www.stclares.ac.uk/summer-teens-ox-art"
}</x:v>
      </x:c>
      <x:c r="N8" s="31" t="str"/>
      <x:c r="O8" s="31" t="str"/>
      <x:c r="P8" s="31" t="str"/>
    </x:row>
    <x:row r="9" ht="72" customHeight="1">
      <x:c r="A9" s="31" t="str">
        <x:v>stclares-summer-teens-ox-business</x:v>
      </x:c>
      <x:c r="B9" s="31" t="str">
        <x:v>Business &amp; Entrepreneurship</x:v>
      </x:c>
      <x:c r="C9" s="31" t="str">
        <x:v>Explore business studies and entrepreneurship while building your confidence and fluency in Business English. Put your entrepreneurial skills into action by creating and pitching your very own business plan.</x:v>
      </x:c>
      <x:c r="D9" s="31" t="str">
        <x:v>Business &amp; Entrepreneurship, St Clare's, Oxford tarafından Oxford, Birleşik Krallık lokasyonunda sunulan bir yaz programıdır. Program 15-17 yaş aralığındaki öğrenciler için listelenmiştir. Belirtilen süre 2 hafta. İçerik, Business &amp; Entrepreneurship alanını daha yakından tanımak isteyen öğrencilerin konuya akademik, mesleki veya uygulamalı bir çerçeveden...</x:v>
      </x:c>
      <x:c r="E9" s="31" t="str">
        <x:v>Explore business studies and entrepreneurship while building your confidence and fluency in Business English. Put your entrepreneurial skills into action by creating and pitching your very own business plan.</x:v>
      </x:c>
      <x:c r="F9" s="31" t="str">
        <x:v>Business &amp; Entrepreneurship is offered by St Clare's, Oxford and based in Oxford, United Kingdom. It is designed for students aged 15-17. The listed duration is 2 weeks.</x:v>
      </x:c>
      <x:c r="G9" s="31" t="str">
        <x:v>Business &amp; Entrepreneurship, St Clare's, Oxford tarafından Oxford, Birleşik Krallık lokasyonunda sunulan bir yaz programıdır. Program 15-17 yaş aralığındaki öğrenciler için listelenmiştir. Belirtilen süre 2 hafta. İçerik, Business &amp; Entrepreneurship alanını daha yakından tanımak isteyen öğrencilerin konuya akademik, mesleki veya uygulamalı bir çerçeveden bakmasına yardımcı olacak şekilde özetlenmiştir.</x:v>
      </x:c>
      <x:c r="H9" s="31" t="str">
        <x:v>Course benefits
Business Theory and Practice Follow the journey of a business idea, from first concept to final launch. Learn how to develop a product, create a budget, develop a marketing strategy and present your idea - just like an entrepreneur! Build Confidence in Business English Improve your fluency and vocabulary in Business English, while developing the language skills you need for academic and professional success and practise your persuasive presentation skills. Real-World Business Insights Benefit from Guest Speakers and Study Visits to local enterprises in Oxford, gaining first-hand exposure to professional business settings. Creative Business Project Turn knowledge into practice by developing an innovative business idea and pitching your own business plan to a panel. Small Class Sizes &amp; Dedicated Support With a maximum of 12 students per class, you’ll receive close guidance, personal feedback and support from experienced teachers. International Environment Study in a global community, work in an international team and begin building your own international business network. Careers Advice &amp; Future Pathways Take part in a careers advice session, helping you explore your higher education and career options in business and understand the next steps to achieve your goals. Study in an Inspiring Location Oxford’s history, architecture and global reputation for innovation provide a unique and motivating environment for your studies. BEATRIZ BRAZIL, BUSINESS &amp; ENTREPRENEURSHIP 2022 " We discuss really important subjects. We had great lessons about globalisation, leadership, the workplace, the education system and I think it was very constructive for my career. ” Explore business studies and entrepreneurship while building your confidence and fluency in Business English. Put your entrepreneurial skills into action by creating and pitching your very own business plan. Study Visits and Guest Speakers Being based in the academic city of Oxford gives students access to an exciting programme of Guest Speakers and Study Visits. Recent speakers include local serial entrepreneur Ani Haykumi (MBA Oxon, CEO of Vann, a Healthtech company backed by Oxford University Innovation), Dr Tom Crawford (PhD Applied Mathematics, Cambridge), Christian Adofo (Nike Journalist &amp; Brand Creative Writer) and Dr Marcus Nyman (Senior Policy Officer, RSPB; PhD Geography, Cambridge). Study visits have taken students to the Mini BMW Plant and into Oxford to undertake market research, offering rich learning beyond the classroom. Careers Advice Session Our Business &amp; Entrepreneurship course includes a dedicated Careers Advice session, where students meet with our experienced University and Career Counsellors to explore future pathways, university options and career opportunities. This guidance helps students make informed decisions and plan their next steps with confidence. COURSE STRUCTURE DISCOVER
Course structure
Business Theory and Practice Follow the journey of a business idea, from first concept to final launch. Learn how to develop a product, create a budget, develop a marketing strategy and present your idea - just like an entrepreneur! Build Confidence in Business English Improve your fluency and vocabulary in Business English, while developing the language skills you need for academic and professional success and practise your persuasive presentation skills. Real-World Business Insights Benefit from Guest Speakers and Study Visits to local enterprises in Oxford, gaining first-hand exposure to professional business settings. Creative Business Project Turn knowledge into practice by developing an innovative business idea and pitching your own business plan to a panel. Small Class Sizes &amp; Dedicated Support With a maximum of 12 students per class, you’ll receive close guidance, personal feedback and support from experienced teachers. International Environment Study in a global community, work in an international team and begin building your own international business network. Careers Advice &amp; Future Pathways Take part in a careers advice session, helping you explore your higher education and career options in business and understand the next steps to achieve your goals. Study in an Inspiring Location Oxford’s history, architecture and global reputation for innovation provide a unique and motivating environment for your studies. BEATRIZ BRAZIL, BUSINESS &amp; ENTREPRENEURSHIP 2022 " We discuss really important subjects. We had great lessons about globalisation, leadership, the workplace, the education system and I think it was very constructive for my career. ” Explore business studies and entrepreneurship while building your confidence and fluency in Business English. Put your entrepreneurial skills into action by creating and pitching your very own business plan. Study Visits and Guest Speakers Being based in the academic city of Oxford gives students access to an exciting programme of Guest Speakers and Study Visits. Recent speakers include local serial entrepreneur Ani Haykumi (MBA Oxon, CEO of Vann, a Healthtech company backed by Oxford University Innovation), Dr Tom Crawford (PhD Applied Mathematics, Cambridge), Christian Adofo (Nike Journalist &amp; Brand Creative Writer) and Dr Marcus Nyman (Senior Policy Officer, RSPB; PhD Geography, Cambridge). Study visits have taken students to the Mini BMW Plant and into Oxford to undertake market research, offering rich learning beyond the classroom. Careers Advice Session Our Business &amp; Entrepreneurship course includes a dedicated Careers Advice session, where students meet with our experienced University and Career Counsellors to explore future pathways, university options and career opportunities. This guidance helps students make informed decisions and plan their next steps with confidence. COURSE STRUCTURE DISCOVER</x:v>
      </x:c>
      <x:c r="I9" s="31" t="str"/>
      <x:c r="J9" s="31" t="str">
        <x:v>Overview
Business &amp; Entrepreneurship is offered by St Clare's, Oxford and based in Oxford, United Kingdom. It is designed for students aged 15-17. The listed duration is 2 weeks. Explore business studies and entrepreneurship while building your confidence and fluency in Business English. Put your entrepreneurial skills into action by creating and pitching your very own business plan.
What students explore
Course benefits: Business Theory and Practice Follow the journey of a business idea, from first concept to final launch. Learn how to develop a product, create a budget, develop a marketing strategy and present your idea - just like an entrepreneur! Build Confidence in Business English Improve your fluency and vocabulary in Business English, while developing the language skills you need for academic and professional success and practise your persuasive presentation skills. Real-World Business Insights Benefit from Guest Speakers and Study Visits to local enterprises in Oxford, gaining first-hand exposure to professional business settings. Course structure: Business Theory and Practice Follow the journey of a business idea, from first concept to final launch. Learn how to develop a product, create a budget, develop a marketing strategy and present your idea - just like an entrepreneur! Build Confidence in Business English Improve your fluency and vocabulary in Business English, while developing the language skills you need for academic and professional success and practise your persuasive presentation skills. Real-World Business Insights Benefit from Guest Speakers and Study Visits to local enterprises in Oxford, gaining first-hand exposure to professional business settings.
Dates, ages and format
Format: in person. Age range: 15-17. Duration: 2 weeks. Listed dates: 5 &amp; 26 July.
Fees
Listed fee range: £3,790. Available fee entries include Package fee: £3,790.
Location
This programme is listed for Oxford, United Kingdom.</x:v>
      </x:c>
      <x:c r="K9" s="31" t="str">
        <x:v>Genel Bakış
Business &amp; Entrepreneurship, St Clare's, Oxford tarafından Oxford, Birleşik Krallık lokasyonunda sunulan bir yaz programıdır. Program 15-17 yaş aralığındaki öğrenciler için listelenmiştir. Belirtilen süre 2 hafta. İçerik, Business &amp; Entrepreneurship alanını daha yakından tanımak isteyen öğrencilerin konuya akademik, mesleki veya uygulamalı bir çerçeveden bakmasına yardımcı olacak şekilde özetlenmiştir.
Öğrenciler Neleri Keşfeder
Bu programda öğrenciler Business &amp; Entrepreneurship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15-17. Süre: 2 hafta. Listelenen tarihler: 5 &amp; 26 Temmuz.
Ücretler
Listelenen ücret aralığı: £3,790. Ücret girişleri arasında Paket ücreti: £3,790 yer alıyor.
Konum
Bu program Oxford, Birleşik Krallık için listelenmiştir.</x:v>
      </x:c>
      <x:c r="L9" s="31" t="str">
        <x:v>{
  "school": "St Clare's, Oxford",
  "subject": "Business &amp; Entrepreneurship",
  "location": "Oxford, United Kingdom",
  "age": "15-17",
  "duration": "2 weeks",
  "format": "in person",
  "dates": "5 &amp; 26 July",
  "fees": "£3,790",
  "source_url": "https://www.stclares.ac.uk/summer-teens-ox-business"
}</x:v>
      </x:c>
      <x:c r="M9" s="31" t="str">
        <x:v>{
  "school": "St Clare's, Oxford",
  "subject": "Business &amp; Entrepreneurship",
  "location": "Oxford, Birleşik Krallık",
  "age": "15-17",
  "duration": "2 hafta",
  "format": "yüz yüze",
  "dates": "5 &amp; 26 Temmuz",
  "fees": "£3,790",
  "source_url": "https://www.stclares.ac.uk/summer-teens-ox-business"
}</x:v>
      </x:c>
      <x:c r="N9" s="31" t="str"/>
      <x:c r="O9" s="31" t="str"/>
      <x:c r="P9" s="31" t="str"/>
    </x:row>
    <x:row r="10" ht="72" customHeight="1">
      <x:c r="A10" s="31" t="str">
        <x:v>stclares-summer-teens-ox-ib-intro</x:v>
      </x:c>
      <x:c r="B10" s="31" t="str">
        <x:v>IB Introduction</x:v>
      </x:c>
      <x:c r="C10" s="31" t="str">
        <x:v>Explore the IB philosophy and methodology while sampling classes in Literature, Language, Maths, Theatre, Humanities, Science and Theory of Knowledge.</x:v>
      </x:c>
      <x:c r="D10" s="31" t="str">
        <x:v>IB Introduction, St Clare's, Oxford tarafından Oxford, Birleşik Krallık lokasyonunda sunulan bir yaz programıdır. Program 15-17 yaş aralığındaki öğrenciler için listelenmiştir. Belirtilen süre 3 hafta. İçerik, IB Introduction alanını daha yakından tanımak isteyen öğrencilerin konuya akademik, mesleki veya uygulamalı bir çerçeveden bakmasına yardımcı olacak...</x:v>
      </x:c>
      <x:c r="E10" s="31" t="str">
        <x:v>Explore the IB philosophy and methodology while sampling classes in Literature, Language, Maths, Theatre, Humanities, Science and Theory of Knowledge.</x:v>
      </x:c>
      <x:c r="F10" s="31" t="str">
        <x:v>IB Introduction is offered by St Clare's, Oxford and based in Oxford, United Kingdom. It is designed for students aged 15-17. The listed duration is 3 weeks.</x:v>
      </x:c>
      <x:c r="G10" s="31" t="str">
        <x:v>IB Introduction, St Clare's, Oxford tarafından Oxford, Birleşik Krallık lokasyonunda sunulan bir yaz programıdır. Program 15-17 yaş aralığındaki öğrenciler için listelenmiştir. Belirtilen süre 3 hafta. İçerik, IB Introduction alanını daha yakından tanımak isteyen öğrencilerin konuya akademik, mesleki veya uygulamalı bir çerçeveden bakmasına yardımcı olacak şekilde özetlenmiştir.</x:v>
      </x:c>
      <x:c r="H10" s="31" t="str">
        <x:v>Course benefits
IB Methodology Understand the IB philosophy and methodology, laying a strong foundation for future IB Diploma success. Excellent Preparation for the IB Diploma Gain subject knowledge and skills across English Literature, English Language, Maths, Performing Arts, Humanities, Science and the ‘Theory of Knowledge’ - aligned with the IB Diploma curriculum. Specialist IB Teaching Learn from highly experienced IB teachers at England’s longest established IB World School, with 50 years of expertise. Critical Thinking Discover the Theory of Knowledge (TOK), developing essential skills in critical thinking, analysis and international mindedness. Hands-On Learning &amp; Study Visits Enhance classroom learning with engaging Study Visits, such as to Bletchley Park and the Shakespeare Open-Air Theatre, connecting theory with real-world academic and cultural experiences. Collaborative Projects Work in small teams on a subject-based project, developing teamwork, problem-solving and cross-cultural understanding. Small Class Sizes &amp; Supportive Environment With a maximum of 12 students per class, you’ll benefit from personalised support and close interaction with subject specialists. Beyond the Classroom Enrich your experience with sports, cultural and social activities and excursions and a careers advice session to guide your academic journey. EMA ARGENTINA, IB INTRODUCTION 2022 "I love the creativity in which the lessons are given, the teaching style is very dynamic. The teachers are very nice and they make sure everyone understands.” Explore the IB philosophy and methodology while sampling classes in Literature, Language, Maths, Theatre, Humanities, Science and Theory of Knowledge. Apply multi-disciplinary learning through an in-depth study of Shakespeare across history, literature and the performing arts. Study Visits and Guest Speakers Being based in the academic city of Oxford gives students access to an exciting programme of Guest Speakers and Study Visits. Recent speakers include Dr Tom Crawford (PhD Applied Mathematics, Cambridge), Christian Adofo (Nike Journalist &amp; Brand Creative Writer) and Dr Marcus Nyman (Senior Policy Officer, RSPB; PhD Geography, Cambridge). Study visits have taken students to the Bletchley Park, a Shakespeare play at the Open-Air Theatre and Christchurch College, offering rich learning beyond the classroom. Careers Advice Session Our IB Introduction course includes a dedicated Careers Advice session, where students meet with our experienced University and Career Counsellors to explore future pathways, university options and career opportunities. This guidance helps students make informed decisions and plan their next steps with confidence. COURSE STRUCTURE DISCOVER More
Course structure
IB Methodology Understand the IB philosophy and methodology, laying a strong foundation for future IB Diploma success. Excellent Preparation for the IB Diploma Gain subject knowledge and skills across English Literature, English Language, Maths, Performing Arts, Humanities, Science and the ‘Theory of Knowledge’ - aligned with the IB Diploma curriculum. Specialist IB Teaching Learn from highly experienced IB teachers at England’s longest established IB World School, with 50 years of expertise. Critical Thinking Discover the Theory of Knowledge (TOK), developing essential skills in critical thinking, analysis and international mindedness. Hands-On Learning &amp; Study Visits Enhance classroom learning with engaging Study Visits, such as to Bletchley Park and the Shakespeare Open-Air Theatre, connecting theory with real-world academic and cultural experiences. Collaborative Projects Work in small teams on a subject-based project, developing teamwork, problem-solving and cross-cultural understanding. Small Class Sizes &amp; Supportive Environment With a maximum of 12 students per class, you’ll benefit from personalised support and close interaction with subject specialists. Beyond the Classroom Enrich your experience with sports, cultural and social activities and excursions and a careers advice session to guide your academic journey. EMA ARGENTINA, IB INTRODUCTION 2022 "I love the creativity in which the lessons are given, the teaching style is very dynamic. The teachers are very nice and they make sure everyone understands.” Explore the IB philosophy and methodology while sampling classes in Literature, Language, Maths, Theatre, Humanities, Science and Theory of Knowledge. Apply multi-disciplinary learning through an in-depth study of Shakespeare across history, literature and the performing arts. Study Visits and Guest Speakers Being based in the academic city of Oxford gives students access to an exciting programme of Guest Speakers and Study Visits. Recent speakers include Dr Tom Crawford (PhD Applied Mathematics, Cambridge), Christian Adofo (Nike Journalist &amp; Brand Creative Writer) and Dr Marcus Nyman (Senior Policy Officer, RSPB; PhD Geography, Cambridge). Study visits have taken students to the Bletchley Park, a Shakespeare play at the Open-Air Theatre and Christchurch College, offering rich learning beyond the classroom. Careers Advice Session Our IB Introduction course includes a dedicated Careers Advice session, where students meet with our experienced University and Career Counsellors to explore future pathways, university options and career opportunities. This guidance helps students make informed decisions and plan their next steps with confidence. COURSE STRUCTURE DISCOVER More</x:v>
      </x:c>
      <x:c r="I10" s="31" t="str"/>
      <x:c r="J10" s="31" t="str">
        <x:v>Overview
IB Introduction is offered by St Clare's, Oxford and based in Oxford, United Kingdom. It is designed for students aged 15-17. The listed duration is 3 weeks. Explore the IB philosophy and methodology while sampling classes in Literature, Language, Maths, Theatre, Humanities, Science and Theory of Knowledge.
What students explore
Course benefits: IB Methodology Understand the IB philosophy and methodology, laying a strong foundation for future IB Diploma success. Excellent Preparation for the IB Diploma Gain subject knowledge and skills across English Literature, English Language, Maths, Performing Arts, Humanities, Science and the ‘Theory of Knowledge’ - aligned with the IB Diploma curriculum. Specialist IB Teaching Learn from highly experienced IB teachers at England’s longest established IB World School, with 50 years of expertise. Critical Thinking Discover the Theory of Knowledge (TOK), developing essential skills in critical thinking, analysis and international mindedness. Course structure: IB Methodology Understand the IB philosophy and methodology, laying a strong foundation for future IB Diploma success. Excellent Preparation for the IB Diploma Gain subject knowledge and skills across English Literature, English Language, Maths, Performing Arts, Humanities, Science and the ‘Theory of Knowledge’ - aligned with the IB Diploma curriculum. Specialist IB Teaching Learn from highly experienced IB teachers at England’s longest established IB World School, with 50 years of expertise. Critical Thinking Discover the Theory of Knowledge (TOK), developing essential skills in critical thinking, analysis and international mindedness.
Dates, ages and format
Format: in person. Age range: 15-17. Duration: 3 weeks. Listed dates: 28 June; 19 July.
Fees
Listed fee range: £5,670. Available fee entries include Package fee: £5,670.
Location
This programme is listed for Oxford, United Kingdom.</x:v>
      </x:c>
      <x:c r="K10" s="31" t="str">
        <x:v>Genel Bakış
IB Introduction, St Clare's, Oxford tarafından Oxford, Birleşik Krallık lokasyonunda sunulan bir yaz programıdır. Program 15-17 yaş aralığındaki öğrenciler için listelenmiştir. Belirtilen süre 3 hafta. İçerik, IB Introduction alanını daha yakından tanımak isteyen öğrencilerin konuya akademik, mesleki veya uygulamalı bir çerçeveden bakmasına yardımcı olacak şekilde özetlenmiştir.
Öğrenciler Neleri Keşfeder
Bu programda öğrenciler IB Introduction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15-17. Süre: 3 hafta. Listelenen tarihler: 28 Haziran; 19 Temmuz.
Ücretler
Listelenen ücret aralığı: £5,670. Ücret girişleri arasında Paket ücreti: £5,670 yer alıyor.
Konum
Bu program Oxford, Birleşik Krallık için listelenmiştir.</x:v>
      </x:c>
      <x:c r="L10" s="31" t="str">
        <x:v>{
  "school": "St Clare's, Oxford",
  "subject": "IB Introduction",
  "location": "Oxford, United Kingdom",
  "age": "15-17",
  "duration": "3 weeks",
  "format": "in person",
  "dates": "28 June; 19 July",
  "fees": "£5,670",
  "source_url": "https://www.stclares.ac.uk/summer-teens-ox-ib-intro"
}</x:v>
      </x:c>
      <x:c r="M10" s="31" t="str">
        <x:v>{
  "school": "St Clare's, Oxford",
  "subject": "IB Introduction",
  "location": "Oxford, Birleşik Krallık",
  "age": "15-17",
  "duration": "3 hafta",
  "format": "yüz yüze",
  "dates": "28 Haziran; 19 Temmuz",
  "fees": "£5,670",
  "source_url": "https://www.stclares.ac.uk/summer-teens-ox-ib-intro"
}</x:v>
      </x:c>
      <x:c r="N10" s="31" t="str"/>
      <x:c r="O10" s="31" t="str"/>
      <x:c r="P10" s="31" t="str"/>
    </x:row>
    <x:row r="11" ht="72" customHeight="1">
      <x:c r="A11" s="31" t="str">
        <x:v>stclares-summer-teens-ox-intensive-english</x:v>
      </x:c>
      <x:c r="B11" s="31" t="str">
        <x:v>Intensive English Exam Prep</x:v>
      </x:c>
      <x:c r="C11" s="31" t="str">
        <x:v>Improve your chances of success and prepare for your IELTS or Cambridge English examinations by learning exam tips, practising exam techniques and developing academic study skills.</x:v>
      </x:c>
      <x:c r="D11" s="31" t="str">
        <x:v>Intensive English Exam Prep, St Clare's, Oxford tarafından Oxford, Birleşik Krallık lokasyonunda sunulan bir yaz programıdır. Program 15-17 yaş aralığındaki öğrenciler için listelenmiştir. Belirtilen süre 3 hafta. İçerik, Intensive English Exam Prep alanını daha yakından tanımak isteyen öğrencilerin konuya akademik, mesleki veya uygulamalı bir çerçeveden...</x:v>
      </x:c>
      <x:c r="E11" s="31" t="str">
        <x:v>Improve your chances of success and prepare for your IELTS or Cambridge English examinations by learning exam tips, practising exam techniques and developing academic study skills.</x:v>
      </x:c>
      <x:c r="F11" s="31" t="str">
        <x:v>Intensive English Exam Prep is offered by St Clare's, Oxford and based in Oxford, United Kingdom. It is designed for students aged 15-17. The listed duration is 3 weeks.</x:v>
      </x:c>
      <x:c r="G11" s="31" t="str">
        <x:v>Intensive English Exam Prep, St Clare's, Oxford tarafından Oxford, Birleşik Krallık lokasyonunda sunulan bir yaz programıdır. Program 15-17 yaş aralığındaki öğrenciler için listelenmiştir. Belirtilen süre 3 hafta. İçerik, Intensive English Exam Prep alanını daha yakından tanımak isteyen öğrencilerin konuya akademik, mesleki veya uygulamalı bir çerçeveden bakmasına yardımcı olacak şekilde özetlenmiştir.</x:v>
      </x:c>
      <x:c r="H11" s="31" t="str">
        <x:v>Course benefits
Develop Confiedence in Exams Build exam skills for IELTS or the Cambridge English exams, with focused tips, exam practice and develop strategies to maximise your performance. Prepare for Academic Study Strengthen essential skills – critical thinking, essay writing, research, presentations and debate – that will support your future studies. Personal Research Project Work independently on a project that develops your research skills and prepares you for the demands of higher education. Inspiring Guest Speakers and Guest Visits Learn beyond the classroom with visits to Oxford’s academic resources and talks from professionals who connect theory to real-world practice. Careers Advice Session Gain practical guidance from our University and Career counselling team on career pathways related to your course, helping you plan for your academic and professional future. Small Class Sizes &amp; Quality Support Study in classes of up to 12 students, ensuring personalised feedback, encouragement and focused academic support. Learning Resources Take advantage of our library with access to a large collection of books, journals and newspapers spread across 4 storeys and browse through the resources handpicked by our librarian that are related to the weekly theme. More Than Just Studying Enjoy a balance of academics and fun, with sports, activities and excursions to London, cultural landmarks, heritage sites and theme parks. DOROTA POLAND, INTENSIVE ENGLISH 2022 " Having to speak English at St Clare’s, definitely helped me improve it. I learned many new idioms and specific English expressions during class which not only helped my speaking but also my writing. ” Improve your chances of success and prepare for your IELTS or Cambridge English examinations by learning exam tips, practising exam techniques and developing academic study skills. Study Visits and Guest Speakers Being based in the academic city of Oxford gives students access to an exciting programme of Guest Speakers and Study Visits. Recent speakers include Dr Tom Crawford (PhD Applied Mathematics, Cambridge), Christian Adofo (Nike Journalist &amp; Brand Creative Writer) and Dr Marcus Nyman (Senior Policy Officer, RSPB; PhD Geography, Cambridge). Study visits have taken students to the Ashmolean Museum, North Wall Gallery and a local nature reserve, offering rich learning beyond the classroom. COURSE STRUCTURE DISCOVER
Course structure
Develop Confiedence in Exams Build exam skills for IELTS or the Cambridge English exams, with focused tips, exam practice and develop strategies to maximise your performance. Prepare for Academic Study Strengthen essential skills – critical thinking, essay writing, research, presentations and debate – that will support your future studies. Personal Research Project Work independently on a project that develops your research skills and prepares you for the demands of higher education. Inspiring Guest Speakers and Guest Visits Learn beyond the classroom with visits to Oxford’s academic resources and talks from professionals who connect theory to real-world practice. Careers Advice Session Gain practical guidance from our University and Career counselling team on career pathways related to your course, helping you plan for your academic and professional future. Small Class Sizes &amp; Quality Support Study in classes of up to 12 students, ensuring personalised feedback, encouragement and focused academic support. Learning Resources Take advantage of our library with access to a large collection of books, journals and newspapers spread across 4 storeys and browse through the resources handpicked by our librarian that are related to the weekly theme. More Than Just Studying Enjoy a balance of academics and fun, with sports, activities and excursions to London, cultural landmarks, heritage sites and theme parks. DOROTA POLAND, INTENSIVE ENGLISH 2022 " Having to speak English at St Clare’s, definitely helped me improve it. I learned many new idioms and specific English expressions during class which not only helped my speaking but also my writing. ” Improve your chances of success and prepare for your IELTS or Cambridge English examinations by learning exam tips, practising exam techniques and developing academic study skills. Study Visits and Guest Speakers Being based in the academic city of Oxford gives students access to an exciting programme of Guest Speakers and Study Visits. Recent speakers include Dr Tom Crawford (PhD Applied Mathematics, Cambridge), Christian Adofo (Nike Journalist &amp; Brand Creative Writer) and Dr Marcus Nyman (Senior Policy Officer, RSPB; PhD Geography, Cambridge). Study visits have taken students to the Ashmolean Museum, North Wall Gallery and a local nature reserve, offering rich learning beyond the classroom. COURSE STRUCTURE DISCOVER</x:v>
      </x:c>
      <x:c r="I11" s="31" t="str"/>
      <x:c r="J11" s="31" t="str">
        <x:v>Overview
Intensive English Exam Prep is offered by St Clare's, Oxford and based in Oxford, United Kingdom. It is designed for students aged 15-17. The listed duration is 3 weeks. Improve your chances of success and prepare for your IELTS or Cambridge English examinations by learning exam tips, practising exam techniques and developing academic study skills.
What students explore
Course benefits: Develop Confiedence in Exams Build exam skills for IELTS or the Cambridge English exams, with focused tips, exam practice and develop strategies to maximise your performance. Prepare for Academic Study Strengthen essential skills – critical thinking, essay writing, research, presentations and debate – that will support your future studies. Personal Research Project Work independently on a project that develops your research skills and prepares you for the demands of higher education. Inspiring Guest Speakers and Guest Visits Learn beyond the classroom with visits to Oxford’s academic resources and talks from professionals who connect... Course structure: Develop Confiedence in Exams Build exam skills for IELTS or the Cambridge English exams, with focused tips, exam practice and develop strategies to maximise your performance. Prepare for Academic Study Strengthen essential skills – critical thinking, essay writing, research, presentations and debate – that will support your future studies. Personal Research Project Work independently on a project that develops your research skills and prepares you for the demands of higher education. Inspiring Guest Speakers and Guest Visits Learn beyond the classroom with visits to Oxford’s academic resources and talks from professionals who connect...
Dates, ages and format
Format: in person. Age range: 15-17. Duration: 3 weeks. Listed dates: 28 June; 19 July.
Fees
Listed fee range: £4,350. Available fee entries include Package fee: £4,350.
Location
This programme is listed for Oxford, United Kingdom.</x:v>
      </x:c>
      <x:c r="K11" s="31" t="str">
        <x:v>Genel Bakış
Intensive English Exam Prep, St Clare's, Oxford tarafından Oxford, Birleşik Krallık lokasyonunda sunulan bir yaz programıdır. Program 15-17 yaş aralığındaki öğrenciler için listelenmiştir. Belirtilen süre 3 hafta. İçerik, Intensive English Exam Prep alanını daha yakından tanımak isteyen öğrencilerin konuya akademik, mesleki veya uygulamalı bir çerçeveden bakmasına yardımcı olacak şekilde özetlenmiştir.
Öğrenciler Neleri Keşfeder
Bu programda öğrenciler Intensive English Exam Prep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15-17. Süre: 3 hafta. Listelenen tarihler: 28 Haziran; 19 Temmuz.
Ücretler
Listelenen ücret aralığı: £4,350. Ücret girişleri arasında Paket ücreti: £4,350 yer alıyor.
Konum
Bu program Oxford, Birleşik Krallık için listelenmiştir.</x:v>
      </x:c>
      <x:c r="L11" s="31" t="str">
        <x:v>{
  "school": "St Clare's, Oxford",
  "subject": "Intensive English Exam Prep",
  "location": "Oxford, United Kingdom",
  "age": "15-17",
  "duration": "3 weeks",
  "format": "in person",
  "dates": "28 June; 19 July",
  "fees": "£4,350",
  "source_url": "https://www.stclares.ac.uk/summer-teens-ox-intensive-english"
}</x:v>
      </x:c>
      <x:c r="M11" s="31" t="str">
        <x:v>{
  "school": "St Clare's, Oxford",
  "subject": "Intensive English Exam Prep",
  "location": "Oxford, Birleşik Krallık",
  "age": "15-17",
  "duration": "3 hafta",
  "format": "yüz yüze",
  "dates": "28 Haziran; 19 Temmuz",
  "fees": "£4,350",
  "source_url": "https://www.stclares.ac.uk/summer-teens-ox-intensive-english"
}</x:v>
      </x:c>
      <x:c r="N11" s="31" t="str"/>
      <x:c r="O11" s="31" t="str"/>
      <x:c r="P11" s="31" t="str"/>
    </x:row>
    <x:row r="12" ht="72" customHeight="1">
      <x:c r="A12" s="31" t="str">
        <x:v>stclares-summer-teens-ox-interactive-english</x:v>
      </x:c>
      <x:c r="B12" s="31" t="str">
        <x:v>Interactive English</x:v>
      </x:c>
      <x:c r="C12" s="31" t="str">
        <x:v>Increase your fluency and confidence through language projects, guest speakers and study visits, all linked to varied, topical weekly themes.</x:v>
      </x:c>
      <x:c r="D12" s="31" t="str">
        <x:v>Interactive English, St Clare's, Oxford tarafından Oxford, Birleşik Krallık lokasyonunda sunulan bir yaz programıdır. Program 15-17 yaş aralığındaki öğrenciler için listelenmiştir. Belirtilen süre 2+ hafta. İçerik, Interactive English alanını daha yakından tanımak isteyen öğrencilerin konuya akademik, mesleki veya uygulamalı bir çerçeveden bakmasına...</x:v>
      </x:c>
      <x:c r="E12" s="31" t="str">
        <x:v>Increase your fluency and confidence through language projects, guest speakers and study visits, all linked to varied, topical weekly themes.</x:v>
      </x:c>
      <x:c r="F12" s="31" t="str">
        <x:v>Interactive English is offered by St Clare's, Oxford and based in Oxford, United Kingdom. It is designed for students aged 15-17. The listed duration is 2+ weeks.</x:v>
      </x:c>
      <x:c r="G12" s="31" t="str">
        <x:v>Interactive English, St Clare's, Oxford tarafından Oxford, Birleşik Krallık lokasyonunda sunulan bir yaz programıdır. Program 15-17 yaş aralığındaki öğrenciler için listelenmiştir. Belirtilen süre 2+ hafta. İçerik, Interactive English alanını daha yakından tanımak isteyen öğrencilerin konuya akademik, mesleki veya uygulamalı bir çerçeveden bakmasına yardımcı olacak şekilde özetlenmiştir.</x:v>
      </x:c>
      <x:c r="H12" s="31" t="str">
        <x:v>Course benefits
Gain Confidence in English Improve all four key skills – listening, speaking, reading and writing – while building vocabulary, accuracy and fluency. Active Language Projects Learn through engaging Weekly Themes that connect classroom work with the inspiring academic city of Oxford. Dynamic Academic Programme Be inspired by Study Visits and Guest Speakers connected to the weekly theme. Active Language Project Develop your language skills through projects designed to maximise language usage, teamwork and collaboration. Small Classes and Quality Teaching Study in classes of up to 15 students with qualified, experienced English teachers who provide individual support. Supportive and Diverse Environment Learn in a safe, welcoming setting alongside classmates from around the world, building cultural awareness and lifelong friendships. Memorable Experiences Beyond the Classroom Enjoy a full activities and excursions programme, including arts and crafts, a variety of sports and social activities, excursions to places of historical and cultural interest in Oxford and the UK, as well as fun trips to theme parks and water parks. Study in an Inspiring Location Oxford’s history, architecture and global reputation for innovation provide a unique and motivating environment for your studies. ANNA GERMANY, INTERACTIVE ENGLISH 2022 " I really like the classes at St Clare's because the teachers are enthusiastic and they encourage you to speak English and to try new things like group activities. That’s why I really enjoy my time here! ” Increase your fluency and confidence through language projects, guest speakers and study visits, all linked to varied, topical weekly themes. Study Visits and Guest Speakers Being based in the academic city of Oxford gives students access to an exciting programme of Guest Speakers and Study Visits. Recent speakers include Dr Tom Crawford (PhD Applied Mathematics, Cambridge), Christian Adofo (Nike Journalist &amp; Brand Creative Writer) and Dr Marcus Nyman (Senior Policy Officer, RSPB; PhD Geography, Cambridge). Study visits have taken students to the Ashmolean Museum, Natural History Museum, Modern Art Oxford, guided tours of the local nature reserve and workshops with local artists at The North Wall Gallery. COURSE STRUCTURE DISCOVER
Course structure
Gain Confidence in English Improve all four key skills – listening, speaking, reading and writing – while building vocabulary, accuracy and fluency. Active Language Projects Learn through engaging Weekly Themes that connect classroom work with the inspiring academic city of Oxford. Dynamic Academic Programme Be inspired by Study Visits and Guest Speakers connected to the weekly theme. Active Language Project Develop your language skills through projects designed to maximise language usage, teamwork and collaboration. Small Classes and Quality Teaching Study in classes of up to 15 students with qualified, experienced English teachers who provide individual support. Supportive and Diverse Environment Learn in a safe, welcoming setting alongside classmates from around the world, building cultural awareness and lifelong friendships. Memorable Experiences Beyond the Classroom Enjoy a full activities and excursions programme, including arts and crafts, a variety of sports and social activities, excursions to places of historical and cultural interest in Oxford and the UK, as well as fun trips to theme parks and water parks. Study in an Inspiring Location Oxford’s history, architecture and global reputation for innovation provide a unique and motivating environment for your studies. ANNA GERMANY, INTERACTIVE ENGLISH 2022 " I really like the classes at St Clare's because the teachers are enthusiastic and they encourage you to speak English and to try new things like group activities. That’s why I really enjoy my time here! ” Increase your fluency and confidence through language projects, guest speakers and study visits, all linked to varied, topical weekly themes. Study Visits and Guest Speakers Being based in the academic city of Oxford gives students access to an exciting programme of Guest Speakers and Study Visits. Recent speakers include Dr Tom Crawford (PhD Applied Mathematics, Cambridge), Christian Adofo (Nike Journalist &amp; Brand Creative Writer) and Dr Marcus Nyman (Senior Policy Officer, RSPB; PhD Geography, Cambridge). Study visits have taken students to the Ashmolean Museum, Natural History Museum, Modern Art Oxford, guided tours of the local nature reserve and workshops with local artists at The North Wall Gallery. COURSE STRUCTURE DISCOVER</x:v>
      </x:c>
      <x:c r="I12" s="31" t="str"/>
      <x:c r="J12" s="31" t="str">
        <x:v>Overview
Interactive English is offered by St Clare's, Oxford and based in Oxford, United Kingdom. It is designed for students aged 15-17. The listed duration is 2+ weeks. Increase your fluency and confidence through language projects, guest speakers and study visits, all linked to varied, topical weekly themes.
What students explore
Course benefits: Gain Confidence in English Improve all four key skills – listening, speaking, reading and writing – while building vocabulary, accuracy and fluency. Active Language Projects Learn through engaging Weekly Themes that connect classroom work with the inspiring academic city of Oxford. Dynamic Academic Programme Be inspired by Study Visits and Guest Speakers connected to the weekly theme. Active Language Project Develop your language skills through projects designed to maximise language usage, teamwork and collaboration. Course structure: Gain Confidence in English Improve all four key skills – listening, speaking, reading and writing – while building vocabulary, accuracy and fluency. Active Language Projects Learn through engaging Weekly Themes that connect classroom work with the inspiring academic city of Oxford. Dynamic Academic Programme Be inspired by Study Visits and Guest Speakers connected to the weekly theme. Active Language Project Develop your language skills through projects designed to maximise language usage, teamwork and collaboration.
Dates, ages and format
Format: in person. Age range: 15-17. Duration: 2+ weeks. Listed dates: 21 &amp; 28 June; 5 &amp; 19 July; 2 August.
Fees
Listed fee range: £2,486. Available fee entries include Package fee: £2,486.
Location
This programme is listed for Oxford, United Kingdom.</x:v>
      </x:c>
      <x:c r="K12" s="31" t="str">
        <x:v>Genel Bakış
Interactive English, St Clare's, Oxford tarafından Oxford, Birleşik Krallık lokasyonunda sunulan bir yaz programıdır. Program 15-17 yaş aralığındaki öğrenciler için listelenmiştir. Belirtilen süre 2+ hafta. İçerik, Interactive English alanını daha yakından tanımak isteyen öğrencilerin konuya akademik, mesleki veya uygulamalı bir çerçeveden bakmasına yardımcı olacak şekilde özetlenmiştir.
Öğrenciler Neleri Keşfeder
Bu programda öğrenciler Interactive English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15-17. Süre: 2+ hafta. Listelenen tarihler: 21 &amp; 28 Haziran; 5 &amp; 19 Temmuz; 2 Ağustos.
Ücretler
Listelenen ücret aralığı: £2,486. Ücret girişleri arasında Paket ücreti: £2,486 yer alıyor.
Konum
Bu program Oxford, Birleşik Krallık için listelenmiştir.</x:v>
      </x:c>
      <x:c r="L12" s="31" t="str">
        <x:v>{
  "school": "St Clare's, Oxford",
  "subject": "Interactive English",
  "location": "Oxford, United Kingdom",
  "age": "15-17",
  "duration": "2+ weeks",
  "format": "in person",
  "dates": "21 &amp; 28 June; 5 &amp; 19 July; 2 August",
  "fees": "£2,486",
  "source_url": "https://www.stclares.ac.uk/summer-teens-ox-interactive-english"
}</x:v>
      </x:c>
      <x:c r="M12" s="31" t="str">
        <x:v>{
  "school": "St Clare's, Oxford",
  "subject": "Interactive English",
  "location": "Oxford, Birleşik Krallık",
  "age": "15-17",
  "duration": "2+ hafta",
  "format": "yüz yüze",
  "dates": "21 &amp; 28 Haziran; 5 &amp; 19 Temmuz; 2 Ağustos",
  "fees": "£2,486",
  "source_url": "https://www.stclares.ac.uk/summer-teens-ox-interactive-english"
}</x:v>
      </x:c>
      <x:c r="N12" s="31" t="str"/>
      <x:c r="O12" s="31" t="str"/>
      <x:c r="P12" s="31" t="str"/>
    </x:row>
    <x:row r="13" ht="72" customHeight="1">
      <x:c r="A13" s="31" t="str">
        <x:v>stclares-summer-teens-ox-project-eco</x:v>
      </x:c>
      <x:c r="B13" s="31" t="str">
        <x:v>Project Eco-Innovation</x:v>
      </x:c>
      <x:c r="C13" s="31" t="str">
        <x:v>Where sustainability, creativity and entrepreneurship come together! In this one-week, multi-disciplinary programme, students from different courses collaborate to develop bold ideas for a greener world. You’ll research, design and present innovative, cost-effective eco-solutions to real-world challenges.</x:v>
      </x:c>
      <x:c r="D13" s="31" t="str">
        <x:v>Project Eco-Innovation, St Clare's, Oxford tarafından Oxford, Birleşik Krallık lokasyonunda sunulan bir yaz programıdır. Program 15-17 yaş aralığındaki öğrenciler için listelenmiştir. Belirtilen süre 1 hafta – can be added to selected courses. İçerik, Project Eco-Innovation alanını daha yakından tanımak isteyen öğrencilerin konuya akademik, mesleki veya...</x:v>
      </x:c>
      <x:c r="E13" s="31" t="str">
        <x:v>Where sustainability, creativity and entrepreneurship come together! In this one-week, multi-disciplinary programme, students from different courses collaborate to develop bold ideas for a greener world. You’ll research, design and present innovative, cost-effective eco-solutions to real-world challenges.</x:v>
      </x:c>
      <x:c r="F13" s="31" t="str">
        <x:v>Project Eco-Innovation is offered by St Clare's, Oxford and based in Oxford, United Kingdom. It is designed for students aged 15-17. The listed duration is 1 week – can be added to selected courses.</x:v>
      </x:c>
      <x:c r="G13" s="31" t="str">
        <x:v>Project Eco-Innovation, St Clare's, Oxford tarafından Oxford, Birleşik Krallık lokasyonunda sunulan bir yaz programıdır. Program 15-17 yaş aralığındaki öğrenciler için listelenmiştir. Belirtilen süre 1 hafta – can be added to selected courses. İçerik, Project Eco-Innovation alanını daha yakından tanımak isteyen öğrencilerin konuya akademik, mesleki veya uygulamalı bir çerçeveden bakmasına yardımcı olacak şekilde özetlenmiştir.</x:v>
      </x:c>
      <x:c r="H13" s="31" t="str">
        <x:v>Course benefits
Sustainability Meets Creativity Combine environmental awareness, creative thinking and entrepreneurial skills to tackle real-world challenges. Multi-Disciplinary Collaboration: Work alongside students from other courses – IB Introduction, Business &amp; Entrepreneurship, Science &amp; Experiments and Art &amp; Digital Design – to bring diverse perspectives to your project. Practical, Real-World Projects Research, design and present innovative, cost-effective eco-solutions, developing problem-solving and project management skills. Develop Entrepreneurial Skills Learn how to turn ideas into actionable plans, pitching projects with confidence and persuasive communication. Hands-On Learning Benefit from a high staff-to-student ratio, ensuring guidance, feedback and personal attention throughout the project. Build International Connections Collaborate with students from around the world, developing teamwork, cultural awareness and lasting international friendships. Flexible Add-On Option Enhance your summer experience by adding this one-week course to other courses, gaining extra skills while complementing your main programme. SONNY CANADA, SUMMER TEENAGERS 2024 " I like the fact that it's not like normal school. I really love that it's a lot more interactive and we get to speak freely. We just discuss everyone’s views, rather than just listen to someone speaking the whole time." Where sustainability, creativity and entrepreneurship come together! In this one-week, multi-disciplinary programme, students from different courses collaborate to develop bold ideas for a greener world. You’ll research, design and present innovative, cost-effective eco-solutions to real-world challenges. Study Visits and Guest Speakers Project Eco -Innovation will draw on the city of Oxford’s position as an innovator in the ecological world. Students will explore the heart of Oxford and examine how businesses and leaders are seeking to embrace and leverage eco positive approaches. COURSE STRUCTURE DISCOVER
Course structure
Sustainability Meets Creativity Combine environmental awareness, creative thinking and entrepreneurial skills to tackle real-world challenges. Multi-Disciplinary Collaboration: Work alongside students from other courses – IB Introduction, Business &amp; Entrepreneurship, Science &amp; Experiments and Art &amp; Digital Design – to bring diverse perspectives to your project. Practical, Real-World Projects Research, design and present innovative, cost-effective eco-solutions, developing problem-solving and project management skills. Develop Entrepreneurial Skills Learn how to turn ideas into actionable plans, pitching projects with confidence and persuasive communication. Hands-On Learning Benefit from a high staff-to-student ratio, ensuring guidance, feedback and personal attention throughout the project. Build International Connections Collaborate with students from around the world, developing teamwork, cultural awareness and lasting international friendships. Flexible Add-On Option Enhance your summer experience by adding this one-week course to other courses, gaining extra skills while complementing your main programme. SONNY CANADA, SUMMER TEENAGERS 2024 " I like the fact that it's not like normal school. I really love that it's a lot more interactive and we get to speak freely. We just discuss everyone’s views, rather than just listen to someone speaking the whole time." Where sustainability, creativity and entrepreneurship come together! In this one-week, multi-disciplinary programme, students from different courses collaborate to develop bold ideas for a greener world. You’ll research, design and present innovative, cost-effective eco-solutions to real-world challenges. Study Visits and Guest Speakers Project Eco -Innovation will draw on the city of Oxford’s position as an innovator in the ecological world. Students will explore the heart of Oxford and examine how businesses and leaders are seeking to embrace and leverage eco positive approaches. COURSE STRUCTURE DISCOVER</x:v>
      </x:c>
      <x:c r="I13" s="31" t="str"/>
      <x:c r="J13" s="31" t="str">
        <x:v>Overview
Project Eco-Innovation is offered by St Clare's, Oxford and based in Oxford, United Kingdom. It is designed for students aged 15-17. The listed duration is 1 week – can be added to selected courses. Where sustainability, creativity and entrepreneurship come together! In this one-week, multi-disciplinary programme, students from different courses collaborate to develop bold ideas for a greener world. You’ll research, design and present innovative, cost-effective eco-solutions to real-world challenges.
What students explore
Course benefits: Sustainability Meets Creativity Combine environmental awareness, creative thinking and entrepreneurial skills to tackle real-world challenges. Multi-Disciplinary Collaboration: Work alongside students from other courses – IB Introduction, Business &amp; Entrepreneurship, Science &amp; Experiments and Art &amp; Digital Design – to bring diverse perspectives to your project. Practical, Real-World Projects Research, design and present innovative, cost-effective eco-solutions, developing problem-solving and project management skills. Develop Entrepreneurial Skills Learn how to turn ideas into actionable plans, pitching projects with confidence and... Course structure: Sustainability Meets Creativity Combine environmental awareness, creative thinking and entrepreneurial skills to tackle real-world challenges. Multi-Disciplinary Collaboration: Work alongside students from other courses – IB Introduction, Business &amp; Entrepreneurship, Science &amp; Experiments and Art &amp; Digital Design – to bring diverse perspectives to your project. Practical, Real-World Projects Research, design and present innovative, cost-effective eco-solutions, developing problem-solving and project management skills. Develop Entrepreneurial Skills Learn how to turn ideas into actionable plans, pitching projects with confidence and...
Dates, ages and format
Format: in person. Age range: 15-17. Duration: 1 week – can be added to selected courses. Listed dates: 9 August.
Fees
Listed fee range: £1,395. Available fee entries include Package fee: £1,395.
Location
This programme is listed for Oxford, United Kingdom.
Details to confirm
This appears to be an add-on rather than a standalone residential course.</x:v>
      </x:c>
      <x:c r="K13" s="31" t="str">
        <x:v>Genel Bakış
Project Eco-Innovation, St Clare's, Oxford tarafından Oxford, Birleşik Krallık lokasyonunda sunulan bir yaz programıdır. Program 15-17 yaş aralığındaki öğrenciler için listelenmiştir. Belirtilen süre 1 hafta – can be added to selected courses. İçerik, Project Eco-Innovation alanını daha yakından tanımak isteyen öğrencilerin konuya akademik, mesleki veya uygulamalı bir çerçeveden bakmasına yardımcı olacak şekilde özetlenmiştir.
Öğrenciler Neleri Keşfeder
Bu programda öğrenciler Project Eco-Innovation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15-17. Süre: 1 hafta – can be added to selected courses. Listelenen tarihler: 9 Ağustos.
Ücretler
Listelenen ücret aralığı: £1,395. Ücret girişleri arasında Paket ücreti: £1,395 yer alıyor.
Konum
Bu program Oxford, Birleşik Krallık için listelenmiştir.
Kontrol Edilecek Detaylar
Bu kayıt bağımsız bir konaklamalı kurstan çok ek program niteliğinde görünüyor.</x:v>
      </x:c>
      <x:c r="L13" s="31" t="str">
        <x:v>{
  "school": "St Clare's, Oxford",
  "subject": "Project Eco-Innovation",
  "location": "Oxford, United Kingdom",
  "age": "15-17",
  "duration": "1 week – can be added to selected courses",
  "format": "in person",
  "dates": "9 August",
  "fees": "£1,395",
  "source_url": "https://www.stclares.ac.uk/summer-teens-ox-project-eco"
}</x:v>
      </x:c>
      <x:c r="M13" s="31" t="str">
        <x:v>{
  "school": "St Clare's, Oxford",
  "subject": "Project Eco-Innovation",
  "location": "Oxford, Birleşik Krallık",
  "age": "15-17",
  "duration": "1 hafta – can be added to selected courses",
  "format": "yüz yüze",
  "dates": "9 Ağustos",
  "fees": "£1,395",
  "source_url": "https://www.stclares.ac.uk/summer-teens-ox-project-eco"
}</x:v>
      </x:c>
      <x:c r="N13" s="31" t="str"/>
      <x:c r="O13" s="31" t="str"/>
      <x:c r="P13" s="31" t="str"/>
    </x:row>
    <x:row r="14" ht="72" customHeight="1">
      <x:c r="A14" s="31" t="str">
        <x:v>stclares-summer-teens-ox-science</x:v>
      </x:c>
      <x:c r="B14" s="31" t="str">
        <x:v>Science &amp; Experiments</x:v>
      </x:c>
      <x:c r="C14" s="31" t="str">
        <x:v>Develop practical investigative science skills using data logging machines and microscopes, explore the University of Oxford’s scienced-themed museums and learn about research methodology. Apply your knowledge by conducting a scientific research project and presenting your findings.</x:v>
      </x:c>
      <x:c r="D14" s="31" t="str">
        <x:v>Science &amp; Experiments, St Clare's, Oxford tarafından Oxford, Birleşik Krallık lokasyonunda sunulan bir yaz programıdır. Program 15-17 yaş aralığındaki öğrenciler için listelenmiştir. Belirtilen süre 2 hafta. İçerik, Science &amp; Experiments alanını daha yakından tanımak isteyen öğrencilerin konuya akademik, mesleki veya uygulamalı bir çerçeveden bakmasına...</x:v>
      </x:c>
      <x:c r="E14" s="31" t="str">
        <x:v>Develop practical investigative science skills using data logging machines and microscopes, explore the University of Oxford’s scienced-themed museums and learn about research methodology. Apply your knowledge by conducting a scientific research project and presenting your findings.</x:v>
      </x:c>
      <x:c r="F14" s="31" t="str">
        <x:v>Science &amp; Experiments is offered by St Clare's, Oxford and based in Oxford, United Kingdom. It is designed for students aged 15-17. The listed duration is 2 weeks.</x:v>
      </x:c>
      <x:c r="G14" s="31" t="str">
        <x:v>Science &amp; Experiments, St Clare's, Oxford tarafından Oxford, Birleşik Krallık lokasyonunda sunulan bir yaz programıdır. Program 15-17 yaş aralığındaki öğrenciler için listelenmiştir. Belirtilen süre 2 hafta. İçerik, Science &amp; Experiments alanını daha yakından tanımak isteyen öğrencilerin konuya akademik, mesleki veya uygulamalı bir çerçeveden bakmasına yardımcı olacak şekilde özetlenmiştir.</x:v>
      </x:c>
      <x:c r="H14" s="31" t="str">
        <x:v>Course benefits
Focus on Core Sciences Explore key topics in Biology, Chemistry and Physics, developing both subject knowledge and scientific vocabulary in English. Prepare for Further Study Build the practical investigative skills you’ll need for future studies in science, supported by staff with international teaching experience. Learn in State-of-the-Art Laboratories Use specialist equipment such as data logging machines and microscopes in modern, fully equipped science labs. Gain Hands-On Laboratory Experience Master essential techniques: observation, measuring, controlling variables, recording results and evaluating conclusions. Meet Practising Scientists Be inspired by Guest Speakers who share their cutting-edge research and insights from the world of science. Stimulating Study Visits Connect classroom learning with real-world science through visits to Oxford’s Natural History Museum, Pitt Rivers Museum, History of Science Museum and the University of Oxford Botanical Gardens. Personal Research Project Investigate a topic of your choice, conduct experiments and present your findings – building critical research and presentation skills. Supportive Environment &amp; Future Pathways Study in small, supportive classes with a high staff-to-student ratio, enjoy excursions and cultural activities and receive tailored careers advice to guide your next steps in science. POVILAS LITHUANIA, SCIENCE &amp; EXPERIMENTS 2025 " We don't just learn, we also develop different research projects and experiments which is really exciting. ” Develop practical investigative science skills using data logging machines and microscopes, explore the University of Oxford’s scienced-themed museums and learn about research methodology. Apply your knowledge by conducting a scientific research project and presenting your findings. Study Visits and Guest Speakers Being based in the academic city of Oxford gives students access to an exciting programme of Guest Speakers and Study Visits. Recent speakers include Dr Tom Crawford (PhD Applied Mathematics, Cambridge), Christian Adofo (Nike Journalist &amp; Brand Creative Writer) and Dr Marcus Nyman (Senior Policy Officer, RSPB; PhD Geography, Cambridge). Study visits have taken students to Oxford’s Natural History Museum, Pitt Rivers Museum, History of Science Museum and the University of Oxford Botanical Gardens, offering rich learning beyond the classroom. Careers Advice Session Our Science &amp; Experiments course includes a dedicated Careers Advice session, where students meet with our experienced University and Career Counsellors to explore future pathways, university options and career opportunities in the sciences. This guidance helps students make informed decisions and plan their next steps with confidence. COURSE STRUCTURE undefined Project Eco-Innovation Students who join on our second summer start date have the option to extend their programme by taking part in our Project Eco-Innovation. This unique, multi-disciplinary programme brings together students from different courses to research, design and present bold eco-solutions to real-world challenges.
Course structure
undefined Project Eco-Innovation Students who join on our second summer start date have the option to extend their programme by taking part in our Project Eco-Innovation. This unique, multi-disciplinary programme brings together students from different courses to research, design and present bold eco-solutions to real-world challenges.</x:v>
      </x:c>
      <x:c r="I14" s="31" t="str"/>
      <x:c r="J14" s="31" t="str">
        <x:v>Overview
Science &amp; Experiments is offered by St Clare's, Oxford and based in Oxford, United Kingdom. It is designed for students aged 15-17. The listed duration is 2 weeks. Develop practical investigative science skills using data logging machines and microscopes, explore the University of Oxford’s scienced-themed museums and learn about research methodology. Apply your knowledge by conducting a scientific research project and presenting your findings.
What students explore
Course benefits: Focus on Core Sciences Explore key topics in Biology, Chemistry and Physics, developing both subject knowledge and scientific vocabulary in English. Prepare for Further Study Build the practical investigative skills you’ll need for future studies in science, supported by staff with international teaching experience. Learn in State-of-the-Art Laboratories Use specialist equipment such as data logging machines and microscopes in modern, fully equipped science labs. Gain Hands-On Laboratory Experience Master essential techniques: observation, measuring, controlling variables, recording results and evaluating conclusions. Course structure: undefined Project Eco-Innovation Students who join on our second summer start date have the option to extend their programme by taking part in our Project Eco-Innovation. This unique, multi-disciplinary programme brings together students from different courses to research, design and present bold eco-solutions to real-world challenges.
Dates, ages and format
Format: in person. Age range: 15-17. Duration: 2 weeks. Listed dates: 5 &amp; 26 July.
Fees
Listed fee range: £3,790. Available fee entries include Package fee: £3,790.
Location
This programme is listed for Oxford, United Kingdom.</x:v>
      </x:c>
      <x:c r="K14" s="31" t="str">
        <x:v>Genel Bakış
Science &amp; Experiments, St Clare's, Oxford tarafından Oxford, Birleşik Krallık lokasyonunda sunulan bir yaz programıdır. Program 15-17 yaş aralığındaki öğrenciler için listelenmiştir. Belirtilen süre 2 hafta. İçerik, Science &amp; Experiments alanını daha yakından tanımak isteyen öğrencilerin konuya akademik, mesleki veya uygulamalı bir çerçeveden bakmasına yardımcı olacak şekilde özetlenmiştir.
Öğrenciler Neleri Keşfeder
Bu programda öğrenciler Science &amp; Experiments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15-17. Süre: 2 hafta. Listelenen tarihler: 5 &amp; 26 Temmuz.
Ücretler
Listelenen ücret aralığı: £3,790. Ücret girişleri arasında Paket ücreti: £3,790 yer alıyor.
Konum
Bu program Oxford, Birleşik Krallık için listelenmiştir.</x:v>
      </x:c>
      <x:c r="L14" s="31" t="str">
        <x:v>{
  "school": "St Clare's, Oxford",
  "subject": "Science &amp; Experiments",
  "location": "Oxford, United Kingdom",
  "age": "15-17",
  "duration": "2 weeks",
  "format": "in person",
  "dates": "5 &amp; 26 July",
  "fees": "£3,790",
  "source_url": "https://www.stclares.ac.uk/summer-teens-ox-science"
}</x:v>
      </x:c>
      <x:c r="M14" s="31" t="str">
        <x:v>{
  "school": "St Clare's, Oxford",
  "subject": "Science &amp; Experiments",
  "location": "Oxford, Birleşik Krallık",
  "age": "15-17",
  "duration": "2 hafta",
  "format": "yüz yüze",
  "dates": "5 &amp; 26 Temmuz",
  "fees": "£3,790",
  "source_url": "https://www.stclares.ac.uk/summer-teens-ox-science"
}</x:v>
      </x:c>
      <x:c r="N14" s="31" t="str"/>
      <x:c r="O14" s="31" t="str"/>
      <x:c r="P14" s="31" t="str"/>
    </x:row>
    <x:row r="15" ht="72" customHeight="1">
      <x:c r="A15" s="31" t="str">
        <x:v>stclares-summer-juniors-young-leaders</x:v>
      </x:c>
      <x:c r="B15" s="31" t="str">
        <x:v>Young Leaders</x:v>
      </x:c>
      <x:c r="C15" s="31" t="str">
        <x:v>Learn about global challenges facing leaders of the future, while developing leadership, critical thinking skills, resilience and mindfulness.</x:v>
      </x:c>
      <x:c r="D15" s="31" t="str">
        <x:v>Genç Liderler, St Clare's, Oxford tarafından Oxford, Birleşik Krallık lokasyonunda sunulan bir yaz programıdır. Program 13-15 yaş aralığındaki öğrenciler için listelenmiştir. Belirtilen süre 2+ hafta. İçerik, Genç Liderler alanını daha yakından tanımak isteyen öğrencilerin konuya akademik, mesleki veya uygulamalı bir çerçeveden bakmasına yardımcı olacak...</x:v>
      </x:c>
      <x:c r="E15" s="31" t="str">
        <x:v>Learn about global challenges facing leaders of the future, while developing leadership, critical thinking skills, resilience and mindfulness.</x:v>
      </x:c>
      <x:c r="F15" s="31" t="str">
        <x:v>Young Leaders is offered by St Clare's, Oxford and based in Oxford, United Kingdom. It is designed for students aged 13-15. The listed duration is 2+ weeks.</x:v>
      </x:c>
      <x:c r="G15" s="31" t="str">
        <x:v>Genç Liderler, St Clare's, Oxford tarafından Oxford, Birleşik Krallık lokasyonunda sunulan bir yaz programıdır. Program 13-15 yaş aralığındaki öğrenciler için listelenmiştir. Belirtilen süre 2+ hafta. İçerik, Genç Liderler alanını daha yakından tanımak isteyen öğrencilerin konuya akademik, mesleki veya uygulamalı bir çerçeveden bakmasına yardımcı olacak şekilde özetlenmiştir.</x:v>
      </x:c>
      <x:c r="H15" s="31" t="str">
        <x:v>Course benefits
Develop Leadership Skills Build confidence, resilience and mindfulness while developing the critical thinking and leadership qualities needed for the future. Tackle Global Challenges Explore real-world global challenges such as climate change, international relations and the impact of emerging technologies. Small Classes, Big Impact Enjoy the advantages of a small class size, with more individual support and chances to work closely with other students on projects. Master Communication Sharpen your presentation, teamwork and public speaking skills through group projects, presentations and a public speaking workshop. Get Adventurous Spend a day in the great outdoors, taking part in an orienteering challenge, hiking and an overnight camp out. Thriving International Atmosphere Join students from a range of countries and cultures, creating stimulating discussions and a lively, multicultural learning environment. Support Every Step of the Way Enjoy 24/7 support from our friendly and caring team and our team of residential activity leaders lead an action-packed activities programme and accompany you on excursions. Study in Oxford Live and learn in the world-famous city of Oxford, with up to 3 excursions per week to cultural and historical landmarks across the UK. MICHAL POLAND, YOUNG LEADERS 2022 " I would sum up my experience at St Clare's as extraordinary. I have never been to a course other than in Poland so it was quite the experience being here studying in the Young Leaders programme! ” Course Structure Learn about global challenges facing leaders of the future, while developing leadership, critical thinking skills, resilience and mindfulness. Put down your screen and get outdoors with a day of outdoor pursuits and a night of camping.
Course structure
Learn about global challenges facing leaders of the future, while developing leadership, critical thinking skills, resilience and mindfulness. Put down your screen and get outdoors with a day of outdoor pursuits and a night of camping.</x:v>
      </x:c>
      <x:c r="I15" s="31" t="str"/>
      <x:c r="J15" s="31" t="str">
        <x:v>Overview
Young Leaders is offered by St Clare's, Oxford and based in Oxford, United Kingdom. It is designed for students aged 13-15. The listed duration is 2+ weeks. Learn about global challenges facing leaders of the future, while developing leadership, critical thinking skills, resilience and mindfulness.
What students explore
Course benefits: Develop Leadership Skills Build confidence, resilience and mindfulness while developing the critical thinking and leadership qualities needed for the future. Tackle Global Challenges Explore real-world global challenges such as climate change, international relations and the impact of emerging technologies. Small Classes, Big Impact Enjoy the advantages of a small class size, with more individual support and chances to work closely with other students on projects. Master Communication Sharpen your presentation, teamwork and public speaking skills through group projects, presentations and a public speaking workshop. Course structure: Learn about global challenges facing leaders of the future, while developing leadership, critical thinking skills, resilience and mindfulness. Put down your screen and get outdoors with a day of outdoor pursuits and a night of camping.
Dates, ages and format
Format: in person. Age range: 13-15. Duration: 2+ weeks. Listed dates: 8 &amp; 22 July; 5 August.
Fees
Listed fee range: £3,975. Available fee entries include Package fee: £3,975.
Location
This programme is listed for Oxford, United Kingdom.</x:v>
      </x:c>
      <x:c r="K15" s="31" t="str">
        <x:v>Genel Bakış
Genç Liderler, St Clare's, Oxford tarafından Oxford, Birleşik Krallık lokasyonunda sunulan bir yaz programıdır. Program 13-15 yaş aralığındaki öğrenciler için listelenmiştir. Belirtilen süre 2+ hafta. İçerik, Genç Liderler alanını daha yakından tanımak isteyen öğrencilerin konuya akademik, mesleki veya uygulamalı bir çerçeveden bakmasına yardımcı olacak şekilde özetlenmiştir.
Öğrenciler Neleri Keşfeder
Bu programda öğrenciler Genç Liderler alanındaki temel fikirleri, dersler, tartışmalar ve uygulamalı çalışmalar aracılığıyla inceler. Kaynak sayfadaki müfredat ve açıklama bölümleri; ders içerikleri, uygulamalı çalışmalar, projeler ve alan deneyimlerine dair ek bilgi sağlıyor.
Tarihler, Yaş Aralığı ve Format
Format: yüz yüze. Yaş aralığı: 13-15. Süre: 2+ hafta. Listelenen tarihler: 8 &amp; 22 Temmuz; 5 Ağustos.
Ücretler
Listelenen ücret aralığı: £3,975. Ücret girişleri arasında Paket ücreti: £3,975 yer alıyor.
Konum
Bu program Oxford, Birleşik Krallık için listelenmiştir.</x:v>
      </x:c>
      <x:c r="L15" s="31" t="str">
        <x:v>{
  "school": "St Clare's, Oxford",
  "subject": "Young Leaders",
  "location": "Oxford, United Kingdom",
  "age": "13-15",
  "duration": "2+ weeks",
  "format": "in person",
  "dates": "8 &amp; 22 July; 5 August",
  "fees": "£3,975",
  "source_url": "https://www.stclares.ac.uk/summer-juniors-young-leaders"
}</x:v>
      </x:c>
      <x:c r="M15" s="31" t="str">
        <x:v>{
  "school": "St Clare's, Oxford",
  "subject": "Genç Liderler",
  "location": "Oxford, Birleşik Krallık",
  "age": "13-15",
  "duration": "2+ hafta",
  "format": "yüz yüze",
  "dates": "8 &amp; 22 Temmuz; 5 Ağustos",
  "fees": "£3,975",
  "source_url": "https://www.stclares.ac.uk/summer-juniors-young-leaders"
}</x:v>
      </x:c>
      <x:c r="N15" s="31" t="str"/>
      <x:c r="O15" s="31" t="str"/>
      <x:c r="P15" s="31" t="str"/>
    </x:row>
  </x:sheetData>
  <x:pageMargins left="0.7" right="0.7" top="0.75" bottom="0.75" header="0.3" footer="0.3"/>
</x:worksheet>
</file>

<file path=xl/worksheets/sheet18.xml><?xml version="1.0" encoding="utf-8"?>
<x:worksheet xmlns:x="http://schemas.openxmlformats.org/spreadsheetml/2006/main">
  <x:sheetPr>
    <x:tabColor rgb="FF2F75B5"/>
  </x:sheetPr>
  <x:sheetViews>
    <x:sheetView showGridLines="0" workbookViewId="0">
      <x:pane xSplit="2" ySplit="5" topLeftCell="C6" activePane="bottomRight" state="frozen"/>
    </x:sheetView>
  </x:sheetViews>
  <x:sheetFormatPr defaultRowHeight="15"/>
  <x:cols>
    <x:col min="1" max="1" width="30" hidden="0" customWidth="1"/>
    <x:col min="2" max="2" width="18" hidden="0" customWidth="1"/>
    <x:col min="3" max="3" width="18" hidden="0" customWidth="1"/>
    <x:col min="4" max="4" width="18" hidden="0" customWidth="1"/>
    <x:col min="5" max="5" width="18" hidden="0" customWidth="1"/>
    <x:col min="6" max="6" width="35" hidden="0" customWidth="1"/>
    <x:col min="7" max="7" width="35" hidden="0" customWidth="1"/>
    <x:col min="8" max="8" width="22" hidden="0" customWidth="1"/>
    <x:col min="9" max="9" width="22" hidden="0" customWidth="1"/>
    <x:col min="10" max="10" width="28" hidden="0" customWidth="1"/>
    <x:col min="11" max="11" width="20" hidden="0" customWidth="1"/>
    <x:col min="12" max="12" width="20" hidden="0" customWidth="1"/>
    <x:col min="13" max="13" width="20" hidden="0" customWidth="1"/>
    <x:col min="14" max="14" width="20" hidden="0" customWidth="1"/>
    <x:col min="15" max="15" width="18" hidden="0" customWidth="1"/>
    <x:col min="16" max="16" width="18" hidden="0" customWidth="1"/>
    <x:col min="17" max="17" width="18" hidden="0" customWidth="1"/>
    <x:col min="18" max="18" width="18" hidden="0" customWidth="1"/>
    <x:col min="19" max="19" width="18" hidden="0" customWidth="1"/>
    <x:col min="20" max="20" width="16" hidden="0" customWidth="1"/>
    <x:col min="21" max="21" width="16" hidden="0" customWidth="1"/>
    <x:col min="22" max="22" width="16" hidden="0" customWidth="1"/>
    <x:col min="23" max="23" width="16" hidden="0" customWidth="1"/>
    <x:col min="24" max="24" width="28" hidden="0" customWidth="1"/>
    <x:col min="25" max="25" width="28" hidden="0" customWidth="1"/>
    <x:col min="26" max="26" width="42" hidden="0" customWidth="1"/>
    <x:col min="27" max="27" width="42" hidden="0" customWidth="1"/>
    <x:col min="28" max="28" width="30" hidden="0" customWidth="1"/>
    <x:col min="29" max="29" width="30" hidden="0" customWidth="1"/>
  </x:cols>
  <x:sheetData>
    <x:row r="1">
      <x:c r="A1" s="25"/>
      <x:c r="B1" s="25"/>
      <x:c r="C1" s="25"/>
      <x:c r="D1" s="25"/>
      <x:c r="E1" s="25"/>
      <x:c r="F1" s="25"/>
      <x:c r="G1" s="25"/>
      <x:c r="H1" s="25"/>
      <x:c r="I1" s="25"/>
      <x:c r="J1" s="25"/>
      <x:c r="K1" s="25"/>
      <x:c r="L1" s="25"/>
      <x:c r="M1" s="25"/>
      <x:c r="N1" s="25"/>
      <x:c r="O1" s="25"/>
      <x:c r="P1" s="25"/>
      <x:c r="Q1" s="25"/>
      <x:c r="R1" s="25"/>
      <x:c r="S1" s="25"/>
      <x:c r="T1" s="25"/>
      <x:c r="U1" s="25"/>
      <x:c r="V1" s="30"/>
      <x:c r="W1" s="30"/>
      <x:c r="X1" s="25"/>
      <x:c r="Y1" s="25"/>
      <x:c r="Z1" s="25"/>
      <x:c r="AA1" s="25"/>
      <x:c r="AB1" s="25"/>
      <x:c r="AC1" s="25"/>
    </x:row>
    <x:row r="2">
      <x:c r="A2" s="26" t="str">
        <x:v>Summer Discovery: program information</x:v>
      </x:c>
      <x:c r="B2" s="27"/>
      <x:c r="C2" s="27"/>
      <x:c r="D2" s="27"/>
      <x:c r="E2" s="27"/>
      <x:c r="F2" s="27"/>
      <x:c r="G2" s="27"/>
      <x:c r="H2" s="27"/>
      <x:c r="I2" s="27"/>
      <x:c r="J2" s="27"/>
      <x:c r="K2" s="27"/>
      <x:c r="L2" s="27"/>
      <x:c r="M2" s="27"/>
      <x:c r="N2" s="27"/>
      <x:c r="O2" s="27"/>
      <x:c r="P2" s="27"/>
      <x:c r="Q2" s="27"/>
      <x:c r="R2" s="27"/>
      <x:c r="S2" s="27"/>
      <x:c r="T2" s="27"/>
      <x:c r="U2" s="27"/>
      <x:c r="V2" s="27"/>
      <x:c r="W2" s="27"/>
      <x:c r="X2" s="27"/>
      <x:c r="Y2" s="27"/>
      <x:c r="Z2" s="27"/>
      <x:c r="AA2" s="27"/>
      <x:c r="AB2" s="27"/>
      <x:c r="AC2" s="27"/>
    </x:row>
    <x:row r="3">
      <x:c r="A3" s="28" t="str">
        <x:v>265 programs. Structured fields from data/programs.normalized.json.</x:v>
      </x:c>
      <x:c r="B3" s="25"/>
      <x:c r="C3" s="25"/>
      <x:c r="D3" s="25"/>
      <x:c r="E3" s="25"/>
      <x:c r="F3" s="25"/>
      <x:c r="G3" s="25"/>
      <x:c r="H3" s="25"/>
      <x:c r="I3" s="25"/>
      <x:c r="J3" s="25"/>
      <x:c r="K3" s="25"/>
      <x:c r="L3" s="25"/>
      <x:c r="M3" s="25"/>
      <x:c r="N3" s="25"/>
      <x:c r="O3" s="25"/>
      <x:c r="P3" s="25"/>
      <x:c r="Q3" s="25"/>
      <x:c r="R3" s="25"/>
      <x:c r="S3" s="25"/>
      <x:c r="T3" s="25"/>
      <x:c r="U3" s="25"/>
      <x:c r="V3" s="25"/>
      <x:c r="W3" s="25"/>
      <x:c r="X3" s="25"/>
      <x:c r="Y3" s="25"/>
      <x:c r="Z3" s="25"/>
      <x:c r="AA3" s="25"/>
      <x:c r="AB3" s="25"/>
      <x:c r="AC3" s="25"/>
    </x:row>
    <x:row r="4">
      <x:c r="A4" s="25"/>
      <x:c r="B4" s="25"/>
      <x:c r="C4" s="25"/>
      <x:c r="D4" s="25"/>
      <x:c r="E4" s="25"/>
      <x:c r="F4" s="25"/>
      <x:c r="G4" s="25"/>
      <x:c r="H4" s="25"/>
      <x:c r="I4" s="25"/>
      <x:c r="J4" s="25"/>
      <x:c r="K4" s="25"/>
      <x:c r="L4" s="25"/>
      <x:c r="M4" s="25"/>
      <x:c r="N4" s="25"/>
      <x:c r="O4" s="25"/>
      <x:c r="P4" s="25"/>
      <x:c r="Q4" s="25"/>
      <x:c r="R4" s="25"/>
      <x:c r="S4" s="25"/>
      <x:c r="T4" s="25"/>
      <x:c r="U4" s="25"/>
      <x:c r="V4" s="25"/>
      <x:c r="W4" s="25"/>
      <x:c r="X4" s="25"/>
      <x:c r="Y4" s="25"/>
      <x:c r="Z4" s="25"/>
      <x:c r="AA4" s="25"/>
      <x:c r="AB4" s="25"/>
      <x:c r="AC4" s="25"/>
    </x:row>
    <x:row r="5" ht="32" customHeight="1">
      <x:c r="A5" s="15" t="str">
        <x:v>Program ID</x:v>
      </x:c>
      <x:c r="B5" s="16" t="str">
        <x:v>Provider</x:v>
      </x:c>
      <x:c r="C5" s="16" t="str">
        <x:v>Operating institution</x:v>
      </x:c>
      <x:c r="D5" s="16" t="str">
        <x:v>Program type</x:v>
      </x:c>
      <x:c r="E5" s="16" t="str">
        <x:v>Publish status</x:v>
      </x:c>
      <x:c r="F5" s="16" t="str">
        <x:v>Title (English)</x:v>
      </x:c>
      <x:c r="G5" s="16" t="str">
        <x:v>Title (Turkish)</x:v>
      </x:c>
      <x:c r="H5" s="16" t="str">
        <x:v>Subject (English)</x:v>
      </x:c>
      <x:c r="I5" s="16" t="str">
        <x:v>Subject (Turkish)</x:v>
      </x:c>
      <x:c r="J5" s="16" t="str">
        <x:v>Categories</x:v>
      </x:c>
      <x:c r="K5" s="16" t="str">
        <x:v>Country</x:v>
      </x:c>
      <x:c r="L5" s="16" t="str">
        <x:v>City</x:v>
      </x:c>
      <x:c r="M5" s="16" t="str">
        <x:v>Location (English)</x:v>
      </x:c>
      <x:c r="N5" s="16" t="str">
        <x:v>Location (Turkish)</x:v>
      </x:c>
      <x:c r="O5" s="16" t="str">
        <x:v>Age ranges</x:v>
      </x:c>
      <x:c r="P5" s="16" t="str">
        <x:v>Grade ranges</x:v>
      </x:c>
      <x:c r="Q5" s="16" t="str">
        <x:v>Duration</x:v>
      </x:c>
      <x:c r="R5" s="16" t="str">
        <x:v>Delivery modes</x:v>
      </x:c>
      <x:c r="S5" s="16" t="str">
        <x:v>Dates</x:v>
      </x:c>
      <x:c r="T5" s="16" t="str">
        <x:v>Price display</x:v>
      </x:c>
      <x:c r="U5" s="16" t="str">
        <x:v>Currency</x:v>
      </x:c>
      <x:c r="V5" s="16" t="str">
        <x:v>Minimum price</x:v>
      </x:c>
      <x:c r="W5" s="16" t="str">
        <x:v>Maximum price</x:v>
      </x:c>
      <x:c r="X5" s="16" t="str">
        <x:v>Price scope</x:v>
      </x:c>
      <x:c r="Y5" s="16" t="str">
        <x:v>Price note</x:v>
      </x:c>
      <x:c r="Z5" s="16" t="str">
        <x:v>Detail URL</x:v>
      </x:c>
      <x:c r="AA5" s="16" t="str">
        <x:v>Source URL</x:v>
      </x:c>
      <x:c r="AB5" s="16" t="str">
        <x:v>Flags</x:v>
      </x:c>
      <x:c r="AC5" s="17" t="str">
        <x:v>Source files</x:v>
      </x:c>
    </x:row>
    <x:row r="6" ht="30" customHeight="1">
      <x:c r="A6" s="29" t="str">
        <x:v>summer-discovery-2027-bryn-mawr-college-big-questions-club-philosophy-for-kids-s1</x:v>
      </x:c>
      <x:c r="B6" s="29" t="str">
        <x:v>Summer Discovery</x:v>
      </x:c>
      <x:c r="C6" s="29" t="str"/>
      <x:c r="D6" s="29" t="str">
        <x:v>summer_discovery_individual-course</x:v>
      </x:c>
      <x:c r="E6" s="29" t="str">
        <x:v>needs_review</x:v>
      </x:c>
      <x:c r="F6" s="29" t="str">
        <x:v>Big Questions Club: Philosophy for Kids</x:v>
      </x:c>
      <x:c r="G6" s="29" t="str"/>
      <x:c r="H6" s="29" t="str">
        <x:v>Humanities</x:v>
      </x:c>
      <x:c r="I6" s="29" t="str"/>
      <x:c r="J6" s="29" t="str">
        <x:v>Humanities | Elementary School | INDIVIDUAL COURSE | Afternoon</x:v>
      </x:c>
      <x:c r="K6" s="29" t="str">
        <x:v>United States</x:v>
      </x:c>
      <x:c r="L6" s="29" t="str">
        <x:v>Bryn Mawr, PA</x:v>
      </x:c>
      <x:c r="M6" s="29" t="str">
        <x:v>Bryn Mawr College</x:v>
      </x:c>
      <x:c r="N6" s="29" t="str"/>
      <x:c r="O6" s="29" t="str"/>
      <x:c r="P6" s="29" t="str">
        <x:v>1-3</x:v>
      </x:c>
      <x:c r="Q6" s="29" t="str">
        <x:v>3 weeks</x:v>
      </x:c>
      <x:c r="R6" s="29" t="str">
        <x:v>in_person</x:v>
      </x:c>
      <x:c r="S6" s="29" t="str">
        <x:v>2027-06-28T00:00:00.000Z/2027-07-16T00:00:00.000Z</x:v>
      </x:c>
      <x:c r="T6" s="29" t="str">
        <x:v>$2,399 - $3,999</x:v>
      </x:c>
      <x:c r="U6" s="29" t="str">
        <x:v>USD</x:v>
      </x:c>
      <x:c r="V6" s="29" t="n">
        <x:v>2399</x:v>
      </x:c>
      <x:c r="W6" s="29" t="n">
        <x:v>3999</x:v>
      </x:c>
      <x:c r="X6" s="29" t="str">
        <x:v>campus_tuition_range</x:v>
      </x:c>
      <x:c r="Y6" s="29" t="str">
        <x:v>The course detail page does not publish a course-specific tuition; campus-level range retained.</x:v>
      </x:c>
      <x:c r="Z6" s="29" t="str">
        <x:v>https://www.summerdiscovery.com/courses/details/2027-bryn-mawr-college-big-questions-club-philosophy-for-kids-s1</x:v>
      </x:c>
      <x:c r="AA6" s="29" t="str">
        <x:v>https://www.summerdiscovery.com/courses/details/2027-bryn-mawr-college-big-questions-club-philosophy-for-kids-s1</x:v>
      </x:c>
      <x:c r="AB6" s="29" t="str">
        <x:v>grades_only_no_age_range | campus_level_price_not_course_specific</x:v>
      </x:c>
      <x:c r="AC6" s="29" t="str">
        <x:v>summerdiscovery_programs_combined.json</x:v>
      </x:c>
    </x:row>
    <x:row r="7" ht="30" customHeight="1">
      <x:c r="A7" s="29" t="str">
        <x:v>summer-discovery-2027-bryn-mawr-college-regenerative-medicine-the-engineered-anatomy-s1</x:v>
      </x:c>
      <x:c r="B7" s="29" t="str">
        <x:v>Summer Discovery</x:v>
      </x:c>
      <x:c r="C7" s="29" t="str"/>
      <x:c r="D7" s="29" t="str">
        <x:v>summer_discovery_individual-course</x:v>
      </x:c>
      <x:c r="E7" s="29" t="str">
        <x:v>needs_review</x:v>
      </x:c>
      <x:c r="F7" s="29" t="str">
        <x:v>Biomedical Engineering Design Lab</x:v>
      </x:c>
      <x:c r="G7" s="29" t="str"/>
      <x:c r="H7" s="29" t="str">
        <x:v>Engineering</x:v>
      </x:c>
      <x:c r="I7" s="29" t="str"/>
      <x:c r="J7" s="29" t="str">
        <x:v>Engineering | Medicine &amp; Health Sciences | Middle School | INDIVIDUAL COURSE | Morning</x:v>
      </x:c>
      <x:c r="K7" s="29" t="str">
        <x:v>United States</x:v>
      </x:c>
      <x:c r="L7" s="29" t="str">
        <x:v>Bryn Mawr, PA</x:v>
      </x:c>
      <x:c r="M7" s="29" t="str">
        <x:v>Bryn Mawr College</x:v>
      </x:c>
      <x:c r="N7" s="29" t="str"/>
      <x:c r="O7" s="29" t="str"/>
      <x:c r="P7" s="29" t="str">
        <x:v>6-8</x:v>
      </x:c>
      <x:c r="Q7" s="29" t="str">
        <x:v>3 weeks</x:v>
      </x:c>
      <x:c r="R7" s="29" t="str">
        <x:v>in_person</x:v>
      </x:c>
      <x:c r="S7" s="29" t="str">
        <x:v>2027-06-28T00:00:00.000Z/2027-07-16T00:00:00.000Z</x:v>
      </x:c>
      <x:c r="T7" s="29" t="str">
        <x:v>$2,399 - $3,999</x:v>
      </x:c>
      <x:c r="U7" s="29" t="str">
        <x:v>USD</x:v>
      </x:c>
      <x:c r="V7" s="29" t="n">
        <x:v>2399</x:v>
      </x:c>
      <x:c r="W7" s="29" t="n">
        <x:v>3999</x:v>
      </x:c>
      <x:c r="X7" s="29" t="str">
        <x:v>campus_tuition_range</x:v>
      </x:c>
      <x:c r="Y7" s="29" t="str">
        <x:v>The course detail page does not publish a course-specific tuition; campus-level range retained.</x:v>
      </x:c>
      <x:c r="Z7" s="29" t="str">
        <x:v>https://www.summerdiscovery.com/courses/details/2027-bryn-mawr-college-regenerative-medicine-the-engineered-anatomy-s1</x:v>
      </x:c>
      <x:c r="AA7" s="29" t="str">
        <x:v>https://www.summerdiscovery.com/courses/details/2027-bryn-mawr-college-regenerative-medicine-the-engineered-anatomy-s1</x:v>
      </x:c>
      <x:c r="AB7" s="29" t="str">
        <x:v>grades_only_no_age_range | campus_level_price_not_course_specific</x:v>
      </x:c>
      <x:c r="AC7" s="29" t="str">
        <x:v>summerdiscovery_programs_combined.json</x:v>
      </x:c>
    </x:row>
    <x:row r="8" ht="30" customHeight="1">
      <x:c r="A8" s="29" t="str">
        <x:v>summer-discovery-2027-bryn-mawr-college-codes-and-ciphers-the-mathematics-of-cryptography-s1</x:v>
      </x:c>
      <x:c r="B8" s="29" t="str">
        <x:v>Summer Discovery</x:v>
      </x:c>
      <x:c r="C8" s="29" t="str"/>
      <x:c r="D8" s="29" t="str">
        <x:v>summer_discovery_individual-course</x:v>
      </x:c>
      <x:c r="E8" s="29" t="str">
        <x:v>needs_review</x:v>
      </x:c>
      <x:c r="F8" s="29" t="str">
        <x:v>Crack the Code: Mathematics, Ciphers &amp; Encryption</x:v>
      </x:c>
      <x:c r="G8" s="29" t="str"/>
      <x:c r="H8" s="29" t="str">
        <x:v>Computer Science &amp; Technology</x:v>
      </x:c>
      <x:c r="I8" s="29" t="str"/>
      <x:c r="J8" s="29" t="str">
        <x:v>Computer Science &amp; Technology | Science &amp; Mathematics | Middle School | INDIVIDUAL COURSE | Afternoon</x:v>
      </x:c>
      <x:c r="K8" s="29" t="str">
        <x:v>United States</x:v>
      </x:c>
      <x:c r="L8" s="29" t="str">
        <x:v>Bryn Mawr, PA</x:v>
      </x:c>
      <x:c r="M8" s="29" t="str">
        <x:v>Bryn Mawr College</x:v>
      </x:c>
      <x:c r="N8" s="29" t="str"/>
      <x:c r="O8" s="29" t="str"/>
      <x:c r="P8" s="29" t="str">
        <x:v>6-8</x:v>
      </x:c>
      <x:c r="Q8" s="29" t="str">
        <x:v>3 weeks</x:v>
      </x:c>
      <x:c r="R8" s="29" t="str">
        <x:v>in_person</x:v>
      </x:c>
      <x:c r="S8" s="29" t="str">
        <x:v>2027-06-28T00:00:00.000Z/2027-07-16T00:00:00.000Z</x:v>
      </x:c>
      <x:c r="T8" s="29" t="str">
        <x:v>$2,399 - $3,999</x:v>
      </x:c>
      <x:c r="U8" s="29" t="str">
        <x:v>USD</x:v>
      </x:c>
      <x:c r="V8" s="29" t="n">
        <x:v>2399</x:v>
      </x:c>
      <x:c r="W8" s="29" t="n">
        <x:v>3999</x:v>
      </x:c>
      <x:c r="X8" s="29" t="str">
        <x:v>campus_tuition_range</x:v>
      </x:c>
      <x:c r="Y8" s="29" t="str">
        <x:v>The course detail page does not publish a course-specific tuition; campus-level range retained.</x:v>
      </x:c>
      <x:c r="Z8" s="29" t="str">
        <x:v>https://www.summerdiscovery.com/courses/details/2027-bryn-mawr-college-codes-and-ciphers-the-mathematics-of-cryptography-s1</x:v>
      </x:c>
      <x:c r="AA8" s="29" t="str">
        <x:v>https://www.summerdiscovery.com/courses/details/2027-bryn-mawr-college-codes-and-ciphers-the-mathematics-of-cryptography-s1</x:v>
      </x:c>
      <x:c r="AB8" s="29" t="str">
        <x:v>grades_only_no_age_range | campus_level_price_not_course_specific</x:v>
      </x:c>
      <x:c r="AC8" s="29" t="str">
        <x:v>summerdiscovery_programs_combined.json</x:v>
      </x:c>
    </x:row>
    <x:row r="9" ht="30" customHeight="1">
      <x:c r="A9" s="29" t="str">
        <x:v>summer-discovery-2027-bryn-mawr-college-dynamic-dna-the-genetics-of-plant-life-s1</x:v>
      </x:c>
      <x:c r="B9" s="29" t="str">
        <x:v>Summer Discovery</x:v>
      </x:c>
      <x:c r="C9" s="29" t="str"/>
      <x:c r="D9" s="29" t="str">
        <x:v>summer_discovery_individual-course</x:v>
      </x:c>
      <x:c r="E9" s="29" t="str">
        <x:v>needs_review</x:v>
      </x:c>
      <x:c r="F9" s="29" t="str">
        <x:v>DNA Detectives: The Genetics of Plant Life</x:v>
      </x:c>
      <x:c r="G9" s="29" t="str"/>
      <x:c r="H9" s="29" t="str">
        <x:v>Science &amp; Mathematics</x:v>
      </x:c>
      <x:c r="I9" s="29" t="str"/>
      <x:c r="J9" s="29" t="str">
        <x:v>Science &amp; Mathematics | Elementary School | INDIVIDUAL COURSE | Morning</x:v>
      </x:c>
      <x:c r="K9" s="29" t="str">
        <x:v>United States</x:v>
      </x:c>
      <x:c r="L9" s="29" t="str">
        <x:v>Bryn Mawr, PA</x:v>
      </x:c>
      <x:c r="M9" s="29" t="str">
        <x:v>Bryn Mawr College</x:v>
      </x:c>
      <x:c r="N9" s="29" t="str"/>
      <x:c r="O9" s="29" t="str"/>
      <x:c r="P9" s="29" t="str">
        <x:v>1-3</x:v>
      </x:c>
      <x:c r="Q9" s="29" t="str">
        <x:v>3 weeks</x:v>
      </x:c>
      <x:c r="R9" s="29" t="str">
        <x:v>in_person</x:v>
      </x:c>
      <x:c r="S9" s="29" t="str">
        <x:v>2027-06-28T00:00:00.000Z/2027-07-16T00:00:00.000Z</x:v>
      </x:c>
      <x:c r="T9" s="29" t="str">
        <x:v>$2,399 - $3,999</x:v>
      </x:c>
      <x:c r="U9" s="29" t="str">
        <x:v>USD</x:v>
      </x:c>
      <x:c r="V9" s="29" t="n">
        <x:v>2399</x:v>
      </x:c>
      <x:c r="W9" s="29" t="n">
        <x:v>3999</x:v>
      </x:c>
      <x:c r="X9" s="29" t="str">
        <x:v>campus_tuition_range</x:v>
      </x:c>
      <x:c r="Y9" s="29" t="str">
        <x:v>The course detail page does not publish a course-specific tuition; campus-level range retained.</x:v>
      </x:c>
      <x:c r="Z9" s="29" t="str">
        <x:v>https://www.summerdiscovery.com/courses/details/2027-bryn-mawr-college-dynamic-dna-the-genetics-of-plant-life-s1</x:v>
      </x:c>
      <x:c r="AA9" s="29" t="str">
        <x:v>https://www.summerdiscovery.com/courses/details/2027-bryn-mawr-college-dynamic-dna-the-genetics-of-plant-life-s1</x:v>
      </x:c>
      <x:c r="AB9" s="29" t="str">
        <x:v>grades_only_no_age_range | campus_level_price_not_course_specific</x:v>
      </x:c>
      <x:c r="AC9" s="29" t="str">
        <x:v>summerdiscovery_programs_combined.json</x:v>
      </x:c>
    </x:row>
    <x:row r="10" ht="30" customHeight="1">
      <x:c r="A10" s="29" t="str">
        <x:v>summer-discovery-2027-bryn-mawr-college-applied-data-science-with-python-s1</x:v>
      </x:c>
      <x:c r="B10" s="29" t="str">
        <x:v>Summer Discovery</x:v>
      </x:c>
      <x:c r="C10" s="29" t="str"/>
      <x:c r="D10" s="29" t="str">
        <x:v>summer_discovery_individual-course</x:v>
      </x:c>
      <x:c r="E10" s="29" t="str">
        <x:v>needs_review</x:v>
      </x:c>
      <x:c r="F10" s="29" t="str">
        <x:v>Data Detectives: Real-World Insights and Data Science</x:v>
      </x:c>
      <x:c r="G10" s="29" t="str"/>
      <x:c r="H10" s="29" t="str">
        <x:v>Computer Science &amp; Technology</x:v>
      </x:c>
      <x:c r="I10" s="29" t="str"/>
      <x:c r="J10" s="29" t="str">
        <x:v>Computer Science &amp; Technology | Science &amp; Mathematics | Middle School | INDIVIDUAL COURSE | Morning</x:v>
      </x:c>
      <x:c r="K10" s="29" t="str">
        <x:v>United States</x:v>
      </x:c>
      <x:c r="L10" s="29" t="str">
        <x:v>Bryn Mawr, PA</x:v>
      </x:c>
      <x:c r="M10" s="29" t="str">
        <x:v>Bryn Mawr College</x:v>
      </x:c>
      <x:c r="N10" s="29" t="str"/>
      <x:c r="O10" s="29" t="str"/>
      <x:c r="P10" s="29" t="str">
        <x:v>6-8</x:v>
      </x:c>
      <x:c r="Q10" s="29" t="str">
        <x:v>3 weeks</x:v>
      </x:c>
      <x:c r="R10" s="29" t="str">
        <x:v>in_person</x:v>
      </x:c>
      <x:c r="S10" s="29" t="str">
        <x:v>2027-06-28T00:00:00.000Z/2027-07-16T00:00:00.000Z</x:v>
      </x:c>
      <x:c r="T10" s="29" t="str">
        <x:v>$2,399 - $3,999</x:v>
      </x:c>
      <x:c r="U10" s="29" t="str">
        <x:v>USD</x:v>
      </x:c>
      <x:c r="V10" s="29" t="n">
        <x:v>2399</x:v>
      </x:c>
      <x:c r="W10" s="29" t="n">
        <x:v>3999</x:v>
      </x:c>
      <x:c r="X10" s="29" t="str">
        <x:v>campus_tuition_range</x:v>
      </x:c>
      <x:c r="Y10" s="29" t="str">
        <x:v>The course detail page does not publish a course-specific tuition; campus-level range retained.</x:v>
      </x:c>
      <x:c r="Z10" s="29" t="str">
        <x:v>https://www.summerdiscovery.com/courses/details/2027-bryn-mawr-college-applied-data-science-with-python-s1</x:v>
      </x:c>
      <x:c r="AA10" s="29" t="str">
        <x:v>https://www.summerdiscovery.com/courses/details/2027-bryn-mawr-college-applied-data-science-with-python-s1</x:v>
      </x:c>
      <x:c r="AB10" s="29" t="str">
        <x:v>grades_only_no_age_range | campus_level_price_not_course_specific</x:v>
      </x:c>
      <x:c r="AC10" s="29" t="str">
        <x:v>summerdiscovery_programs_combined.json</x:v>
      </x:c>
    </x:row>
    <x:row r="11" ht="30" customHeight="1">
      <x:c r="A11" s="29" t="str">
        <x:v>summer-discovery-2027-bryn-mawr-college-smart-stats-the-power-of-data-s1</x:v>
      </x:c>
      <x:c r="B11" s="29" t="str">
        <x:v>Summer Discovery</x:v>
      </x:c>
      <x:c r="C11" s="29" t="str"/>
      <x:c r="D11" s="29" t="str">
        <x:v>summer_discovery_individual-course</x:v>
      </x:c>
      <x:c r="E11" s="29" t="str">
        <x:v>needs_review</x:v>
      </x:c>
      <x:c r="F11" s="29" t="str">
        <x:v>Data Detectives: Smart Decisions with Data &amp; Numbers</x:v>
      </x:c>
      <x:c r="G11" s="29" t="str"/>
      <x:c r="H11" s="29" t="str">
        <x:v>Science &amp; Mathematics</x:v>
      </x:c>
      <x:c r="I11" s="29" t="str"/>
      <x:c r="J11" s="29" t="str">
        <x:v>Science &amp; Mathematics | Elementary School | INDIVIDUAL COURSE | Afternoon</x:v>
      </x:c>
      <x:c r="K11" s="29" t="str">
        <x:v>United States</x:v>
      </x:c>
      <x:c r="L11" s="29" t="str">
        <x:v>Bryn Mawr, PA</x:v>
      </x:c>
      <x:c r="M11" s="29" t="str">
        <x:v>Bryn Mawr College</x:v>
      </x:c>
      <x:c r="N11" s="29" t="str"/>
      <x:c r="O11" s="29" t="str"/>
      <x:c r="P11" s="29" t="str">
        <x:v>4-5</x:v>
      </x:c>
      <x:c r="Q11" s="29" t="str">
        <x:v>3 weeks</x:v>
      </x:c>
      <x:c r="R11" s="29" t="str">
        <x:v>in_person</x:v>
      </x:c>
      <x:c r="S11" s="29" t="str">
        <x:v>2027-06-28T00:00:00.000Z/2027-07-16T00:00:00.000Z</x:v>
      </x:c>
      <x:c r="T11" s="29" t="str">
        <x:v>$2,399 - $3,999</x:v>
      </x:c>
      <x:c r="U11" s="29" t="str">
        <x:v>USD</x:v>
      </x:c>
      <x:c r="V11" s="29" t="n">
        <x:v>2399</x:v>
      </x:c>
      <x:c r="W11" s="29" t="n">
        <x:v>3999</x:v>
      </x:c>
      <x:c r="X11" s="29" t="str">
        <x:v>campus_tuition_range</x:v>
      </x:c>
      <x:c r="Y11" s="29" t="str">
        <x:v>The course detail page does not publish a course-specific tuition; campus-level range retained.</x:v>
      </x:c>
      <x:c r="Z11" s="29" t="str">
        <x:v>https://www.summerdiscovery.com/courses/details/2027-bryn-mawr-college-smart-stats-the-power-of-data-s1</x:v>
      </x:c>
      <x:c r="AA11" s="29" t="str">
        <x:v>https://www.summerdiscovery.com/courses/details/2027-bryn-mawr-college-smart-stats-the-power-of-data-s1</x:v>
      </x:c>
      <x:c r="AB11" s="29" t="str">
        <x:v>grades_only_no_age_range | campus_level_price_not_course_specific</x:v>
      </x:c>
      <x:c r="AC11" s="29" t="str">
        <x:v>summerdiscovery_programs_combined.json</x:v>
      </x:c>
    </x:row>
    <x:row r="12" ht="30" customHeight="1">
      <x:c r="A12" s="29" t="str">
        <x:v>summer-discovery-2027-bryn-mawr-college-engineering-your-future-s1</x:v>
      </x:c>
      <x:c r="B12" s="29" t="str">
        <x:v>Summer Discovery</x:v>
      </x:c>
      <x:c r="C12" s="29" t="str"/>
      <x:c r="D12" s="29" t="str">
        <x:v>summer_discovery_individual-course</x:v>
      </x:c>
      <x:c r="E12" s="29" t="str">
        <x:v>needs_review</x:v>
      </x:c>
      <x:c r="F12" s="29" t="str">
        <x:v>Engineering Adventures: Problem Solving for the Future</x:v>
      </x:c>
      <x:c r="G12" s="29" t="str"/>
      <x:c r="H12" s="29" t="str">
        <x:v>Engineering</x:v>
      </x:c>
      <x:c r="I12" s="29" t="str"/>
      <x:c r="J12" s="29" t="str">
        <x:v>Engineering | Elementary School | INDIVIDUAL COURSE | Morning</x:v>
      </x:c>
      <x:c r="K12" s="29" t="str">
        <x:v>United States</x:v>
      </x:c>
      <x:c r="L12" s="29" t="str">
        <x:v>Bryn Mawr, PA</x:v>
      </x:c>
      <x:c r="M12" s="29" t="str">
        <x:v>Bryn Mawr College</x:v>
      </x:c>
      <x:c r="N12" s="29" t="str"/>
      <x:c r="O12" s="29" t="str"/>
      <x:c r="P12" s="29" t="str">
        <x:v>4-5</x:v>
      </x:c>
      <x:c r="Q12" s="29" t="str">
        <x:v>3 weeks</x:v>
      </x:c>
      <x:c r="R12" s="29" t="str">
        <x:v>in_person</x:v>
      </x:c>
      <x:c r="S12" s="29" t="str">
        <x:v>2027-06-28T00:00:00.000Z/2027-07-16T00:00:00.000Z</x:v>
      </x:c>
      <x:c r="T12" s="29" t="str">
        <x:v>$2,399 - $3,999</x:v>
      </x:c>
      <x:c r="U12" s="29" t="str">
        <x:v>USD</x:v>
      </x:c>
      <x:c r="V12" s="29" t="n">
        <x:v>2399</x:v>
      </x:c>
      <x:c r="W12" s="29" t="n">
        <x:v>3999</x:v>
      </x:c>
      <x:c r="X12" s="29" t="str">
        <x:v>campus_tuition_range</x:v>
      </x:c>
      <x:c r="Y12" s="29" t="str">
        <x:v>The course detail page does not publish a course-specific tuition; campus-level range retained.</x:v>
      </x:c>
      <x:c r="Z12" s="29" t="str">
        <x:v>https://www.summerdiscovery.com/courses/details/2027-bryn-mawr-college-engineering-your-future-s1</x:v>
      </x:c>
      <x:c r="AA12" s="29" t="str">
        <x:v>https://www.summerdiscovery.com/courses/details/2027-bryn-mawr-college-engineering-your-future-s1</x:v>
      </x:c>
      <x:c r="AB12" s="29" t="str">
        <x:v>grades_only_no_age_range | campus_level_price_not_course_specific</x:v>
      </x:c>
      <x:c r="AC12" s="29" t="str">
        <x:v>summerdiscovery_programs_combined.json</x:v>
      </x:c>
    </x:row>
    <x:row r="13" ht="30" customHeight="1">
      <x:c r="A13" s="29" t="str">
        <x:v>summer-discovery-2027-bryn-mawr-college-hit-the-gavel-mock-trial-and-debate-s1</x:v>
      </x:c>
      <x:c r="B13" s="29" t="str">
        <x:v>Summer Discovery</x:v>
      </x:c>
      <x:c r="C13" s="29" t="str"/>
      <x:c r="D13" s="29" t="str">
        <x:v>summer_discovery_individual-course</x:v>
      </x:c>
      <x:c r="E13" s="29" t="str">
        <x:v>needs_review</x:v>
      </x:c>
      <x:c r="F13" s="29" t="str">
        <x:v>Hit the Gavel: Mock Trial and Debate</x:v>
      </x:c>
      <x:c r="G13" s="29" t="str"/>
      <x:c r="H13" s="29" t="str">
        <x:v>Humanities</x:v>
      </x:c>
      <x:c r="I13" s="29" t="str"/>
      <x:c r="J13" s="29" t="str">
        <x:v>Humanities | Law &amp; Government | Middle School | INDIVIDUAL COURSE | Afternoon</x:v>
      </x:c>
      <x:c r="K13" s="29" t="str">
        <x:v>United States</x:v>
      </x:c>
      <x:c r="L13" s="29" t="str">
        <x:v>Bryn Mawr, PA</x:v>
      </x:c>
      <x:c r="M13" s="29" t="str">
        <x:v>Bryn Mawr College</x:v>
      </x:c>
      <x:c r="N13" s="29" t="str"/>
      <x:c r="O13" s="29" t="str"/>
      <x:c r="P13" s="29" t="str">
        <x:v>6-8</x:v>
      </x:c>
      <x:c r="Q13" s="29" t="str">
        <x:v>3 weeks</x:v>
      </x:c>
      <x:c r="R13" s="29" t="str">
        <x:v>in_person</x:v>
      </x:c>
      <x:c r="S13" s="29" t="str">
        <x:v>2027-06-28T00:00:00.000Z/2027-07-16T00:00:00.000Z</x:v>
      </x:c>
      <x:c r="T13" s="29" t="str">
        <x:v>$2,399 - $3,999</x:v>
      </x:c>
      <x:c r="U13" s="29" t="str">
        <x:v>USD</x:v>
      </x:c>
      <x:c r="V13" s="29" t="n">
        <x:v>2399</x:v>
      </x:c>
      <x:c r="W13" s="29" t="n">
        <x:v>3999</x:v>
      </x:c>
      <x:c r="X13" s="29" t="str">
        <x:v>campus_tuition_range</x:v>
      </x:c>
      <x:c r="Y13" s="29" t="str">
        <x:v>The course detail page does not publish a course-specific tuition; campus-level range retained.</x:v>
      </x:c>
      <x:c r="Z13" s="29" t="str">
        <x:v>https://www.summerdiscovery.com/courses/details/2027-bryn-mawr-college-hit-the-gavel-mock-trial-and-debate-s1</x:v>
      </x:c>
      <x:c r="AA13" s="29" t="str">
        <x:v>https://www.summerdiscovery.com/courses/details/2027-bryn-mawr-college-hit-the-gavel-mock-trial-and-debate-s1</x:v>
      </x:c>
      <x:c r="AB13" s="29" t="str">
        <x:v>grades_only_no_age_range | campus_level_price_not_course_specific</x:v>
      </x:c>
      <x:c r="AC13" s="29" t="str">
        <x:v>summerdiscovery_programs_combined.json</x:v>
      </x:c>
    </x:row>
    <x:row r="14" ht="30" customHeight="1">
      <x:c r="A14" s="29" t="str">
        <x:v>summer-discovery-2027-bryn-mawr-college-speaking-of-winning-whats-your-point-s1</x:v>
      </x:c>
      <x:c r="B14" s="29" t="str">
        <x:v>Summer Discovery</x:v>
      </x:c>
      <x:c r="C14" s="29" t="str"/>
      <x:c r="D14" s="29" t="str">
        <x:v>summer_discovery_individual-course</x:v>
      </x:c>
      <x:c r="E14" s="29" t="str">
        <x:v>needs_review</x:v>
      </x:c>
      <x:c r="F14" s="29" t="str">
        <x:v>Make Your Point! Public Speaking &amp; Debate</x:v>
      </x:c>
      <x:c r="G14" s="29" t="str"/>
      <x:c r="H14" s="29" t="str">
        <x:v>Humanities</x:v>
      </x:c>
      <x:c r="I14" s="29" t="str"/>
      <x:c r="J14" s="29" t="str">
        <x:v>Humanities | Elementary School | INDIVIDUAL COURSE | Morning</x:v>
      </x:c>
      <x:c r="K14" s="29" t="str">
        <x:v>United States</x:v>
      </x:c>
      <x:c r="L14" s="29" t="str">
        <x:v>Bryn Mawr, PA</x:v>
      </x:c>
      <x:c r="M14" s="29" t="str">
        <x:v>Bryn Mawr College</x:v>
      </x:c>
      <x:c r="N14" s="29" t="str"/>
      <x:c r="O14" s="29" t="str"/>
      <x:c r="P14" s="29" t="str">
        <x:v>4-5</x:v>
      </x:c>
      <x:c r="Q14" s="29" t="str">
        <x:v>3 weeks</x:v>
      </x:c>
      <x:c r="R14" s="29" t="str">
        <x:v>in_person</x:v>
      </x:c>
      <x:c r="S14" s="29" t="str">
        <x:v>2027-06-28T00:00:00.000Z/2027-07-16T00:00:00.000Z</x:v>
      </x:c>
      <x:c r="T14" s="29" t="str">
        <x:v>$2,399 - $3,999</x:v>
      </x:c>
      <x:c r="U14" s="29" t="str">
        <x:v>USD</x:v>
      </x:c>
      <x:c r="V14" s="29" t="n">
        <x:v>2399</x:v>
      </x:c>
      <x:c r="W14" s="29" t="n">
        <x:v>3999</x:v>
      </x:c>
      <x:c r="X14" s="29" t="str">
        <x:v>campus_tuition_range</x:v>
      </x:c>
      <x:c r="Y14" s="29" t="str">
        <x:v>The course detail page does not publish a course-specific tuition; campus-level range retained.</x:v>
      </x:c>
      <x:c r="Z14" s="29" t="str">
        <x:v>https://www.summerdiscovery.com/courses/details/2027-bryn-mawr-college-speaking-of-winning-whats-your-point-s1</x:v>
      </x:c>
      <x:c r="AA14" s="29" t="str">
        <x:v>https://www.summerdiscovery.com/courses/details/2027-bryn-mawr-college-speaking-of-winning-whats-your-point-s1</x:v>
      </x:c>
      <x:c r="AB14" s="29" t="str">
        <x:v>grades_only_no_age_range | campus_level_price_not_course_specific</x:v>
      </x:c>
      <x:c r="AC14" s="29" t="str">
        <x:v>summerdiscovery_programs_combined.json</x:v>
      </x:c>
    </x:row>
    <x:row r="15" ht="30" customHeight="1">
      <x:c r="A15" s="29" t="str">
        <x:v>summer-discovery-2027-bryn-mawr-college-medical-microbiology-s1</x:v>
      </x:c>
      <x:c r="B15" s="29" t="str">
        <x:v>Summer Discovery</x:v>
      </x:c>
      <x:c r="C15" s="29" t="str"/>
      <x:c r="D15" s="29" t="str">
        <x:v>summer_discovery_individual-course</x:v>
      </x:c>
      <x:c r="E15" s="29" t="str">
        <x:v>needs_review</x:v>
      </x:c>
      <x:c r="F15" s="29" t="str">
        <x:v>Microbe Detectives: Infection, Immunity &amp; Disease</x:v>
      </x:c>
      <x:c r="G15" s="29" t="str"/>
      <x:c r="H15" s="29" t="str">
        <x:v>Medicine &amp; Health Sciences</x:v>
      </x:c>
      <x:c r="I15" s="29" t="str"/>
      <x:c r="J15" s="29" t="str">
        <x:v>Medicine &amp; Health Sciences | Science &amp; Mathematics | Middle School | INDIVIDUAL COURSE | Afternoon</x:v>
      </x:c>
      <x:c r="K15" s="29" t="str">
        <x:v>United States</x:v>
      </x:c>
      <x:c r="L15" s="29" t="str">
        <x:v>Bryn Mawr, PA</x:v>
      </x:c>
      <x:c r="M15" s="29" t="str">
        <x:v>Bryn Mawr College</x:v>
      </x:c>
      <x:c r="N15" s="29" t="str"/>
      <x:c r="O15" s="29" t="str"/>
      <x:c r="P15" s="29" t="str">
        <x:v>6-8</x:v>
      </x:c>
      <x:c r="Q15" s="29" t="str">
        <x:v>3 weeks</x:v>
      </x:c>
      <x:c r="R15" s="29" t="str">
        <x:v>in_person</x:v>
      </x:c>
      <x:c r="S15" s="29" t="str">
        <x:v>2027-06-28T00:00:00.000Z/2027-07-16T00:00:00.000Z</x:v>
      </x:c>
      <x:c r="T15" s="29" t="str">
        <x:v>$2,399 - $3,999</x:v>
      </x:c>
      <x:c r="U15" s="29" t="str">
        <x:v>USD</x:v>
      </x:c>
      <x:c r="V15" s="29" t="n">
        <x:v>2399</x:v>
      </x:c>
      <x:c r="W15" s="29" t="n">
        <x:v>3999</x:v>
      </x:c>
      <x:c r="X15" s="29" t="str">
        <x:v>campus_tuition_range</x:v>
      </x:c>
      <x:c r="Y15" s="29" t="str">
        <x:v>The course detail page does not publish a course-specific tuition; campus-level range retained.</x:v>
      </x:c>
      <x:c r="Z15" s="29" t="str">
        <x:v>https://www.summerdiscovery.com/courses/details/2027-bryn-mawr-college-medical-microbiology-s1</x:v>
      </x:c>
      <x:c r="AA15" s="29" t="str">
        <x:v>https://www.summerdiscovery.com/courses/details/2027-bryn-mawr-college-medical-microbiology-s1</x:v>
      </x:c>
      <x:c r="AB15" s="29" t="str">
        <x:v>grades_only_no_age_range | campus_level_price_not_course_specific</x:v>
      </x:c>
      <x:c r="AC15" s="29" t="str">
        <x:v>summerdiscovery_programs_combined.json</x:v>
      </x:c>
    </x:row>
    <x:row r="16" ht="30" customHeight="1">
      <x:c r="A16" s="29" t="str">
        <x:v>summer-discovery-2027-bryn-mawr-college-money-matters-stocks-bonds-your-financial-future-s1</x:v>
      </x:c>
      <x:c r="B16" s="29" t="str">
        <x:v>Summer Discovery</x:v>
      </x:c>
      <x:c r="C16" s="29" t="str"/>
      <x:c r="D16" s="29" t="str">
        <x:v>summer_discovery_individual-course</x:v>
      </x:c>
      <x:c r="E16" s="29" t="str">
        <x:v>needs_review</x:v>
      </x:c>
      <x:c r="F16" s="29" t="str">
        <x:v>Money Matters: Build Your Investment Game Plan</x:v>
      </x:c>
      <x:c r="G16" s="29" t="str"/>
      <x:c r="H16" s="29" t="str">
        <x:v>Economics and Finance</x:v>
      </x:c>
      <x:c r="I16" s="29" t="str"/>
      <x:c r="J16" s="29" t="str">
        <x:v>Economics and Finance | Middle School | INDIVIDUAL COURSE | Afternoon</x:v>
      </x:c>
      <x:c r="K16" s="29" t="str">
        <x:v>United States</x:v>
      </x:c>
      <x:c r="L16" s="29" t="str">
        <x:v>Bryn Mawr, PA</x:v>
      </x:c>
      <x:c r="M16" s="29" t="str">
        <x:v>Bryn Mawr College</x:v>
      </x:c>
      <x:c r="N16" s="29" t="str"/>
      <x:c r="O16" s="29" t="str"/>
      <x:c r="P16" s="29" t="str">
        <x:v>6-8</x:v>
      </x:c>
      <x:c r="Q16" s="29" t="str">
        <x:v>3 weeks</x:v>
      </x:c>
      <x:c r="R16" s="29" t="str">
        <x:v>in_person</x:v>
      </x:c>
      <x:c r="S16" s="29" t="str">
        <x:v>2027-06-28T00:00:00.000Z/2027-07-16T00:00:00.000Z</x:v>
      </x:c>
      <x:c r="T16" s="29" t="str">
        <x:v>$2,399 - $3,999</x:v>
      </x:c>
      <x:c r="U16" s="29" t="str">
        <x:v>USD</x:v>
      </x:c>
      <x:c r="V16" s="29" t="n">
        <x:v>2399</x:v>
      </x:c>
      <x:c r="W16" s="29" t="n">
        <x:v>3999</x:v>
      </x:c>
      <x:c r="X16" s="29" t="str">
        <x:v>campus_tuition_range</x:v>
      </x:c>
      <x:c r="Y16" s="29" t="str">
        <x:v>The course detail page does not publish a course-specific tuition; campus-level range retained.</x:v>
      </x:c>
      <x:c r="Z16" s="29" t="str">
        <x:v>https://www.summerdiscovery.com/courses/details/2027-bryn-mawr-college-money-matters-stocks-bonds-your-financial-future-s1</x:v>
      </x:c>
      <x:c r="AA16" s="29" t="str">
        <x:v>https://www.summerdiscovery.com/courses/details/2027-bryn-mawr-college-money-matters-stocks-bonds-your-financial-future-s1</x:v>
      </x:c>
      <x:c r="AB16" s="29" t="str">
        <x:v>grades_only_no_age_range | campus_level_price_not_course_specific</x:v>
      </x:c>
      <x:c r="AC16" s="29" t="str">
        <x:v>summerdiscovery_programs_combined.json</x:v>
      </x:c>
    </x:row>
    <x:row r="17" ht="30" customHeight="1">
      <x:c r="A17" s="29" t="str">
        <x:v>summer-discovery-2027-bryn-mawr-college-myth-makers-stories-from-around-the-world-s1</x:v>
      </x:c>
      <x:c r="B17" s="29" t="str">
        <x:v>Summer Discovery</x:v>
      </x:c>
      <x:c r="C17" s="29" t="str"/>
      <x:c r="D17" s="29" t="str">
        <x:v>summer_discovery_individual-course</x:v>
      </x:c>
      <x:c r="E17" s="29" t="str">
        <x:v>needs_review</x:v>
      </x:c>
      <x:c r="F17" s="29" t="str">
        <x:v>Myth Makers: Stories From Around the World</x:v>
      </x:c>
      <x:c r="G17" s="29" t="str"/>
      <x:c r="H17" s="29" t="str">
        <x:v>Humanities</x:v>
      </x:c>
      <x:c r="I17" s="29" t="str"/>
      <x:c r="J17" s="29" t="str">
        <x:v>Humanities | Elementary School | INDIVIDUAL COURSE | Afternoon</x:v>
      </x:c>
      <x:c r="K17" s="29" t="str">
        <x:v>United States</x:v>
      </x:c>
      <x:c r="L17" s="29" t="str">
        <x:v>Bryn Mawr, PA</x:v>
      </x:c>
      <x:c r="M17" s="29" t="str">
        <x:v>Bryn Mawr College</x:v>
      </x:c>
      <x:c r="N17" s="29" t="str"/>
      <x:c r="O17" s="29" t="str"/>
      <x:c r="P17" s="29" t="str">
        <x:v>4-5</x:v>
      </x:c>
      <x:c r="Q17" s="29" t="str">
        <x:v>3 weeks</x:v>
      </x:c>
      <x:c r="R17" s="29" t="str">
        <x:v>in_person</x:v>
      </x:c>
      <x:c r="S17" s="29" t="str">
        <x:v>2027-06-28T00:00:00.000Z/2027-07-16T00:00:00.000Z</x:v>
      </x:c>
      <x:c r="T17" s="29" t="str">
        <x:v>$2,399 - $3,999</x:v>
      </x:c>
      <x:c r="U17" s="29" t="str">
        <x:v>USD</x:v>
      </x:c>
      <x:c r="V17" s="29" t="n">
        <x:v>2399</x:v>
      </x:c>
      <x:c r="W17" s="29" t="n">
        <x:v>3999</x:v>
      </x:c>
      <x:c r="X17" s="29" t="str">
        <x:v>campus_tuition_range</x:v>
      </x:c>
      <x:c r="Y17" s="29" t="str">
        <x:v>The course detail page does not publish a course-specific tuition; campus-level range retained.</x:v>
      </x:c>
      <x:c r="Z17" s="29" t="str">
        <x:v>https://www.summerdiscovery.com/courses/details/2027-bryn-mawr-college-myth-makers-stories-from-around-the-world-s1</x:v>
      </x:c>
      <x:c r="AA17" s="29" t="str">
        <x:v>https://www.summerdiscovery.com/courses/details/2027-bryn-mawr-college-myth-makers-stories-from-around-the-world-s1</x:v>
      </x:c>
      <x:c r="AB17" s="29" t="str">
        <x:v>grades_only_no_age_range | campus_level_price_not_course_specific</x:v>
      </x:c>
      <x:c r="AC17" s="29" t="str">
        <x:v>summerdiscovery_programs_combined.json</x:v>
      </x:c>
    </x:row>
    <x:row r="18" ht="30" customHeight="1">
      <x:c r="A18" s="29" t="str">
        <x:v>summer-discovery-2027-bryn-mawr-college-marine-biology-s1</x:v>
      </x:c>
      <x:c r="B18" s="29" t="str">
        <x:v>Summer Discovery</x:v>
      </x:c>
      <x:c r="C18" s="29" t="str"/>
      <x:c r="D18" s="29" t="str">
        <x:v>summer_discovery_individual-course</x:v>
      </x:c>
      <x:c r="E18" s="29" t="str">
        <x:v>needs_review</x:v>
      </x:c>
      <x:c r="F18" s="29" t="str">
        <x:v>Ocean Explorers: Marine Biology &amp; Conservation</x:v>
      </x:c>
      <x:c r="G18" s="29" t="str"/>
      <x:c r="H18" s="29" t="str">
        <x:v>Humanities</x:v>
      </x:c>
      <x:c r="I18" s="29" t="str"/>
      <x:c r="J18" s="29" t="str">
        <x:v>Humanities | Science &amp; Mathematics | Elementary School | INDIVIDUAL COURSE | Morning</x:v>
      </x:c>
      <x:c r="K18" s="29" t="str">
        <x:v>United States</x:v>
      </x:c>
      <x:c r="L18" s="29" t="str">
        <x:v>Bryn Mawr, PA</x:v>
      </x:c>
      <x:c r="M18" s="29" t="str">
        <x:v>Bryn Mawr College</x:v>
      </x:c>
      <x:c r="N18" s="29" t="str"/>
      <x:c r="O18" s="29" t="str"/>
      <x:c r="P18" s="29" t="str">
        <x:v>4-5</x:v>
      </x:c>
      <x:c r="Q18" s="29" t="str">
        <x:v>3 weeks</x:v>
      </x:c>
      <x:c r="R18" s="29" t="str">
        <x:v>in_person</x:v>
      </x:c>
      <x:c r="S18" s="29" t="str">
        <x:v>2027-06-28T00:00:00.000Z/2027-07-16T00:00:00.000Z</x:v>
      </x:c>
      <x:c r="T18" s="29" t="str">
        <x:v>$2,399 - $3,999</x:v>
      </x:c>
      <x:c r="U18" s="29" t="str">
        <x:v>USD</x:v>
      </x:c>
      <x:c r="V18" s="29" t="n">
        <x:v>2399</x:v>
      </x:c>
      <x:c r="W18" s="29" t="n">
        <x:v>3999</x:v>
      </x:c>
      <x:c r="X18" s="29" t="str">
        <x:v>campus_tuition_range</x:v>
      </x:c>
      <x:c r="Y18" s="29" t="str">
        <x:v>The course detail page does not publish a course-specific tuition; campus-level range retained.</x:v>
      </x:c>
      <x:c r="Z18" s="29" t="str">
        <x:v>https://www.summerdiscovery.com/courses/details/2027-bryn-mawr-college-marine-biology-s1</x:v>
      </x:c>
      <x:c r="AA18" s="29" t="str">
        <x:v>https://www.summerdiscovery.com/courses/details/2027-bryn-mawr-college-marine-biology-s1</x:v>
      </x:c>
      <x:c r="AB18" s="29" t="str">
        <x:v>grades_only_no_age_range | campus_level_price_not_course_specific</x:v>
      </x:c>
      <x:c r="AC18" s="29" t="str">
        <x:v>summerdiscovery_programs_combined.json</x:v>
      </x:c>
    </x:row>
    <x:row r="19" ht="30" customHeight="1">
      <x:c r="A19" s="29" t="str">
        <x:v>summer-discovery-2027-bryn-mawr-college-interactive-robotics-programming-prowess-s1</x:v>
      </x:c>
      <x:c r="B19" s="29" t="str">
        <x:v>Summer Discovery</x:v>
      </x:c>
      <x:c r="C19" s="29" t="str"/>
      <x:c r="D19" s="29" t="str">
        <x:v>summer_discovery_individual-course</x:v>
      </x:c>
      <x:c r="E19" s="29" t="str">
        <x:v>needs_review</x:v>
      </x:c>
      <x:c r="F19" s="29" t="str">
        <x:v>Robot Makers: Learn to Program Your Robot</x:v>
      </x:c>
      <x:c r="G19" s="29" t="str"/>
      <x:c r="H19" s="29" t="str">
        <x:v>Computer Science &amp; Technology</x:v>
      </x:c>
      <x:c r="I19" s="29" t="str"/>
      <x:c r="J19" s="29" t="str">
        <x:v>Computer Science &amp; Technology | Engineering | Elementary School | INDIVIDUAL COURSE | Afternoon</x:v>
      </x:c>
      <x:c r="K19" s="29" t="str">
        <x:v>United States</x:v>
      </x:c>
      <x:c r="L19" s="29" t="str">
        <x:v>Bryn Mawr, PA</x:v>
      </x:c>
      <x:c r="M19" s="29" t="str">
        <x:v>Bryn Mawr College</x:v>
      </x:c>
      <x:c r="N19" s="29" t="str"/>
      <x:c r="O19" s="29" t="str"/>
      <x:c r="P19" s="29" t="str">
        <x:v>4-5</x:v>
      </x:c>
      <x:c r="Q19" s="29" t="str">
        <x:v>3 weeks</x:v>
      </x:c>
      <x:c r="R19" s="29" t="str">
        <x:v>in_person</x:v>
      </x:c>
      <x:c r="S19" s="29" t="str">
        <x:v>2027-06-28T00:00:00.000Z/2027-07-16T00:00:00.000Z</x:v>
      </x:c>
      <x:c r="T19" s="29" t="str">
        <x:v>$2,399 - $3,999</x:v>
      </x:c>
      <x:c r="U19" s="29" t="str">
        <x:v>USD</x:v>
      </x:c>
      <x:c r="V19" s="29" t="n">
        <x:v>2399</x:v>
      </x:c>
      <x:c r="W19" s="29" t="n">
        <x:v>3999</x:v>
      </x:c>
      <x:c r="X19" s="29" t="str">
        <x:v>campus_tuition_range</x:v>
      </x:c>
      <x:c r="Y19" s="29" t="str">
        <x:v>The course detail page does not publish a course-specific tuition; campus-level range retained.</x:v>
      </x:c>
      <x:c r="Z19" s="29" t="str">
        <x:v>https://www.summerdiscovery.com/courses/details/2027-bryn-mawr-college-interactive-robotics-programming-prowess-s1</x:v>
      </x:c>
      <x:c r="AA19" s="29" t="str">
        <x:v>https://www.summerdiscovery.com/courses/details/2027-bryn-mawr-college-interactive-robotics-programming-prowess-s1</x:v>
      </x:c>
      <x:c r="AB19" s="29" t="str">
        <x:v>grades_only_no_age_range | campus_level_price_not_course_specific</x:v>
      </x:c>
      <x:c r="AC19" s="29" t="str">
        <x:v>summerdiscovery_programs_combined.json</x:v>
      </x:c>
    </x:row>
    <x:row r="20" ht="30" customHeight="1">
      <x:c r="A20" s="29" t="str">
        <x:v>summer-discovery-2027-bryn-mawr-college-young-scientists-coding-superstars-s1</x:v>
      </x:c>
      <x:c r="B20" s="29" t="str">
        <x:v>Summer Discovery</x:v>
      </x:c>
      <x:c r="C20" s="29" t="str"/>
      <x:c r="D20" s="29" t="str">
        <x:v>summer_discovery_individual-course</x:v>
      </x:c>
      <x:c r="E20" s="29" t="str">
        <x:v>needs_review</x:v>
      </x:c>
      <x:c r="F20" s="29" t="str">
        <x:v>Science &amp; Coding: Exploring the World Through Data</x:v>
      </x:c>
      <x:c r="G20" s="29" t="str"/>
      <x:c r="H20" s="29" t="str">
        <x:v>Computer Science &amp; Technology</x:v>
      </x:c>
      <x:c r="I20" s="29" t="str"/>
      <x:c r="J20" s="29" t="str">
        <x:v>Computer Science &amp; Technology | Science &amp; Mathematics | Elementary School | INDIVIDUAL COURSE | Morning</x:v>
      </x:c>
      <x:c r="K20" s="29" t="str">
        <x:v>United States</x:v>
      </x:c>
      <x:c r="L20" s="29" t="str">
        <x:v>Bryn Mawr, PA</x:v>
      </x:c>
      <x:c r="M20" s="29" t="str">
        <x:v>Bryn Mawr College</x:v>
      </x:c>
      <x:c r="N20" s="29" t="str"/>
      <x:c r="O20" s="29" t="str"/>
      <x:c r="P20" s="29" t="str">
        <x:v>1-3</x:v>
      </x:c>
      <x:c r="Q20" s="29" t="str">
        <x:v>3 weeks</x:v>
      </x:c>
      <x:c r="R20" s="29" t="str">
        <x:v>in_person</x:v>
      </x:c>
      <x:c r="S20" s="29" t="str">
        <x:v>2027-06-28T00:00:00.000Z/2027-07-16T00:00:00.000Z</x:v>
      </x:c>
      <x:c r="T20" s="29" t="str">
        <x:v>$2,399 - $3,999</x:v>
      </x:c>
      <x:c r="U20" s="29" t="str">
        <x:v>USD</x:v>
      </x:c>
      <x:c r="V20" s="29" t="n">
        <x:v>2399</x:v>
      </x:c>
      <x:c r="W20" s="29" t="n">
        <x:v>3999</x:v>
      </x:c>
      <x:c r="X20" s="29" t="str">
        <x:v>campus_tuition_range</x:v>
      </x:c>
      <x:c r="Y20" s="29" t="str">
        <x:v>The course detail page does not publish a course-specific tuition; campus-level range retained.</x:v>
      </x:c>
      <x:c r="Z20" s="29" t="str">
        <x:v>https://www.summerdiscovery.com/courses/details/2027-bryn-mawr-college-young-scientists-coding-superstars-s1</x:v>
      </x:c>
      <x:c r="AA20" s="29" t="str">
        <x:v>https://www.summerdiscovery.com/courses/details/2027-bryn-mawr-college-young-scientists-coding-superstars-s1</x:v>
      </x:c>
      <x:c r="AB20" s="29" t="str">
        <x:v>grades_only_no_age_range | campus_level_price_not_course_specific</x:v>
      </x:c>
      <x:c r="AC20" s="29" t="str">
        <x:v>summerdiscovery_programs_combined.json</x:v>
      </x:c>
    </x:row>
    <x:row r="21" ht="30" customHeight="1">
      <x:c r="A21" s="29" t="str">
        <x:v>summer-discovery-2027-bryn-mawr-college-stargazers-astronomy-galaxies-the-universe-s1</x:v>
      </x:c>
      <x:c r="B21" s="29" t="str">
        <x:v>Summer Discovery</x:v>
      </x:c>
      <x:c r="C21" s="29" t="str"/>
      <x:c r="D21" s="29" t="str">
        <x:v>summer_discovery_individual-course</x:v>
      </x:c>
      <x:c r="E21" s="29" t="str">
        <x:v>needs_review</x:v>
      </x:c>
      <x:c r="F21" s="29" t="str">
        <x:v>Stargazers: Astronomy, Galaxies &amp; the Universe</x:v>
      </x:c>
      <x:c r="G21" s="29" t="str"/>
      <x:c r="H21" s="29" t="str">
        <x:v>Science &amp; Mathematics</x:v>
      </x:c>
      <x:c r="I21" s="29" t="str"/>
      <x:c r="J21" s="29" t="str">
        <x:v>Science &amp; Mathematics | Elementary School | INDIVIDUAL COURSE | Afternoon</x:v>
      </x:c>
      <x:c r="K21" s="29" t="str">
        <x:v>United States</x:v>
      </x:c>
      <x:c r="L21" s="29" t="str">
        <x:v>Bryn Mawr, PA</x:v>
      </x:c>
      <x:c r="M21" s="29" t="str">
        <x:v>Bryn Mawr College</x:v>
      </x:c>
      <x:c r="N21" s="29" t="str"/>
      <x:c r="O21" s="29" t="str"/>
      <x:c r="P21" s="29" t="str">
        <x:v>1-3</x:v>
      </x:c>
      <x:c r="Q21" s="29" t="str">
        <x:v>3 weeks</x:v>
      </x:c>
      <x:c r="R21" s="29" t="str">
        <x:v>in_person</x:v>
      </x:c>
      <x:c r="S21" s="29" t="str">
        <x:v>2027-06-28T00:00:00.000Z/2027-07-16T00:00:00.000Z</x:v>
      </x:c>
      <x:c r="T21" s="29" t="str">
        <x:v>$2,399 - $3,999</x:v>
      </x:c>
      <x:c r="U21" s="29" t="str">
        <x:v>USD</x:v>
      </x:c>
      <x:c r="V21" s="29" t="n">
        <x:v>2399</x:v>
      </x:c>
      <x:c r="W21" s="29" t="n">
        <x:v>3999</x:v>
      </x:c>
      <x:c r="X21" s="29" t="str">
        <x:v>campus_tuition_range</x:v>
      </x:c>
      <x:c r="Y21" s="29" t="str">
        <x:v>The course detail page does not publish a course-specific tuition; campus-level range retained.</x:v>
      </x:c>
      <x:c r="Z21" s="29" t="str">
        <x:v>https://www.summerdiscovery.com/courses/details/2027-bryn-mawr-college-stargazers-astronomy-galaxies-the-universe-s1</x:v>
      </x:c>
      <x:c r="AA21" s="29" t="str">
        <x:v>https://www.summerdiscovery.com/courses/details/2027-bryn-mawr-college-stargazers-astronomy-galaxies-the-universe-s1</x:v>
      </x:c>
      <x:c r="AB21" s="29" t="str">
        <x:v>grades_only_no_age_range | campus_level_price_not_course_specific</x:v>
      </x:c>
      <x:c r="AC21" s="29" t="str">
        <x:v>summerdiscovery_programs_combined.json</x:v>
      </x:c>
    </x:row>
    <x:row r="22" ht="30" customHeight="1">
      <x:c r="A22" s="29" t="str">
        <x:v>summer-discovery-2027-bryn-mawr-college-superhero-storytelling-creative-engineering-s1</x:v>
      </x:c>
      <x:c r="B22" s="29" t="str">
        <x:v>Summer Discovery</x:v>
      </x:c>
      <x:c r="C22" s="29" t="str"/>
      <x:c r="D22" s="29" t="str">
        <x:v>summer_discovery_individual-course</x:v>
      </x:c>
      <x:c r="E22" s="29" t="str">
        <x:v>needs_review</x:v>
      </x:c>
      <x:c r="F22" s="29" t="str">
        <x:v>Superhero Storytelling and 3D Model Design</x:v>
      </x:c>
      <x:c r="G22" s="29" t="str"/>
      <x:c r="H22" s="29" t="str">
        <x:v>Creative Arts</x:v>
      </x:c>
      <x:c r="I22" s="29" t="str"/>
      <x:c r="J22" s="29" t="str">
        <x:v>Creative Arts | Engineering | Elementary School | INDIVIDUAL COURSE | Morning</x:v>
      </x:c>
      <x:c r="K22" s="29" t="str">
        <x:v>United States</x:v>
      </x:c>
      <x:c r="L22" s="29" t="str">
        <x:v>Bryn Mawr, PA</x:v>
      </x:c>
      <x:c r="M22" s="29" t="str">
        <x:v>Bryn Mawr College</x:v>
      </x:c>
      <x:c r="N22" s="29" t="str"/>
      <x:c r="O22" s="29" t="str"/>
      <x:c r="P22" s="29" t="str">
        <x:v>1-3</x:v>
      </x:c>
      <x:c r="Q22" s="29" t="str">
        <x:v>3 weeks</x:v>
      </x:c>
      <x:c r="R22" s="29" t="str">
        <x:v>in_person</x:v>
      </x:c>
      <x:c r="S22" s="29" t="str">
        <x:v>2027-06-28T00:00:00.000Z/2027-07-16T00:00:00.000Z</x:v>
      </x:c>
      <x:c r="T22" s="29" t="str">
        <x:v>$2,399 - $3,999</x:v>
      </x:c>
      <x:c r="U22" s="29" t="str">
        <x:v>USD</x:v>
      </x:c>
      <x:c r="V22" s="29" t="n">
        <x:v>2399</x:v>
      </x:c>
      <x:c r="W22" s="29" t="n">
        <x:v>3999</x:v>
      </x:c>
      <x:c r="X22" s="29" t="str">
        <x:v>campus_tuition_range</x:v>
      </x:c>
      <x:c r="Y22" s="29" t="str">
        <x:v>The course detail page does not publish a course-specific tuition; campus-level range retained.</x:v>
      </x:c>
      <x:c r="Z22" s="29" t="str">
        <x:v>https://www.summerdiscovery.com/courses/details/2027-bryn-mawr-college-superhero-storytelling-creative-engineering-s1</x:v>
      </x:c>
      <x:c r="AA22" s="29" t="str">
        <x:v>https://www.summerdiscovery.com/courses/details/2027-bryn-mawr-college-superhero-storytelling-creative-engineering-s1</x:v>
      </x:c>
      <x:c r="AB22" s="29" t="str">
        <x:v>grades_only_no_age_range | campus_level_price_not_course_specific</x:v>
      </x:c>
      <x:c r="AC22" s="29" t="str">
        <x:v>summerdiscovery_programs_combined.json</x:v>
      </x:c>
    </x:row>
    <x:row r="23" ht="30" customHeight="1">
      <x:c r="A23" s="29" t="str">
        <x:v>summer-discovery-2027-bryn-mawr-college-tinkering-engineers-s1</x:v>
      </x:c>
      <x:c r="B23" s="29" t="str">
        <x:v>Summer Discovery</x:v>
      </x:c>
      <x:c r="C23" s="29" t="str"/>
      <x:c r="D23" s="29" t="str">
        <x:v>summer_discovery_individual-course</x:v>
      </x:c>
      <x:c r="E23" s="29" t="str">
        <x:v>needs_review</x:v>
      </x:c>
      <x:c r="F23" s="29" t="str">
        <x:v>Tinkering Engineers: Make, Build &amp; Create</x:v>
      </x:c>
      <x:c r="G23" s="29" t="str"/>
      <x:c r="H23" s="29" t="str">
        <x:v>Engineering</x:v>
      </x:c>
      <x:c r="I23" s="29" t="str"/>
      <x:c r="J23" s="29" t="str">
        <x:v>Engineering | Elementary School | INDIVIDUAL COURSE | Afternoon</x:v>
      </x:c>
      <x:c r="K23" s="29" t="str">
        <x:v>United States</x:v>
      </x:c>
      <x:c r="L23" s="29" t="str">
        <x:v>Bryn Mawr, PA</x:v>
      </x:c>
      <x:c r="M23" s="29" t="str">
        <x:v>Bryn Mawr College</x:v>
      </x:c>
      <x:c r="N23" s="29" t="str"/>
      <x:c r="O23" s="29" t="str"/>
      <x:c r="P23" s="29" t="str">
        <x:v>1-3</x:v>
      </x:c>
      <x:c r="Q23" s="29" t="str">
        <x:v>3 weeks</x:v>
      </x:c>
      <x:c r="R23" s="29" t="str">
        <x:v>in_person</x:v>
      </x:c>
      <x:c r="S23" s="29" t="str">
        <x:v>2027-06-28T00:00:00.000Z/2027-07-16T00:00:00.000Z</x:v>
      </x:c>
      <x:c r="T23" s="29" t="str">
        <x:v>$2,399 - $3,999</x:v>
      </x:c>
      <x:c r="U23" s="29" t="str">
        <x:v>USD</x:v>
      </x:c>
      <x:c r="V23" s="29" t="n">
        <x:v>2399</x:v>
      </x:c>
      <x:c r="W23" s="29" t="n">
        <x:v>3999</x:v>
      </x:c>
      <x:c r="X23" s="29" t="str">
        <x:v>campus_tuition_range</x:v>
      </x:c>
      <x:c r="Y23" s="29" t="str">
        <x:v>The course detail page does not publish a course-specific tuition; campus-level range retained.</x:v>
      </x:c>
      <x:c r="Z23" s="29" t="str">
        <x:v>https://www.summerdiscovery.com/courses/details/2027-bryn-mawr-college-tinkering-engineers-s1</x:v>
      </x:c>
      <x:c r="AA23" s="29" t="str">
        <x:v>https://www.summerdiscovery.com/courses/details/2027-bryn-mawr-college-tinkering-engineers-s1</x:v>
      </x:c>
      <x:c r="AB23" s="29" t="str">
        <x:v>grades_only_no_age_range | campus_level_price_not_course_specific</x:v>
      </x:c>
      <x:c r="AC23" s="29" t="str">
        <x:v>summerdiscovery_programs_combined.json</x:v>
      </x:c>
    </x:row>
    <x:row r="24" ht="30" customHeight="1">
      <x:c r="A24" s="29" t="str">
        <x:v>summer-discovery-2027-dartmouth-applied-neuroscience-s1</x:v>
      </x:c>
      <x:c r="B24" s="29" t="str">
        <x:v>Summer Discovery</x:v>
      </x:c>
      <x:c r="C24" s="29" t="str"/>
      <x:c r="D24" s="29" t="str">
        <x:v>summer_discovery_academy</x:v>
      </x:c>
      <x:c r="E24" s="29" t="str">
        <x:v>needs_review</x:v>
      </x:c>
      <x:c r="F24" s="29" t="str">
        <x:v>Applied Neuroscience: Nature as your Laboratory</x:v>
      </x:c>
      <x:c r="G24" s="29" t="str"/>
      <x:c r="H24" s="29" t="str">
        <x:v>Medicine &amp; Health Sciences</x:v>
      </x:c>
      <x:c r="I24" s="29" t="str"/>
      <x:c r="J24" s="29" t="str">
        <x:v>Medicine &amp; Health Sciences | Psychology &amp; Social Science | High School | ACADEMY | All Day</x:v>
      </x:c>
      <x:c r="K24" s="29" t="str">
        <x:v>United States</x:v>
      </x:c>
      <x:c r="L24" s="29" t="str">
        <x:v>Hanover, NH</x:v>
      </x:c>
      <x:c r="M24" s="29" t="str">
        <x:v>Dartmouth</x:v>
      </x:c>
      <x:c r="N24" s="29" t="str"/>
      <x:c r="O24" s="29" t="str"/>
      <x:c r="P24" s="29" t="str">
        <x:v>9-12</x:v>
      </x:c>
      <x:c r="Q24" s="29" t="str">
        <x:v>2 weeks</x:v>
      </x:c>
      <x:c r="R24" s="29" t="str">
        <x:v>in_person</x:v>
      </x:c>
      <x:c r="S24" s="29" t="str">
        <x:v>2027-07-18T00:00:00.000Z/2027-07-30T00:00:00.000Z</x:v>
      </x:c>
      <x:c r="T24" s="29" t="str">
        <x:v>$4,999 - $9,299</x:v>
      </x:c>
      <x:c r="U24" s="29" t="str">
        <x:v>USD</x:v>
      </x:c>
      <x:c r="V24" s="29" t="n">
        <x:v>4999</x:v>
      </x:c>
      <x:c r="W24" s="29" t="n">
        <x:v>9299</x:v>
      </x:c>
      <x:c r="X24" s="29" t="str">
        <x:v>campus_tuition_range</x:v>
      </x:c>
      <x:c r="Y24" s="29" t="str">
        <x:v>The course detail page does not publish a course-specific tuition; campus-level range retained.</x:v>
      </x:c>
      <x:c r="Z24" s="29" t="str">
        <x:v>https://www.summerdiscovery.com/courses/details/2027-dartmouth-applied-neuroscience-s1</x:v>
      </x:c>
      <x:c r="AA24" s="29" t="str">
        <x:v>https://www.summerdiscovery.com/courses/details/2027-dartmouth-applied-neuroscience-s1</x:v>
      </x:c>
      <x:c r="AB24" s="29" t="str">
        <x:v>grades_only_no_age_range | campus_level_price_not_course_specific</x:v>
      </x:c>
      <x:c r="AC24" s="29" t="str">
        <x:v>summerdiscovery_programs_combined.json</x:v>
      </x:c>
    </x:row>
    <x:row r="25" ht="30" customHeight="1">
      <x:c r="A25" s="29" t="str">
        <x:v>summer-discovery-2027-dartmouth-business-foundations-s1</x:v>
      </x:c>
      <x:c r="B25" s="29" t="str">
        <x:v>Summer Discovery</x:v>
      </x:c>
      <x:c r="C25" s="29" t="str"/>
      <x:c r="D25" s="29" t="str">
        <x:v>summer_discovery_academy</x:v>
      </x:c>
      <x:c r="E25" s="29" t="str">
        <x:v>needs_review</x:v>
      </x:c>
      <x:c r="F25" s="29" t="str">
        <x:v>Business Foundations</x:v>
      </x:c>
      <x:c r="G25" s="29" t="str"/>
      <x:c r="H25" s="29" t="str">
        <x:v>Business, Leadership &amp; Entrepreneurship</x:v>
      </x:c>
      <x:c r="I25" s="29" t="str"/>
      <x:c r="J25" s="29" t="str">
        <x:v>Business, Leadership &amp; Entrepreneurship | Economics and Finance | High School | ACADEMY | All Day</x:v>
      </x:c>
      <x:c r="K25" s="29" t="str">
        <x:v>United States</x:v>
      </x:c>
      <x:c r="L25" s="29" t="str">
        <x:v>Hanover, NH</x:v>
      </x:c>
      <x:c r="M25" s="29" t="str">
        <x:v>Dartmouth</x:v>
      </x:c>
      <x:c r="N25" s="29" t="str"/>
      <x:c r="O25" s="29" t="str"/>
      <x:c r="P25" s="29" t="str">
        <x:v>9-12</x:v>
      </x:c>
      <x:c r="Q25" s="29" t="str">
        <x:v>2 weeks</x:v>
      </x:c>
      <x:c r="R25" s="29" t="str">
        <x:v>in_person</x:v>
      </x:c>
      <x:c r="S25" s="29" t="str">
        <x:v>2027-06-27T00:00:00.000Z/2027-07-09T00:00:00.000Z</x:v>
      </x:c>
      <x:c r="T25" s="29" t="str">
        <x:v>$4,999 - $9,299</x:v>
      </x:c>
      <x:c r="U25" s="29" t="str">
        <x:v>USD</x:v>
      </x:c>
      <x:c r="V25" s="29" t="n">
        <x:v>4999</x:v>
      </x:c>
      <x:c r="W25" s="29" t="n">
        <x:v>9299</x:v>
      </x:c>
      <x:c r="X25" s="29" t="str">
        <x:v>campus_tuition_range</x:v>
      </x:c>
      <x:c r="Y25" s="29" t="str">
        <x:v>The course detail page does not publish a course-specific tuition; campus-level range retained.</x:v>
      </x:c>
      <x:c r="Z25" s="29" t="str">
        <x:v>https://www.summerdiscovery.com/courses/details/2027-dartmouth-business-foundations-s1</x:v>
      </x:c>
      <x:c r="AA25" s="29" t="str">
        <x:v>https://www.summerdiscovery.com/courses/details/2027-dartmouth-business-foundations-s1</x:v>
      </x:c>
      <x:c r="AB25" s="29" t="str">
        <x:v>grades_only_no_age_range | campus_level_price_not_course_specific</x:v>
      </x:c>
      <x:c r="AC25" s="29" t="str">
        <x:v>summerdiscovery_programs_combined.json</x:v>
      </x:c>
    </x:row>
    <x:row r="26" ht="30" customHeight="1">
      <x:c r="A26" s="29" t="str">
        <x:v>summer-discovery-2027-dartmouth-business-foundations-s5</x:v>
      </x:c>
      <x:c r="B26" s="29" t="str">
        <x:v>Summer Discovery</x:v>
      </x:c>
      <x:c r="C26" s="29" t="str"/>
      <x:c r="D26" s="29" t="str">
        <x:v>summer_discovery_academy</x:v>
      </x:c>
      <x:c r="E26" s="29" t="str">
        <x:v>needs_review</x:v>
      </x:c>
      <x:c r="F26" s="29" t="str">
        <x:v>Business Foundations</x:v>
      </x:c>
      <x:c r="G26" s="29" t="str"/>
      <x:c r="H26" s="29" t="str">
        <x:v>Business, Leadership &amp; Entrepreneurship</x:v>
      </x:c>
      <x:c r="I26" s="29" t="str"/>
      <x:c r="J26" s="29" t="str">
        <x:v>Business, Leadership &amp; Entrepreneurship | Economics and Finance | High School | ACADEMY | All Day</x:v>
      </x:c>
      <x:c r="K26" s="29" t="str">
        <x:v>United States</x:v>
      </x:c>
      <x:c r="L26" s="29" t="str">
        <x:v>Hanover, NH</x:v>
      </x:c>
      <x:c r="M26" s="29" t="str">
        <x:v>Dartmouth</x:v>
      </x:c>
      <x:c r="N26" s="29" t="str"/>
      <x:c r="O26" s="29" t="str"/>
      <x:c r="P26" s="29" t="str">
        <x:v>9-12</x:v>
      </x:c>
      <x:c r="Q26" s="29" t="str">
        <x:v>2 weeks</x:v>
      </x:c>
      <x:c r="R26" s="29" t="str">
        <x:v>in_person</x:v>
      </x:c>
      <x:c r="S26" s="29" t="str">
        <x:v>2027-07-11T00:00:00.000Z/2027-07-23T00:00:00.000Z</x:v>
      </x:c>
      <x:c r="T26" s="29" t="str">
        <x:v>$4,999 - $9,299</x:v>
      </x:c>
      <x:c r="U26" s="29" t="str">
        <x:v>USD</x:v>
      </x:c>
      <x:c r="V26" s="29" t="n">
        <x:v>4999</x:v>
      </x:c>
      <x:c r="W26" s="29" t="n">
        <x:v>9299</x:v>
      </x:c>
      <x:c r="X26" s="29" t="str">
        <x:v>campus_tuition_range</x:v>
      </x:c>
      <x:c r="Y26" s="29" t="str">
        <x:v>The course detail page does not publish a course-specific tuition; campus-level range retained.</x:v>
      </x:c>
      <x:c r="Z26" s="29" t="str">
        <x:v>https://www.summerdiscovery.com/courses/details/2027-dartmouth-business-foundations-s5</x:v>
      </x:c>
      <x:c r="AA26" s="29" t="str">
        <x:v>https://www.summerdiscovery.com/courses/details/2027-dartmouth-business-foundations-s5</x:v>
      </x:c>
      <x:c r="AB26" s="29" t="str">
        <x:v>grades_only_no_age_range | campus_level_price_not_course_specific</x:v>
      </x:c>
      <x:c r="AC26" s="29" t="str">
        <x:v>summerdiscovery_programs_combined.json</x:v>
      </x:c>
    </x:row>
    <x:row r="27" ht="30" customHeight="1">
      <x:c r="A27" s="29" t="str">
        <x:v>summer-discovery-2027-dartmouth-clean-energy-technologies-s2</x:v>
      </x:c>
      <x:c r="B27" s="29" t="str">
        <x:v>Summer Discovery</x:v>
      </x:c>
      <x:c r="C27" s="29" t="str"/>
      <x:c r="D27" s="29" t="str">
        <x:v>summer_discovery_academy</x:v>
      </x:c>
      <x:c r="E27" s="29" t="str">
        <x:v>needs_review</x:v>
      </x:c>
      <x:c r="F27" s="29" t="str">
        <x:v>Clean Energy Technologies</x:v>
      </x:c>
      <x:c r="G27" s="29" t="str"/>
      <x:c r="H27" s="29" t="str">
        <x:v>Engineering</x:v>
      </x:c>
      <x:c r="I27" s="29" t="str"/>
      <x:c r="J27" s="29" t="str">
        <x:v>Engineering | Science &amp; Mathematics | High School | ACADEMY | All Day</x:v>
      </x:c>
      <x:c r="K27" s="29" t="str">
        <x:v>United States</x:v>
      </x:c>
      <x:c r="L27" s="29" t="str">
        <x:v>Hanover, NH</x:v>
      </x:c>
      <x:c r="M27" s="29" t="str">
        <x:v>Dartmouth</x:v>
      </x:c>
      <x:c r="N27" s="29" t="str"/>
      <x:c r="O27" s="29" t="str"/>
      <x:c r="P27" s="29" t="str">
        <x:v>9-12</x:v>
      </x:c>
      <x:c r="Q27" s="29" t="str">
        <x:v>2 weeks</x:v>
      </x:c>
      <x:c r="R27" s="29" t="str">
        <x:v>in_person</x:v>
      </x:c>
      <x:c r="S27" s="29" t="str">
        <x:v>2027-07-04T00:00:00.000Z/2027-07-16T00:00:00.000Z</x:v>
      </x:c>
      <x:c r="T27" s="29" t="str">
        <x:v>$4,999 - $9,299</x:v>
      </x:c>
      <x:c r="U27" s="29" t="str">
        <x:v>USD</x:v>
      </x:c>
      <x:c r="V27" s="29" t="n">
        <x:v>4999</x:v>
      </x:c>
      <x:c r="W27" s="29" t="n">
        <x:v>9299</x:v>
      </x:c>
      <x:c r="X27" s="29" t="str">
        <x:v>campus_tuition_range</x:v>
      </x:c>
      <x:c r="Y27" s="29" t="str">
        <x:v>The course detail page does not publish a course-specific tuition; campus-level range retained.</x:v>
      </x:c>
      <x:c r="Z27" s="29" t="str">
        <x:v>https://www.summerdiscovery.com/courses/details/2027-dartmouth-clean-energy-technologies-s2</x:v>
      </x:c>
      <x:c r="AA27" s="29" t="str">
        <x:v>https://www.summerdiscovery.com/courses/details/2027-dartmouth-clean-energy-technologies-s2</x:v>
      </x:c>
      <x:c r="AB27" s="29" t="str">
        <x:v>grades_only_no_age_range | campus_level_price_not_course_specific</x:v>
      </x:c>
      <x:c r="AC27" s="29" t="str">
        <x:v>summerdiscovery_programs_combined.json</x:v>
      </x:c>
    </x:row>
    <x:row r="28" ht="30" customHeight="1">
      <x:c r="A28" s="29" t="str">
        <x:v>summer-discovery-2027-dartmouth-conflict-resolution-and-international-negotiation-s2</x:v>
      </x:c>
      <x:c r="B28" s="29" t="str">
        <x:v>Summer Discovery</x:v>
      </x:c>
      <x:c r="C28" s="29" t="str"/>
      <x:c r="D28" s="29" t="str">
        <x:v>summer_discovery_academy</x:v>
      </x:c>
      <x:c r="E28" s="29" t="str">
        <x:v>needs_review</x:v>
      </x:c>
      <x:c r="F28" s="29" t="str">
        <x:v>Conflict Resolution &amp; International Negotiation</x:v>
      </x:c>
      <x:c r="G28" s="29" t="str"/>
      <x:c r="H28" s="29" t="str">
        <x:v>Law &amp; Government</x:v>
      </x:c>
      <x:c r="I28" s="29" t="str"/>
      <x:c r="J28" s="29" t="str">
        <x:v>Law &amp; Government | High School | ACADEMY | All Day</x:v>
      </x:c>
      <x:c r="K28" s="29" t="str">
        <x:v>United States</x:v>
      </x:c>
      <x:c r="L28" s="29" t="str">
        <x:v>Hanover, NH</x:v>
      </x:c>
      <x:c r="M28" s="29" t="str">
        <x:v>Dartmouth</x:v>
      </x:c>
      <x:c r="N28" s="29" t="str"/>
      <x:c r="O28" s="29" t="str"/>
      <x:c r="P28" s="29" t="str">
        <x:v>9-12</x:v>
      </x:c>
      <x:c r="Q28" s="29" t="str">
        <x:v>2 weeks</x:v>
      </x:c>
      <x:c r="R28" s="29" t="str">
        <x:v>in_person</x:v>
      </x:c>
      <x:c r="S28" s="29" t="str">
        <x:v>2027-07-04T00:00:00.000Z/2027-07-16T00:00:00.000Z</x:v>
      </x:c>
      <x:c r="T28" s="29" t="str">
        <x:v>$4,999 - $9,299</x:v>
      </x:c>
      <x:c r="U28" s="29" t="str">
        <x:v>USD</x:v>
      </x:c>
      <x:c r="V28" s="29" t="n">
        <x:v>4999</x:v>
      </x:c>
      <x:c r="W28" s="29" t="n">
        <x:v>9299</x:v>
      </x:c>
      <x:c r="X28" s="29" t="str">
        <x:v>campus_tuition_range</x:v>
      </x:c>
      <x:c r="Y28" s="29" t="str">
        <x:v>The course detail page does not publish a course-specific tuition; campus-level range retained.</x:v>
      </x:c>
      <x:c r="Z28" s="29" t="str">
        <x:v>https://www.summerdiscovery.com/courses/details/2027-dartmouth-conflict-resolution-and-international-negotiation-s2</x:v>
      </x:c>
      <x:c r="AA28" s="29" t="str">
        <x:v>https://www.summerdiscovery.com/courses/details/2027-dartmouth-conflict-resolution-and-international-negotiation-s2</x:v>
      </x:c>
      <x:c r="AB28" s="29" t="str">
        <x:v>grades_only_no_age_range | campus_level_price_not_course_specific</x:v>
      </x:c>
      <x:c r="AC28" s="29" t="str">
        <x:v>summerdiscovery_programs_combined.json</x:v>
      </x:c>
    </x:row>
    <x:row r="29" ht="30" customHeight="1">
      <x:c r="A29" s="29" t="str">
        <x:v>summer-discovery-2027-dartmouth-creative-writing-in-the-great-outdoors-s6</x:v>
      </x:c>
      <x:c r="B29" s="29" t="str">
        <x:v>Summer Discovery</x:v>
      </x:c>
      <x:c r="C29" s="29" t="str"/>
      <x:c r="D29" s="29" t="str">
        <x:v>summer_discovery_academy</x:v>
      </x:c>
      <x:c r="E29" s="29" t="str">
        <x:v>needs_review</x:v>
      </x:c>
      <x:c r="F29" s="29" t="str">
        <x:v>Creative Writing in the Great Outdoors</x:v>
      </x:c>
      <x:c r="G29" s="29" t="str"/>
      <x:c r="H29" s="29" t="str">
        <x:v>Creative Arts</x:v>
      </x:c>
      <x:c r="I29" s="29" t="str"/>
      <x:c r="J29" s="29" t="str">
        <x:v>Creative Arts | Humanities | High School | ACADEMY | All Day</x:v>
      </x:c>
      <x:c r="K29" s="29" t="str">
        <x:v>United States</x:v>
      </x:c>
      <x:c r="L29" s="29" t="str">
        <x:v>Hanover, NH</x:v>
      </x:c>
      <x:c r="M29" s="29" t="str">
        <x:v>Dartmouth</x:v>
      </x:c>
      <x:c r="N29" s="29" t="str"/>
      <x:c r="O29" s="29" t="str"/>
      <x:c r="P29" s="29" t="str">
        <x:v>9-12</x:v>
      </x:c>
      <x:c r="Q29" s="29" t="str">
        <x:v>2 weeks</x:v>
      </x:c>
      <x:c r="R29" s="29" t="str">
        <x:v>in_person</x:v>
      </x:c>
      <x:c r="S29" s="29" t="str">
        <x:v>2027-08-01T00:00:00.000Z/2027-08-13T00:00:00.000Z</x:v>
      </x:c>
      <x:c r="T29" s="29" t="str">
        <x:v>$4,999 - $9,299</x:v>
      </x:c>
      <x:c r="U29" s="29" t="str">
        <x:v>USD</x:v>
      </x:c>
      <x:c r="V29" s="29" t="n">
        <x:v>4999</x:v>
      </x:c>
      <x:c r="W29" s="29" t="n">
        <x:v>9299</x:v>
      </x:c>
      <x:c r="X29" s="29" t="str">
        <x:v>campus_tuition_range</x:v>
      </x:c>
      <x:c r="Y29" s="29" t="str">
        <x:v>The course detail page does not publish a course-specific tuition; campus-level range retained.</x:v>
      </x:c>
      <x:c r="Z29" s="29" t="str">
        <x:v>https://www.summerdiscovery.com/courses/details/2027-dartmouth-creative-writing-in-the-great-outdoors-s6</x:v>
      </x:c>
      <x:c r="AA29" s="29" t="str">
        <x:v>https://www.summerdiscovery.com/courses/details/2027-dartmouth-creative-writing-in-the-great-outdoors-s6</x:v>
      </x:c>
      <x:c r="AB29" s="29" t="str">
        <x:v>grades_only_no_age_range | campus_level_price_not_course_specific</x:v>
      </x:c>
      <x:c r="AC29" s="29" t="str">
        <x:v>summerdiscovery_programs_combined.json</x:v>
      </x:c>
    </x:row>
    <x:row r="30" ht="30" customHeight="1">
      <x:c r="A30" s="29" t="str">
        <x:v>summer-discovery-2027-dartmouth-engineering-design-and-prototyping-s1</x:v>
      </x:c>
      <x:c r="B30" s="29" t="str">
        <x:v>Summer Discovery</x:v>
      </x:c>
      <x:c r="C30" s="29" t="str"/>
      <x:c r="D30" s="29" t="str">
        <x:v>summer_discovery_academy</x:v>
      </x:c>
      <x:c r="E30" s="29" t="str">
        <x:v>needs_review</x:v>
      </x:c>
      <x:c r="F30" s="29" t="str">
        <x:v>Engineering: Design and Prototyping</x:v>
      </x:c>
      <x:c r="G30" s="29" t="str"/>
      <x:c r="H30" s="29" t="str">
        <x:v>Engineering</x:v>
      </x:c>
      <x:c r="I30" s="29" t="str"/>
      <x:c r="J30" s="29" t="str">
        <x:v>Engineering | High School | ACADEMY | All Day</x:v>
      </x:c>
      <x:c r="K30" s="29" t="str">
        <x:v>United States</x:v>
      </x:c>
      <x:c r="L30" s="29" t="str">
        <x:v>Hanover, NH</x:v>
      </x:c>
      <x:c r="M30" s="29" t="str">
        <x:v>Dartmouth</x:v>
      </x:c>
      <x:c r="N30" s="29" t="str"/>
      <x:c r="O30" s="29" t="str"/>
      <x:c r="P30" s="29" t="str">
        <x:v>9-12</x:v>
      </x:c>
      <x:c r="Q30" s="29" t="str">
        <x:v>2 weeks</x:v>
      </x:c>
      <x:c r="R30" s="29" t="str">
        <x:v>in_person</x:v>
      </x:c>
      <x:c r="S30" s="29" t="str">
        <x:v>2027-06-27T00:00:00.000Z/2027-07-09T00:00:00.000Z</x:v>
      </x:c>
      <x:c r="T30" s="29" t="str">
        <x:v>$4,999 - $9,299</x:v>
      </x:c>
      <x:c r="U30" s="29" t="str">
        <x:v>USD</x:v>
      </x:c>
      <x:c r="V30" s="29" t="n">
        <x:v>4999</x:v>
      </x:c>
      <x:c r="W30" s="29" t="n">
        <x:v>9299</x:v>
      </x:c>
      <x:c r="X30" s="29" t="str">
        <x:v>campus_tuition_range</x:v>
      </x:c>
      <x:c r="Y30" s="29" t="str">
        <x:v>The course detail page does not publish a course-specific tuition; campus-level range retained.</x:v>
      </x:c>
      <x:c r="Z30" s="29" t="str">
        <x:v>https://www.summerdiscovery.com/courses/details/2027-dartmouth-engineering-design-and-prototyping-s1</x:v>
      </x:c>
      <x:c r="AA30" s="29" t="str">
        <x:v>https://www.summerdiscovery.com/courses/details/2027-dartmouth-engineering-design-and-prototyping-s1</x:v>
      </x:c>
      <x:c r="AB30" s="29" t="str">
        <x:v>grades_only_no_age_range | campus_level_price_not_course_specific</x:v>
      </x:c>
      <x:c r="AC30" s="29" t="str">
        <x:v>summerdiscovery_programs_combined.json</x:v>
      </x:c>
    </x:row>
    <x:row r="31" ht="30" customHeight="1">
      <x:c r="A31" s="29" t="str">
        <x:v>summer-discovery-2027-dartmouth-entrepreneurship-innovation-and-impact-s2</x:v>
      </x:c>
      <x:c r="B31" s="29" t="str">
        <x:v>Summer Discovery</x:v>
      </x:c>
      <x:c r="C31" s="29" t="str"/>
      <x:c r="D31" s="29" t="str">
        <x:v>summer_discovery_academy</x:v>
      </x:c>
      <x:c r="E31" s="29" t="str">
        <x:v>needs_review</x:v>
      </x:c>
      <x:c r="F31" s="29" t="str">
        <x:v>Entrepreneurship, Innovation and Impact</x:v>
      </x:c>
      <x:c r="G31" s="29" t="str"/>
      <x:c r="H31" s="29" t="str">
        <x:v>Business, Leadership &amp; Entrepreneurship</x:v>
      </x:c>
      <x:c r="I31" s="29" t="str"/>
      <x:c r="J31" s="29" t="str">
        <x:v>Business, Leadership &amp; Entrepreneurship | High School | ACADEMY | All Day</x:v>
      </x:c>
      <x:c r="K31" s="29" t="str">
        <x:v>United States</x:v>
      </x:c>
      <x:c r="L31" s="29" t="str">
        <x:v>Hanover, NH</x:v>
      </x:c>
      <x:c r="M31" s="29" t="str">
        <x:v>Dartmouth</x:v>
      </x:c>
      <x:c r="N31" s="29" t="str"/>
      <x:c r="O31" s="29" t="str"/>
      <x:c r="P31" s="29" t="str">
        <x:v>9-12</x:v>
      </x:c>
      <x:c r="Q31" s="29" t="str">
        <x:v>2 weeks</x:v>
      </x:c>
      <x:c r="R31" s="29" t="str">
        <x:v>in_person</x:v>
      </x:c>
      <x:c r="S31" s="29" t="str">
        <x:v>2027-07-25T00:00:00.000Z/2027-08-06T00:00:00.000Z</x:v>
      </x:c>
      <x:c r="T31" s="29" t="str">
        <x:v>$4,999 - $9,299</x:v>
      </x:c>
      <x:c r="U31" s="29" t="str">
        <x:v>USD</x:v>
      </x:c>
      <x:c r="V31" s="29" t="n">
        <x:v>4999</x:v>
      </x:c>
      <x:c r="W31" s="29" t="n">
        <x:v>9299</x:v>
      </x:c>
      <x:c r="X31" s="29" t="str">
        <x:v>campus_tuition_range</x:v>
      </x:c>
      <x:c r="Y31" s="29" t="str">
        <x:v>The course detail page does not publish a course-specific tuition; campus-level range retained.</x:v>
      </x:c>
      <x:c r="Z31" s="29" t="str">
        <x:v>https://www.summerdiscovery.com/courses/details/2027-dartmouth-entrepreneurship-innovation-and-impact-s2</x:v>
      </x:c>
      <x:c r="AA31" s="29" t="str">
        <x:v>https://www.summerdiscovery.com/courses/details/2027-dartmouth-entrepreneurship-innovation-and-impact-s2</x:v>
      </x:c>
      <x:c r="AB31" s="29" t="str">
        <x:v>grades_only_no_age_range | campus_level_price_not_course_specific</x:v>
      </x:c>
      <x:c r="AC31" s="29" t="str">
        <x:v>summerdiscovery_programs_combined.json</x:v>
      </x:c>
    </x:row>
    <x:row r="32" ht="30" customHeight="1">
      <x:c r="A32" s="29" t="str">
        <x:v>summer-discovery-2027-dartmouth-introduction-to-alternatives-investing-s5</x:v>
      </x:c>
      <x:c r="B32" s="29" t="str">
        <x:v>Summer Discovery</x:v>
      </x:c>
      <x:c r="C32" s="29" t="str"/>
      <x:c r="D32" s="29" t="str">
        <x:v>summer_discovery_academy</x:v>
      </x:c>
      <x:c r="E32" s="29" t="str">
        <x:v>needs_review</x:v>
      </x:c>
      <x:c r="F32" s="29" t="str">
        <x:v>Introduction to Alternatives Investing</x:v>
      </x:c>
      <x:c r="G32" s="29" t="str"/>
      <x:c r="H32" s="29" t="str">
        <x:v>Business, Leadership &amp; Entrepreneurship</x:v>
      </x:c>
      <x:c r="I32" s="29" t="str"/>
      <x:c r="J32" s="29" t="str">
        <x:v>Business, Leadership &amp; Entrepreneurship | Economics and Finance | High School | ACADEMY | All Day</x:v>
      </x:c>
      <x:c r="K32" s="29" t="str">
        <x:v>United States</x:v>
      </x:c>
      <x:c r="L32" s="29" t="str">
        <x:v>Hanover, NH</x:v>
      </x:c>
      <x:c r="M32" s="29" t="str">
        <x:v>Dartmouth</x:v>
      </x:c>
      <x:c r="N32" s="29" t="str"/>
      <x:c r="O32" s="29" t="str"/>
      <x:c r="P32" s="29" t="str">
        <x:v>9-12</x:v>
      </x:c>
      <x:c r="Q32" s="29" t="str">
        <x:v>2 weeks</x:v>
      </x:c>
      <x:c r="R32" s="29" t="str">
        <x:v>in_person</x:v>
      </x:c>
      <x:c r="S32" s="29" t="str">
        <x:v>2027-07-25T00:00:00.000Z/2027-08-06T00:00:00.000Z</x:v>
      </x:c>
      <x:c r="T32" s="29" t="str">
        <x:v>$4,999 - $9,299</x:v>
      </x:c>
      <x:c r="U32" s="29" t="str">
        <x:v>USD</x:v>
      </x:c>
      <x:c r="V32" s="29" t="n">
        <x:v>4999</x:v>
      </x:c>
      <x:c r="W32" s="29" t="n">
        <x:v>9299</x:v>
      </x:c>
      <x:c r="X32" s="29" t="str">
        <x:v>campus_tuition_range</x:v>
      </x:c>
      <x:c r="Y32" s="29" t="str">
        <x:v>The course detail page does not publish a course-specific tuition; campus-level range retained.</x:v>
      </x:c>
      <x:c r="Z32" s="29" t="str">
        <x:v>https://www.summerdiscovery.com/courses/details/2027-dartmouth-introduction-to-alternatives-investing-s5</x:v>
      </x:c>
      <x:c r="AA32" s="29" t="str">
        <x:v>https://www.summerdiscovery.com/courses/details/2027-dartmouth-introduction-to-alternatives-investing-s5</x:v>
      </x:c>
      <x:c r="AB32" s="29" t="str">
        <x:v>grades_only_no_age_range | campus_level_price_not_course_specific</x:v>
      </x:c>
      <x:c r="AC32" s="29" t="str">
        <x:v>summerdiscovery_programs_combined.json</x:v>
      </x:c>
    </x:row>
    <x:row r="33" ht="30" customHeight="1">
      <x:c r="A33" s="29" t="str">
        <x:v>summer-discovery-2027-dartmouth-medicine-in-action-preventative-care-to-emergency-response-s5</x:v>
      </x:c>
      <x:c r="B33" s="29" t="str">
        <x:v>Summer Discovery</x:v>
      </x:c>
      <x:c r="C33" s="29" t="str"/>
      <x:c r="D33" s="29" t="str">
        <x:v>summer_discovery_academy</x:v>
      </x:c>
      <x:c r="E33" s="29" t="str">
        <x:v>needs_review</x:v>
      </x:c>
      <x:c r="F33" s="29" t="str">
        <x:v>Medicine in Action: Preventative Care to Emergency Response</x:v>
      </x:c>
      <x:c r="G33" s="29" t="str"/>
      <x:c r="H33" s="29" t="str">
        <x:v>Medicine &amp; Health Sciences</x:v>
      </x:c>
      <x:c r="I33" s="29" t="str"/>
      <x:c r="J33" s="29" t="str">
        <x:v>Medicine &amp; Health Sciences | High School | ACADEMY | All Day</x:v>
      </x:c>
      <x:c r="K33" s="29" t="str">
        <x:v>United States</x:v>
      </x:c>
      <x:c r="L33" s="29" t="str">
        <x:v>Hanover, NH</x:v>
      </x:c>
      <x:c r="M33" s="29" t="str">
        <x:v>Dartmouth</x:v>
      </x:c>
      <x:c r="N33" s="29" t="str"/>
      <x:c r="O33" s="29" t="str"/>
      <x:c r="P33" s="29" t="str">
        <x:v>9-12</x:v>
      </x:c>
      <x:c r="Q33" s="29" t="str">
        <x:v>2 weeks</x:v>
      </x:c>
      <x:c r="R33" s="29" t="str">
        <x:v>in_person</x:v>
      </x:c>
      <x:c r="S33" s="29" t="str">
        <x:v>2027-07-25T00:00:00.000Z/2027-08-06T00:00:00.000Z</x:v>
      </x:c>
      <x:c r="T33" s="29" t="str">
        <x:v>$4,999 - $9,299</x:v>
      </x:c>
      <x:c r="U33" s="29" t="str">
        <x:v>USD</x:v>
      </x:c>
      <x:c r="V33" s="29" t="n">
        <x:v>4999</x:v>
      </x:c>
      <x:c r="W33" s="29" t="n">
        <x:v>9299</x:v>
      </x:c>
      <x:c r="X33" s="29" t="str">
        <x:v>campus_tuition_range</x:v>
      </x:c>
      <x:c r="Y33" s="29" t="str">
        <x:v>The course detail page does not publish a course-specific tuition; campus-level range retained.</x:v>
      </x:c>
      <x:c r="Z33" s="29" t="str">
        <x:v>https://www.summerdiscovery.com/courses/details/2027-dartmouth-medicine-in-action-preventative-care-to-emergency-response-s5</x:v>
      </x:c>
      <x:c r="AA33" s="29" t="str">
        <x:v>https://www.summerdiscovery.com/courses/details/2027-dartmouth-medicine-in-action-preventative-care-to-emergency-response-s5</x:v>
      </x:c>
      <x:c r="AB33" s="29" t="str">
        <x:v>grades_only_no_age_range | campus_level_price_not_course_specific</x:v>
      </x:c>
      <x:c r="AC33" s="29" t="str">
        <x:v>summerdiscovery_programs_combined.json</x:v>
      </x:c>
    </x:row>
    <x:row r="34" ht="30" customHeight="1">
      <x:c r="A34" s="29" t="str">
        <x:v>summer-discovery-2027-dartmouth-psychology-and-cognitive-neuroscience-s2</x:v>
      </x:c>
      <x:c r="B34" s="29" t="str">
        <x:v>Summer Discovery</x:v>
      </x:c>
      <x:c r="C34" s="29" t="str"/>
      <x:c r="D34" s="29" t="str">
        <x:v>summer_discovery_academy</x:v>
      </x:c>
      <x:c r="E34" s="29" t="str">
        <x:v>needs_review</x:v>
      </x:c>
      <x:c r="F34" s="29" t="str">
        <x:v>Psychology and Cognitive Neuroscience</x:v>
      </x:c>
      <x:c r="G34" s="29" t="str"/>
      <x:c r="H34" s="29" t="str">
        <x:v>Medicine &amp; Health Sciences</x:v>
      </x:c>
      <x:c r="I34" s="29" t="str"/>
      <x:c r="J34" s="29" t="str">
        <x:v>Medicine &amp; Health Sciences | Psychology &amp; Social Science | High School | ACADEMY | All Day</x:v>
      </x:c>
      <x:c r="K34" s="29" t="str">
        <x:v>United States</x:v>
      </x:c>
      <x:c r="L34" s="29" t="str">
        <x:v>Hanover, NH</x:v>
      </x:c>
      <x:c r="M34" s="29" t="str">
        <x:v>Dartmouth</x:v>
      </x:c>
      <x:c r="N34" s="29" t="str"/>
      <x:c r="O34" s="29" t="str"/>
      <x:c r="P34" s="29" t="str">
        <x:v>9-12</x:v>
      </x:c>
      <x:c r="Q34" s="29" t="str">
        <x:v>2 weeks</x:v>
      </x:c>
      <x:c r="R34" s="29" t="str">
        <x:v>in_person</x:v>
      </x:c>
      <x:c r="S34" s="29" t="str">
        <x:v>2027-07-04T00:00:00.000Z/2027-07-16T00:00:00.000Z</x:v>
      </x:c>
      <x:c r="T34" s="29" t="str">
        <x:v>$4,999 - $9,299</x:v>
      </x:c>
      <x:c r="U34" s="29" t="str">
        <x:v>USD</x:v>
      </x:c>
      <x:c r="V34" s="29" t="n">
        <x:v>4999</x:v>
      </x:c>
      <x:c r="W34" s="29" t="n">
        <x:v>9299</x:v>
      </x:c>
      <x:c r="X34" s="29" t="str">
        <x:v>campus_tuition_range</x:v>
      </x:c>
      <x:c r="Y34" s="29" t="str">
        <x:v>The course detail page does not publish a course-specific tuition; campus-level range retained.</x:v>
      </x:c>
      <x:c r="Z34" s="29" t="str">
        <x:v>https://www.summerdiscovery.com/courses/details/2027-dartmouth-psychology-and-cognitive-neuroscience-s2</x:v>
      </x:c>
      <x:c r="AA34" s="29" t="str">
        <x:v>https://www.summerdiscovery.com/courses/details/2027-dartmouth-psychology-and-cognitive-neuroscience-s2</x:v>
      </x:c>
      <x:c r="AB34" s="29" t="str">
        <x:v>grades_only_no_age_range | campus_level_price_not_course_specific</x:v>
      </x:c>
      <x:c r="AC34" s="29" t="str">
        <x:v>summerdiscovery_programs_combined.json</x:v>
      </x:c>
    </x:row>
    <x:row r="35" ht="30" customHeight="1">
      <x:c r="A35" s="29" t="str">
        <x:v>summer-discovery-2027-dartmouth-research-and-lab-work-in-medicine-s1</x:v>
      </x:c>
      <x:c r="B35" s="29" t="str">
        <x:v>Summer Discovery</x:v>
      </x:c>
      <x:c r="C35" s="29" t="str"/>
      <x:c r="D35" s="29" t="str">
        <x:v>summer_discovery_academy</x:v>
      </x:c>
      <x:c r="E35" s="29" t="str">
        <x:v>needs_review</x:v>
      </x:c>
      <x:c r="F35" s="29" t="str">
        <x:v>Research and Lab Work in Medicine</x:v>
      </x:c>
      <x:c r="G35" s="29" t="str"/>
      <x:c r="H35" s="29" t="str">
        <x:v>Medicine &amp; Health Sciences</x:v>
      </x:c>
      <x:c r="I35" s="29" t="str"/>
      <x:c r="J35" s="29" t="str">
        <x:v>Medicine &amp; Health Sciences | Research | High School | ACADEMY | All Day</x:v>
      </x:c>
      <x:c r="K35" s="29" t="str">
        <x:v>United States</x:v>
      </x:c>
      <x:c r="L35" s="29" t="str">
        <x:v>Hanover, NH</x:v>
      </x:c>
      <x:c r="M35" s="29" t="str">
        <x:v>Dartmouth</x:v>
      </x:c>
      <x:c r="N35" s="29" t="str"/>
      <x:c r="O35" s="29" t="str"/>
      <x:c r="P35" s="29" t="str">
        <x:v>9-12</x:v>
      </x:c>
      <x:c r="Q35" s="29" t="str">
        <x:v>2 weeks</x:v>
      </x:c>
      <x:c r="R35" s="29" t="str">
        <x:v>in_person</x:v>
      </x:c>
      <x:c r="S35" s="29" t="str">
        <x:v>2027-06-27T00:00:00.000Z/2027-07-09T00:00:00.000Z</x:v>
      </x:c>
      <x:c r="T35" s="29" t="str">
        <x:v>$4,999 - $9,299</x:v>
      </x:c>
      <x:c r="U35" s="29" t="str">
        <x:v>USD</x:v>
      </x:c>
      <x:c r="V35" s="29" t="n">
        <x:v>4999</x:v>
      </x:c>
      <x:c r="W35" s="29" t="n">
        <x:v>9299</x:v>
      </x:c>
      <x:c r="X35" s="29" t="str">
        <x:v>campus_tuition_range</x:v>
      </x:c>
      <x:c r="Y35" s="29" t="str">
        <x:v>The course detail page does not publish a course-specific tuition; campus-level range retained.</x:v>
      </x:c>
      <x:c r="Z35" s="29" t="str">
        <x:v>https://www.summerdiscovery.com/courses/details/2027-dartmouth-research-and-lab-work-in-medicine-s1</x:v>
      </x:c>
      <x:c r="AA35" s="29" t="str">
        <x:v>https://www.summerdiscovery.com/courses/details/2027-dartmouth-research-and-lab-work-in-medicine-s1</x:v>
      </x:c>
      <x:c r="AB35" s="29" t="str">
        <x:v>grades_only_no_age_range | campus_level_price_not_course_specific</x:v>
      </x:c>
      <x:c r="AC35" s="29" t="str">
        <x:v>summerdiscovery_programs_combined.json</x:v>
      </x:c>
    </x:row>
    <x:row r="36" ht="30" customHeight="1">
      <x:c r="A36" s="29" t="str">
        <x:v>summer-discovery-2027-dartmouth-stem-accelerator-s1</x:v>
      </x:c>
      <x:c r="B36" s="29" t="str">
        <x:v>Summer Discovery</x:v>
      </x:c>
      <x:c r="C36" s="29" t="str"/>
      <x:c r="D36" s="29" t="str">
        <x:v>summer_discovery_academy</x:v>
      </x:c>
      <x:c r="E36" s="29" t="str">
        <x:v>needs_review</x:v>
      </x:c>
      <x:c r="F36" s="29" t="str">
        <x:v>STEM Accelerator</x:v>
      </x:c>
      <x:c r="G36" s="29" t="str"/>
      <x:c r="H36" s="29" t="str">
        <x:v>Engineering</x:v>
      </x:c>
      <x:c r="I36" s="29" t="str"/>
      <x:c r="J36" s="29" t="str">
        <x:v>Engineering | Medicine &amp; Health Sciences | Research | Science &amp; Mathematics | High School | ACADEMY | All Day</x:v>
      </x:c>
      <x:c r="K36" s="29" t="str">
        <x:v>United States</x:v>
      </x:c>
      <x:c r="L36" s="29" t="str">
        <x:v>Hanover, NH</x:v>
      </x:c>
      <x:c r="M36" s="29" t="str">
        <x:v>Dartmouth</x:v>
      </x:c>
      <x:c r="N36" s="29" t="str"/>
      <x:c r="O36" s="29" t="str"/>
      <x:c r="P36" s="29" t="str">
        <x:v>9-12</x:v>
      </x:c>
      <x:c r="Q36" s="29" t="str">
        <x:v>2 weeks</x:v>
      </x:c>
      <x:c r="R36" s="29" t="str">
        <x:v>in_person</x:v>
      </x:c>
      <x:c r="S36" s="29" t="str">
        <x:v>2027-06-27T00:00:00.000Z/2027-07-09T00:00:00.000Z</x:v>
      </x:c>
      <x:c r="T36" s="29" t="str">
        <x:v>$4,999 - $9,299</x:v>
      </x:c>
      <x:c r="U36" s="29" t="str">
        <x:v>USD</x:v>
      </x:c>
      <x:c r="V36" s="29" t="n">
        <x:v>4999</x:v>
      </x:c>
      <x:c r="W36" s="29" t="n">
        <x:v>9299</x:v>
      </x:c>
      <x:c r="X36" s="29" t="str">
        <x:v>campus_tuition_range</x:v>
      </x:c>
      <x:c r="Y36" s="29" t="str">
        <x:v>The course detail page does not publish a course-specific tuition; campus-level range retained.</x:v>
      </x:c>
      <x:c r="Z36" s="29" t="str">
        <x:v>https://www.summerdiscovery.com/courses/details/2027-dartmouth-stem-accelerator-s1</x:v>
      </x:c>
      <x:c r="AA36" s="29" t="str">
        <x:v>https://www.summerdiscovery.com/courses/details/2027-dartmouth-stem-accelerator-s1</x:v>
      </x:c>
      <x:c r="AB36" s="29" t="str">
        <x:v>grades_only_no_age_range | campus_level_price_not_course_specific</x:v>
      </x:c>
      <x:c r="AC36" s="29" t="str">
        <x:v>summerdiscovery_programs_combined.json</x:v>
      </x:c>
    </x:row>
    <x:row r="37" ht="30" customHeight="1">
      <x:c r="A37" s="29" t="str">
        <x:v>summer-discovery-2027-dartmouth-spanish-language-intensive-public-speaking-s5</x:v>
      </x:c>
      <x:c r="B37" s="29" t="str">
        <x:v>Summer Discovery</x:v>
      </x:c>
      <x:c r="C37" s="29" t="str"/>
      <x:c r="D37" s="29" t="str">
        <x:v>summer_discovery_academy</x:v>
      </x:c>
      <x:c r="E37" s="29" t="str">
        <x:v>needs_review</x:v>
      </x:c>
      <x:c r="F37" s="29" t="str">
        <x:v>Spanish Language Intensive: Public Speaking</x:v>
      </x:c>
      <x:c r="G37" s="29" t="str"/>
      <x:c r="H37" s="29" t="str">
        <x:v>Humanities</x:v>
      </x:c>
      <x:c r="I37" s="29" t="str"/>
      <x:c r="J37" s="29" t="str">
        <x:v>Humanities | High School | ACADEMY | All Day</x:v>
      </x:c>
      <x:c r="K37" s="29" t="str">
        <x:v>United States</x:v>
      </x:c>
      <x:c r="L37" s="29" t="str">
        <x:v>Hanover, NH</x:v>
      </x:c>
      <x:c r="M37" s="29" t="str">
        <x:v>Dartmouth</x:v>
      </x:c>
      <x:c r="N37" s="29" t="str"/>
      <x:c r="O37" s="29" t="str"/>
      <x:c r="P37" s="29" t="str">
        <x:v>9-12</x:v>
      </x:c>
      <x:c r="Q37" s="29" t="str">
        <x:v>2 weeks</x:v>
      </x:c>
      <x:c r="R37" s="29" t="str">
        <x:v>in_person</x:v>
      </x:c>
      <x:c r="S37" s="29" t="str">
        <x:v>2027-07-25T00:00:00.000Z/2027-08-06T00:00:00.000Z</x:v>
      </x:c>
      <x:c r="T37" s="29" t="str">
        <x:v>$4,999 - $9,299</x:v>
      </x:c>
      <x:c r="U37" s="29" t="str">
        <x:v>USD</x:v>
      </x:c>
      <x:c r="V37" s="29" t="n">
        <x:v>4999</x:v>
      </x:c>
      <x:c r="W37" s="29" t="n">
        <x:v>9299</x:v>
      </x:c>
      <x:c r="X37" s="29" t="str">
        <x:v>campus_tuition_range</x:v>
      </x:c>
      <x:c r="Y37" s="29" t="str">
        <x:v>The course detail page does not publish a course-specific tuition; campus-level range retained.</x:v>
      </x:c>
      <x:c r="Z37" s="29" t="str">
        <x:v>https://www.summerdiscovery.com/courses/details/2027-dartmouth-spanish-language-intensive-public-speaking-s5</x:v>
      </x:c>
      <x:c r="AA37" s="29" t="str">
        <x:v>https://www.summerdiscovery.com/courses/details/2027-dartmouth-spanish-language-intensive-public-speaking-s5</x:v>
      </x:c>
      <x:c r="AB37" s="29" t="str">
        <x:v>grades_only_no_age_range | campus_level_price_not_course_specific</x:v>
      </x:c>
      <x:c r="AC37" s="29" t="str">
        <x:v>summerdiscovery_programs_combined.json</x:v>
      </x:c>
    </x:row>
    <x:row r="38" ht="30" customHeight="1">
      <x:c r="A38" s="29" t="str">
        <x:v>summer-discovery-2027-dartmouth-leadership-institute-real-world-leadership-in-action-s1</x:v>
      </x:c>
      <x:c r="B38" s="29" t="str">
        <x:v>Summer Discovery</x:v>
      </x:c>
      <x:c r="C38" s="29" t="str"/>
      <x:c r="D38" s="29" t="str">
        <x:v>summer_discovery_academy</x:v>
      </x:c>
      <x:c r="E38" s="29" t="str">
        <x:v>needs_review</x:v>
      </x:c>
      <x:c r="F38" s="29" t="str">
        <x:v>The Dartmouth Leadership Institute</x:v>
      </x:c>
      <x:c r="G38" s="29" t="str"/>
      <x:c r="H38" s="29" t="str">
        <x:v>Business, Leadership &amp; Entrepreneurship</x:v>
      </x:c>
      <x:c r="I38" s="29" t="str"/>
      <x:c r="J38" s="29" t="str">
        <x:v>Business, Leadership &amp; Entrepreneurship | High School | ACADEMY | All Day</x:v>
      </x:c>
      <x:c r="K38" s="29" t="str">
        <x:v>United States</x:v>
      </x:c>
      <x:c r="L38" s="29" t="str">
        <x:v>Hanover, NH</x:v>
      </x:c>
      <x:c r="M38" s="29" t="str">
        <x:v>Dartmouth</x:v>
      </x:c>
      <x:c r="N38" s="29" t="str"/>
      <x:c r="O38" s="29" t="str"/>
      <x:c r="P38" s="29" t="str">
        <x:v>9-12</x:v>
      </x:c>
      <x:c r="Q38" s="29" t="str">
        <x:v>2 weeks</x:v>
      </x:c>
      <x:c r="R38" s="29" t="str">
        <x:v>in_person</x:v>
      </x:c>
      <x:c r="S38" s="29" t="str">
        <x:v>2027-07-04T00:00:00.000Z/2027-07-16T00:00:00.000Z</x:v>
      </x:c>
      <x:c r="T38" s="29" t="str">
        <x:v>$4,999 - $9,299</x:v>
      </x:c>
      <x:c r="U38" s="29" t="str">
        <x:v>USD</x:v>
      </x:c>
      <x:c r="V38" s="29" t="n">
        <x:v>4999</x:v>
      </x:c>
      <x:c r="W38" s="29" t="n">
        <x:v>9299</x:v>
      </x:c>
      <x:c r="X38" s="29" t="str">
        <x:v>campus_tuition_range</x:v>
      </x:c>
      <x:c r="Y38" s="29" t="str">
        <x:v>The course detail page does not publish a course-specific tuition; campus-level range retained.</x:v>
      </x:c>
      <x:c r="Z38" s="29" t="str">
        <x:v>https://www.summerdiscovery.com/courses/details/2027-dartmouth-leadership-institute-real-world-leadership-in-action-s1</x:v>
      </x:c>
      <x:c r="AA38" s="29" t="str">
        <x:v>https://www.summerdiscovery.com/courses/details/2027-dartmouth-leadership-institute-real-world-leadership-in-action-s1</x:v>
      </x:c>
      <x:c r="AB38" s="29" t="str">
        <x:v>grades_only_no_age_range | campus_level_price_not_course_specific</x:v>
      </x:c>
      <x:c r="AC38" s="29" t="str">
        <x:v>summerdiscovery_programs_combined.json</x:v>
      </x:c>
    </x:row>
    <x:row r="39" ht="30" customHeight="1">
      <x:c r="A39" s="29" t="str">
        <x:v>summer-discovery-2027-dartmouth-leadership-institute-real-world-leadership-in-action-s4</x:v>
      </x:c>
      <x:c r="B39" s="29" t="str">
        <x:v>Summer Discovery</x:v>
      </x:c>
      <x:c r="C39" s="29" t="str"/>
      <x:c r="D39" s="29" t="str">
        <x:v>summer_discovery_academy</x:v>
      </x:c>
      <x:c r="E39" s="29" t="str">
        <x:v>needs_review</x:v>
      </x:c>
      <x:c r="F39" s="29" t="str">
        <x:v>The Dartmouth Leadership Institute</x:v>
      </x:c>
      <x:c r="G39" s="29" t="str"/>
      <x:c r="H39" s="29" t="str">
        <x:v>Business, Leadership &amp; Entrepreneurship</x:v>
      </x:c>
      <x:c r="I39" s="29" t="str"/>
      <x:c r="J39" s="29" t="str">
        <x:v>Business, Leadership &amp; Entrepreneurship | High School | ACADEMY | All Day</x:v>
      </x:c>
      <x:c r="K39" s="29" t="str">
        <x:v>United States</x:v>
      </x:c>
      <x:c r="L39" s="29" t="str">
        <x:v>Hanover, NH</x:v>
      </x:c>
      <x:c r="M39" s="29" t="str">
        <x:v>Dartmouth</x:v>
      </x:c>
      <x:c r="N39" s="29" t="str"/>
      <x:c r="O39" s="29" t="str"/>
      <x:c r="P39" s="29" t="str">
        <x:v>9-12</x:v>
      </x:c>
      <x:c r="Q39" s="29" t="str">
        <x:v>2 weeks</x:v>
      </x:c>
      <x:c r="R39" s="29" t="str">
        <x:v>in_person</x:v>
      </x:c>
      <x:c r="S39" s="29" t="str">
        <x:v>2027-07-18T00:00:00.000Z/2027-07-30T00:00:00.000Z</x:v>
      </x:c>
      <x:c r="T39" s="29" t="str">
        <x:v>$4,999 - $9,299</x:v>
      </x:c>
      <x:c r="U39" s="29" t="str">
        <x:v>USD</x:v>
      </x:c>
      <x:c r="V39" s="29" t="n">
        <x:v>4999</x:v>
      </x:c>
      <x:c r="W39" s="29" t="n">
        <x:v>9299</x:v>
      </x:c>
      <x:c r="X39" s="29" t="str">
        <x:v>campus_tuition_range</x:v>
      </x:c>
      <x:c r="Y39" s="29" t="str">
        <x:v>The course detail page does not publish a course-specific tuition; campus-level range retained.</x:v>
      </x:c>
      <x:c r="Z39" s="29" t="str">
        <x:v>https://www.summerdiscovery.com/courses/details/2027-dartmouth-leadership-institute-real-world-leadership-in-action-s4</x:v>
      </x:c>
      <x:c r="AA39" s="29" t="str">
        <x:v>https://www.summerdiscovery.com/courses/details/2027-dartmouth-leadership-institute-real-world-leadership-in-action-s4</x:v>
      </x:c>
      <x:c r="AB39" s="29" t="str">
        <x:v>grades_only_no_age_range | campus_level_price_not_course_specific</x:v>
      </x:c>
      <x:c r="AC39" s="29" t="str">
        <x:v>summerdiscovery_programs_combined.json</x:v>
      </x:c>
    </x:row>
    <x:row r="40" ht="30" customHeight="1">
      <x:c r="A40" s="29" t="str">
        <x:v>summer-discovery-2027-dartmouth-leadership-institute-real-world-leadership-in-action-s6</x:v>
      </x:c>
      <x:c r="B40" s="29" t="str">
        <x:v>Summer Discovery</x:v>
      </x:c>
      <x:c r="C40" s="29" t="str"/>
      <x:c r="D40" s="29" t="str">
        <x:v>summer_discovery_academy</x:v>
      </x:c>
      <x:c r="E40" s="29" t="str">
        <x:v>needs_review</x:v>
      </x:c>
      <x:c r="F40" s="29" t="str">
        <x:v>The Dartmouth Leadership Institute</x:v>
      </x:c>
      <x:c r="G40" s="29" t="str"/>
      <x:c r="H40" s="29" t="str">
        <x:v>Business, Leadership &amp; Entrepreneurship</x:v>
      </x:c>
      <x:c r="I40" s="29" t="str"/>
      <x:c r="J40" s="29" t="str">
        <x:v>Business, Leadership &amp; Entrepreneurship | High School | ACADEMY | All Day</x:v>
      </x:c>
      <x:c r="K40" s="29" t="str">
        <x:v>United States</x:v>
      </x:c>
      <x:c r="L40" s="29" t="str">
        <x:v>Hanover, NH</x:v>
      </x:c>
      <x:c r="M40" s="29" t="str">
        <x:v>Dartmouth</x:v>
      </x:c>
      <x:c r="N40" s="29" t="str"/>
      <x:c r="O40" s="29" t="str"/>
      <x:c r="P40" s="29" t="str">
        <x:v>9-12</x:v>
      </x:c>
      <x:c r="Q40" s="29" t="str">
        <x:v>2 weeks</x:v>
      </x:c>
      <x:c r="R40" s="29" t="str">
        <x:v>in_person</x:v>
      </x:c>
      <x:c r="S40" s="29" t="str">
        <x:v>2027-08-01T00:00:00.000Z/2027-08-13T00:00:00.000Z</x:v>
      </x:c>
      <x:c r="T40" s="29" t="str">
        <x:v>$4,999 - $9,299</x:v>
      </x:c>
      <x:c r="U40" s="29" t="str">
        <x:v>USD</x:v>
      </x:c>
      <x:c r="V40" s="29" t="n">
        <x:v>4999</x:v>
      </x:c>
      <x:c r="W40" s="29" t="n">
        <x:v>9299</x:v>
      </x:c>
      <x:c r="X40" s="29" t="str">
        <x:v>campus_tuition_range</x:v>
      </x:c>
      <x:c r="Y40" s="29" t="str">
        <x:v>The course detail page does not publish a course-specific tuition; campus-level range retained.</x:v>
      </x:c>
      <x:c r="Z40" s="29" t="str">
        <x:v>https://www.summerdiscovery.com/courses/details/2027-dartmouth-leadership-institute-real-world-leadership-in-action-s6</x:v>
      </x:c>
      <x:c r="AA40" s="29" t="str">
        <x:v>https://www.summerdiscovery.com/courses/details/2027-dartmouth-leadership-institute-real-world-leadership-in-action-s6</x:v>
      </x:c>
      <x:c r="AB40" s="29" t="str">
        <x:v>grades_only_no_age_range | campus_level_price_not_course_specific</x:v>
      </x:c>
      <x:c r="AC40" s="29" t="str">
        <x:v>summerdiscovery_programs_combined.json</x:v>
      </x:c>
    </x:row>
    <x:row r="41" ht="30" customHeight="1">
      <x:c r="A41" s="29" t="str">
        <x:v>summer-discovery-2027-dartmouth-the-genetic-basis-of-human-disease-s3</x:v>
      </x:c>
      <x:c r="B41" s="29" t="str">
        <x:v>Summer Discovery</x:v>
      </x:c>
      <x:c r="C41" s="29" t="str"/>
      <x:c r="D41" s="29" t="str">
        <x:v>summer_discovery_academy</x:v>
      </x:c>
      <x:c r="E41" s="29" t="str">
        <x:v>needs_review</x:v>
      </x:c>
      <x:c r="F41" s="29" t="str">
        <x:v>The Genetic Basis of Human Disease</x:v>
      </x:c>
      <x:c r="G41" s="29" t="str"/>
      <x:c r="H41" s="29" t="str">
        <x:v>Medicine &amp; Health Sciences</x:v>
      </x:c>
      <x:c r="I41" s="29" t="str"/>
      <x:c r="J41" s="29" t="str">
        <x:v>Medicine &amp; Health Sciences | Science &amp; Mathematics | High School | ACADEMY | All Day</x:v>
      </x:c>
      <x:c r="K41" s="29" t="str">
        <x:v>United States</x:v>
      </x:c>
      <x:c r="L41" s="29" t="str">
        <x:v>Hanover, NH</x:v>
      </x:c>
      <x:c r="M41" s="29" t="str">
        <x:v>Dartmouth</x:v>
      </x:c>
      <x:c r="N41" s="29" t="str"/>
      <x:c r="O41" s="29" t="str"/>
      <x:c r="P41" s="29" t="str">
        <x:v>9-12</x:v>
      </x:c>
      <x:c r="Q41" s="29" t="str">
        <x:v>2 weeks</x:v>
      </x:c>
      <x:c r="R41" s="29" t="str">
        <x:v>in_person</x:v>
      </x:c>
      <x:c r="S41" s="29" t="str">
        <x:v>2027-07-11T00:00:00.000Z/2027-07-23T00:00:00.000Z</x:v>
      </x:c>
      <x:c r="T41" s="29" t="str">
        <x:v>$4,999 - $9,299</x:v>
      </x:c>
      <x:c r="U41" s="29" t="str">
        <x:v>USD</x:v>
      </x:c>
      <x:c r="V41" s="29" t="n">
        <x:v>4999</x:v>
      </x:c>
      <x:c r="W41" s="29" t="n">
        <x:v>9299</x:v>
      </x:c>
      <x:c r="X41" s="29" t="str">
        <x:v>campus_tuition_range</x:v>
      </x:c>
      <x:c r="Y41" s="29" t="str">
        <x:v>The course detail page does not publish a course-specific tuition; campus-level range retained.</x:v>
      </x:c>
      <x:c r="Z41" s="29" t="str">
        <x:v>https://www.summerdiscovery.com/courses/details/2027-dartmouth-the-genetic-basis-of-human-disease-s3</x:v>
      </x:c>
      <x:c r="AA41" s="29" t="str">
        <x:v>https://www.summerdiscovery.com/courses/details/2027-dartmouth-the-genetic-basis-of-human-disease-s3</x:v>
      </x:c>
      <x:c r="AB41" s="29" t="str">
        <x:v>grades_only_no_age_range | campus_level_price_not_course_specific</x:v>
      </x:c>
      <x:c r="AC41" s="29" t="str">
        <x:v>summerdiscovery_programs_combined.json</x:v>
      </x:c>
    </x:row>
    <x:row r="42" ht="30" customHeight="1">
      <x:c r="A42" s="29" t="str">
        <x:v>summer-discovery-2027-dartmouth-the-psychology-of-happiness-science-wellbeing-human-flourishing-s1</x:v>
      </x:c>
      <x:c r="B42" s="29" t="str">
        <x:v>Summer Discovery</x:v>
      </x:c>
      <x:c r="C42" s="29" t="str"/>
      <x:c r="D42" s="29" t="str">
        <x:v>summer_discovery_academy</x:v>
      </x:c>
      <x:c r="E42" s="29" t="str">
        <x:v>needs_review</x:v>
      </x:c>
      <x:c r="F42" s="29" t="str">
        <x:v>The Psychology of Happiness: Science, Wellbeing &amp; Human Flourishing</x:v>
      </x:c>
      <x:c r="G42" s="29" t="str"/>
      <x:c r="H42" s="29" t="str">
        <x:v>Humanities</x:v>
      </x:c>
      <x:c r="I42" s="29" t="str"/>
      <x:c r="J42" s="29" t="str">
        <x:v>Humanities | Psychology &amp; Social Science | High School | ACADEMY | All Day</x:v>
      </x:c>
      <x:c r="K42" s="29" t="str">
        <x:v>United States</x:v>
      </x:c>
      <x:c r="L42" s="29" t="str">
        <x:v>Hanover, NH</x:v>
      </x:c>
      <x:c r="M42" s="29" t="str">
        <x:v>Dartmouth</x:v>
      </x:c>
      <x:c r="N42" s="29" t="str"/>
      <x:c r="O42" s="29" t="str"/>
      <x:c r="P42" s="29" t="str">
        <x:v>9-12</x:v>
      </x:c>
      <x:c r="Q42" s="29" t="str">
        <x:v>2 weeks</x:v>
      </x:c>
      <x:c r="R42" s="29" t="str">
        <x:v>in_person</x:v>
      </x:c>
      <x:c r="S42" s="29" t="str">
        <x:v>2027-08-01T00:00:00.000Z/2027-08-13T00:00:00.000Z</x:v>
      </x:c>
      <x:c r="T42" s="29" t="str">
        <x:v>$4,999 - $9,299</x:v>
      </x:c>
      <x:c r="U42" s="29" t="str">
        <x:v>USD</x:v>
      </x:c>
      <x:c r="V42" s="29" t="n">
        <x:v>4999</x:v>
      </x:c>
      <x:c r="W42" s="29" t="n">
        <x:v>9299</x:v>
      </x:c>
      <x:c r="X42" s="29" t="str">
        <x:v>campus_tuition_range</x:v>
      </x:c>
      <x:c r="Y42" s="29" t="str">
        <x:v>The course detail page does not publish a course-specific tuition; campus-level range retained.</x:v>
      </x:c>
      <x:c r="Z42" s="29" t="str">
        <x:v>https://www.summerdiscovery.com/courses/details/2027-dartmouth-the-psychology-of-happiness-science-wellbeing-human-flourishing-s1</x:v>
      </x:c>
      <x:c r="AA42" s="29" t="str">
        <x:v>https://www.summerdiscovery.com/courses/details/2027-dartmouth-the-psychology-of-happiness-science-wellbeing-human-flourishing-s1</x:v>
      </x:c>
      <x:c r="AB42" s="29" t="str">
        <x:v>grades_only_no_age_range | campus_level_price_not_course_specific</x:v>
      </x:c>
      <x:c r="AC42" s="29" t="str">
        <x:v>summerdiscovery_programs_combined.json</x:v>
      </x:c>
    </x:row>
    <x:row r="43" ht="30" customHeight="1">
      <x:c r="A43" s="29" t="str">
        <x:v>summer-discovery-2027-fairfield-university-trowel-treasures-archaeology-for-young-scientists-s1</x:v>
      </x:c>
      <x:c r="B43" s="29" t="str">
        <x:v>Summer Discovery</x:v>
      </x:c>
      <x:c r="C43" s="29" t="str"/>
      <x:c r="D43" s="29" t="str">
        <x:v>summer_discovery_individual-course</x:v>
      </x:c>
      <x:c r="E43" s="29" t="str">
        <x:v>needs_review</x:v>
      </x:c>
      <x:c r="F43" s="29" t="str">
        <x:v>Archaeology Adventures: Dig, Discover &amp; Decode</x:v>
      </x:c>
      <x:c r="G43" s="29" t="str"/>
      <x:c r="H43" s="29" t="str">
        <x:v>Humanities</x:v>
      </x:c>
      <x:c r="I43" s="29" t="str"/>
      <x:c r="J43" s="29" t="str">
        <x:v>Humanities | Elementary School | INDIVIDUAL COURSE | Morning</x:v>
      </x:c>
      <x:c r="K43" s="29" t="str">
        <x:v>United States</x:v>
      </x:c>
      <x:c r="L43" s="29" t="str">
        <x:v>Fairfield, CT</x:v>
      </x:c>
      <x:c r="M43" s="29" t="str">
        <x:v>Fairfield University</x:v>
      </x:c>
      <x:c r="N43" s="29" t="str"/>
      <x:c r="O43" s="29" t="str"/>
      <x:c r="P43" s="29" t="str">
        <x:v>4-5</x:v>
      </x:c>
      <x:c r="Q43" s="29" t="str">
        <x:v>3 weeks</x:v>
      </x:c>
      <x:c r="R43" s="29" t="str">
        <x:v>in_person</x:v>
      </x:c>
      <x:c r="S43" s="29" t="str">
        <x:v>2027-07-05T00:00:00.000Z/2027-07-23T00:00:00.000Z</x:v>
      </x:c>
      <x:c r="T43" s="29" t="str">
        <x:v>$2,399 - $3,999</x:v>
      </x:c>
      <x:c r="U43" s="29" t="str">
        <x:v>USD</x:v>
      </x:c>
      <x:c r="V43" s="29" t="n">
        <x:v>2399</x:v>
      </x:c>
      <x:c r="W43" s="29" t="n">
        <x:v>3999</x:v>
      </x:c>
      <x:c r="X43" s="29" t="str">
        <x:v>campus_tuition_range</x:v>
      </x:c>
      <x:c r="Y43" s="29" t="str">
        <x:v>The course detail page does not publish a course-specific tuition; campus-level range retained.</x:v>
      </x:c>
      <x:c r="Z43" s="29" t="str">
        <x:v>https://www.summerdiscovery.com/courses/details/2027-fairfield-university-trowel-treasures-archaeology-for-young-scientists-s1</x:v>
      </x:c>
      <x:c r="AA43" s="29" t="str">
        <x:v>https://www.summerdiscovery.com/courses/details/2027-fairfield-university-trowel-treasures-archaeology-for-young-scientists-s1</x:v>
      </x:c>
      <x:c r="AB43" s="29" t="str">
        <x:v>grades_only_no_age_range | campus_level_price_not_course_specific</x:v>
      </x:c>
      <x:c r="AC43" s="29" t="str">
        <x:v>summerdiscovery_programs_combined.json</x:v>
      </x:c>
    </x:row>
    <x:row r="44" ht="30" customHeight="1">
      <x:c r="A44" s="29" t="str">
        <x:v>summer-discovery-2027-fairfield-university-big-questions-club-philosophy-for-kids-s1</x:v>
      </x:c>
      <x:c r="B44" s="29" t="str">
        <x:v>Summer Discovery</x:v>
      </x:c>
      <x:c r="C44" s="29" t="str"/>
      <x:c r="D44" s="29" t="str">
        <x:v>summer_discovery_individual-course</x:v>
      </x:c>
      <x:c r="E44" s="29" t="str">
        <x:v>needs_review</x:v>
      </x:c>
      <x:c r="F44" s="29" t="str">
        <x:v>Big Questions Club: Philosophy for Kids</x:v>
      </x:c>
      <x:c r="G44" s="29" t="str"/>
      <x:c r="H44" s="29" t="str">
        <x:v>Humanities</x:v>
      </x:c>
      <x:c r="I44" s="29" t="str"/>
      <x:c r="J44" s="29" t="str">
        <x:v>Humanities | Elementary School | INDIVIDUAL COURSE | Afternoon</x:v>
      </x:c>
      <x:c r="K44" s="29" t="str">
        <x:v>United States</x:v>
      </x:c>
      <x:c r="L44" s="29" t="str">
        <x:v>Fairfield, CT</x:v>
      </x:c>
      <x:c r="M44" s="29" t="str">
        <x:v>Fairfield University</x:v>
      </x:c>
      <x:c r="N44" s="29" t="str"/>
      <x:c r="O44" s="29" t="str"/>
      <x:c r="P44" s="29" t="str">
        <x:v>1-3</x:v>
      </x:c>
      <x:c r="Q44" s="29" t="str">
        <x:v>3 weeks</x:v>
      </x:c>
      <x:c r="R44" s="29" t="str">
        <x:v>in_person</x:v>
      </x:c>
      <x:c r="S44" s="29" t="str">
        <x:v>2027-07-05T00:00:00.000Z/2027-07-23T00:00:00.000Z</x:v>
      </x:c>
      <x:c r="T44" s="29" t="str">
        <x:v>$2,399 - $3,999</x:v>
      </x:c>
      <x:c r="U44" s="29" t="str">
        <x:v>USD</x:v>
      </x:c>
      <x:c r="V44" s="29" t="n">
        <x:v>2399</x:v>
      </x:c>
      <x:c r="W44" s="29" t="n">
        <x:v>3999</x:v>
      </x:c>
      <x:c r="X44" s="29" t="str">
        <x:v>campus_tuition_range</x:v>
      </x:c>
      <x:c r="Y44" s="29" t="str">
        <x:v>The course detail page does not publish a course-specific tuition; campus-level range retained.</x:v>
      </x:c>
      <x:c r="Z44" s="29" t="str">
        <x:v>https://www.summerdiscovery.com/courses/details/2027-fairfield-university-big-questions-club-philosophy-for-kids-s1</x:v>
      </x:c>
      <x:c r="AA44" s="29" t="str">
        <x:v>https://www.summerdiscovery.com/courses/details/2027-fairfield-university-big-questions-club-philosophy-for-kids-s1</x:v>
      </x:c>
      <x:c r="AB44" s="29" t="str">
        <x:v>grades_only_no_age_range | campus_level_price_not_course_specific</x:v>
      </x:c>
      <x:c r="AC44" s="29" t="str">
        <x:v>summerdiscovery_programs_combined.json</x:v>
      </x:c>
    </x:row>
    <x:row r="45" ht="30" customHeight="1">
      <x:c r="A45" s="29" t="str">
        <x:v>summer-discovery-2027-fairfield-university-dynamic-dna-the-genetics-of-plant-life-s1</x:v>
      </x:c>
      <x:c r="B45" s="29" t="str">
        <x:v>Summer Discovery</x:v>
      </x:c>
      <x:c r="C45" s="29" t="str"/>
      <x:c r="D45" s="29" t="str">
        <x:v>summer_discovery_individual-course</x:v>
      </x:c>
      <x:c r="E45" s="29" t="str">
        <x:v>needs_review</x:v>
      </x:c>
      <x:c r="F45" s="29" t="str">
        <x:v>DNA Detectives: The Genetics of Plant Life</x:v>
      </x:c>
      <x:c r="G45" s="29" t="str"/>
      <x:c r="H45" s="29" t="str">
        <x:v>Science &amp; Mathematics</x:v>
      </x:c>
      <x:c r="I45" s="29" t="str"/>
      <x:c r="J45" s="29" t="str">
        <x:v>Science &amp; Mathematics | Elementary School | INDIVIDUAL COURSE | Morning</x:v>
      </x:c>
      <x:c r="K45" s="29" t="str">
        <x:v>United States</x:v>
      </x:c>
      <x:c r="L45" s="29" t="str">
        <x:v>Fairfield, CT</x:v>
      </x:c>
      <x:c r="M45" s="29" t="str">
        <x:v>Fairfield University</x:v>
      </x:c>
      <x:c r="N45" s="29" t="str"/>
      <x:c r="O45" s="29" t="str"/>
      <x:c r="P45" s="29" t="str">
        <x:v>1-3</x:v>
      </x:c>
      <x:c r="Q45" s="29" t="str">
        <x:v>3 weeks</x:v>
      </x:c>
      <x:c r="R45" s="29" t="str">
        <x:v>in_person</x:v>
      </x:c>
      <x:c r="S45" s="29" t="str">
        <x:v>2027-07-05T00:00:00.000Z/2027-07-23T00:00:00.000Z</x:v>
      </x:c>
      <x:c r="T45" s="29" t="str">
        <x:v>$2,399 - $3,999</x:v>
      </x:c>
      <x:c r="U45" s="29" t="str">
        <x:v>USD</x:v>
      </x:c>
      <x:c r="V45" s="29" t="n">
        <x:v>2399</x:v>
      </x:c>
      <x:c r="W45" s="29" t="n">
        <x:v>3999</x:v>
      </x:c>
      <x:c r="X45" s="29" t="str">
        <x:v>campus_tuition_range</x:v>
      </x:c>
      <x:c r="Y45" s="29" t="str">
        <x:v>The course detail page does not publish a course-specific tuition; campus-level range retained.</x:v>
      </x:c>
      <x:c r="Z45" s="29" t="str">
        <x:v>https://www.summerdiscovery.com/courses/details/2027-fairfield-university-dynamic-dna-the-genetics-of-plant-life-s1</x:v>
      </x:c>
      <x:c r="AA45" s="29" t="str">
        <x:v>https://www.summerdiscovery.com/courses/details/2027-fairfield-university-dynamic-dna-the-genetics-of-plant-life-s1</x:v>
      </x:c>
      <x:c r="AB45" s="29" t="str">
        <x:v>grades_only_no_age_range | campus_level_price_not_course_specific</x:v>
      </x:c>
      <x:c r="AC45" s="29" t="str">
        <x:v>summerdiscovery_programs_combined.json</x:v>
      </x:c>
    </x:row>
    <x:row r="46" ht="30" customHeight="1">
      <x:c r="A46" s="29" t="str">
        <x:v>summer-discovery-2027-fairfield-university-smart-stats-the-power-of-data-s1</x:v>
      </x:c>
      <x:c r="B46" s="29" t="str">
        <x:v>Summer Discovery</x:v>
      </x:c>
      <x:c r="C46" s="29" t="str"/>
      <x:c r="D46" s="29" t="str">
        <x:v>summer_discovery_individual-course</x:v>
      </x:c>
      <x:c r="E46" s="29" t="str">
        <x:v>needs_review</x:v>
      </x:c>
      <x:c r="F46" s="29" t="str">
        <x:v>Data Detectives: Smart Decisions with Data &amp; Numbers</x:v>
      </x:c>
      <x:c r="G46" s="29" t="str"/>
      <x:c r="H46" s="29" t="str">
        <x:v>Science &amp; Mathematics</x:v>
      </x:c>
      <x:c r="I46" s="29" t="str"/>
      <x:c r="J46" s="29" t="str">
        <x:v>Science &amp; Mathematics | Elementary School | INDIVIDUAL COURSE | Afternoon</x:v>
      </x:c>
      <x:c r="K46" s="29" t="str">
        <x:v>United States</x:v>
      </x:c>
      <x:c r="L46" s="29" t="str">
        <x:v>Fairfield, CT</x:v>
      </x:c>
      <x:c r="M46" s="29" t="str">
        <x:v>Fairfield University</x:v>
      </x:c>
      <x:c r="N46" s="29" t="str"/>
      <x:c r="O46" s="29" t="str"/>
      <x:c r="P46" s="29" t="str">
        <x:v>4-5</x:v>
      </x:c>
      <x:c r="Q46" s="29" t="str">
        <x:v>3 weeks</x:v>
      </x:c>
      <x:c r="R46" s="29" t="str">
        <x:v>in_person</x:v>
      </x:c>
      <x:c r="S46" s="29" t="str">
        <x:v>2027-07-05T00:00:00.000Z/2027-07-23T00:00:00.000Z</x:v>
      </x:c>
      <x:c r="T46" s="29" t="str">
        <x:v>$2,399 - $3,999</x:v>
      </x:c>
      <x:c r="U46" s="29" t="str">
        <x:v>USD</x:v>
      </x:c>
      <x:c r="V46" s="29" t="n">
        <x:v>2399</x:v>
      </x:c>
      <x:c r="W46" s="29" t="n">
        <x:v>3999</x:v>
      </x:c>
      <x:c r="X46" s="29" t="str">
        <x:v>campus_tuition_range</x:v>
      </x:c>
      <x:c r="Y46" s="29" t="str">
        <x:v>The course detail page does not publish a course-specific tuition; campus-level range retained.</x:v>
      </x:c>
      <x:c r="Z46" s="29" t="str">
        <x:v>https://www.summerdiscovery.com/courses/details/2027-fairfield-university-smart-stats-the-power-of-data-s1</x:v>
      </x:c>
      <x:c r="AA46" s="29" t="str">
        <x:v>https://www.summerdiscovery.com/courses/details/2027-fairfield-university-smart-stats-the-power-of-data-s1</x:v>
      </x:c>
      <x:c r="AB46" s="29" t="str">
        <x:v>grades_only_no_age_range | campus_level_price_not_course_specific</x:v>
      </x:c>
      <x:c r="AC46" s="29" t="str">
        <x:v>summerdiscovery_programs_combined.json</x:v>
      </x:c>
    </x:row>
    <x:row r="47" ht="30" customHeight="1">
      <x:c r="A47" s="29" t="str">
        <x:v>summer-discovery-2027-fairfield-university-engineering-your-future-s1</x:v>
      </x:c>
      <x:c r="B47" s="29" t="str">
        <x:v>Summer Discovery</x:v>
      </x:c>
      <x:c r="C47" s="29" t="str"/>
      <x:c r="D47" s="29" t="str">
        <x:v>summer_discovery_individual-course</x:v>
      </x:c>
      <x:c r="E47" s="29" t="str">
        <x:v>needs_review</x:v>
      </x:c>
      <x:c r="F47" s="29" t="str">
        <x:v>Engineering Adventures: Problem Solving for the Future</x:v>
      </x:c>
      <x:c r="G47" s="29" t="str"/>
      <x:c r="H47" s="29" t="str">
        <x:v>Engineering</x:v>
      </x:c>
      <x:c r="I47" s="29" t="str"/>
      <x:c r="J47" s="29" t="str">
        <x:v>Engineering | Elementary School | INDIVIDUAL COURSE | Afternoon</x:v>
      </x:c>
      <x:c r="K47" s="29" t="str">
        <x:v>United States</x:v>
      </x:c>
      <x:c r="L47" s="29" t="str">
        <x:v>Fairfield, CT</x:v>
      </x:c>
      <x:c r="M47" s="29" t="str">
        <x:v>Fairfield University</x:v>
      </x:c>
      <x:c r="N47" s="29" t="str"/>
      <x:c r="O47" s="29" t="str"/>
      <x:c r="P47" s="29" t="str">
        <x:v>4-5</x:v>
      </x:c>
      <x:c r="Q47" s="29" t="str">
        <x:v>3 weeks</x:v>
      </x:c>
      <x:c r="R47" s="29" t="str">
        <x:v>in_person</x:v>
      </x:c>
      <x:c r="S47" s="29" t="str">
        <x:v>2027-07-05T00:00:00.000Z/2027-07-23T00:00:00.000Z</x:v>
      </x:c>
      <x:c r="T47" s="29" t="str">
        <x:v>$2,399 - $3,999</x:v>
      </x:c>
      <x:c r="U47" s="29" t="str">
        <x:v>USD</x:v>
      </x:c>
      <x:c r="V47" s="29" t="n">
        <x:v>2399</x:v>
      </x:c>
      <x:c r="W47" s="29" t="n">
        <x:v>3999</x:v>
      </x:c>
      <x:c r="X47" s="29" t="str">
        <x:v>campus_tuition_range</x:v>
      </x:c>
      <x:c r="Y47" s="29" t="str">
        <x:v>The course detail page does not publish a course-specific tuition; campus-level range retained.</x:v>
      </x:c>
      <x:c r="Z47" s="29" t="str">
        <x:v>https://www.summerdiscovery.com/courses/details/2027-fairfield-university-engineering-your-future-s1</x:v>
      </x:c>
      <x:c r="AA47" s="29" t="str">
        <x:v>https://www.summerdiscovery.com/courses/details/2027-fairfield-university-engineering-your-future-s1</x:v>
      </x:c>
      <x:c r="AB47" s="29" t="str">
        <x:v>grades_only_no_age_range | campus_level_price_not_course_specific</x:v>
      </x:c>
      <x:c r="AC47" s="29" t="str">
        <x:v>summerdiscovery_programs_combined.json</x:v>
      </x:c>
    </x:row>
    <x:row r="48" ht="30" customHeight="1">
      <x:c r="A48" s="29" t="str">
        <x:v>summer-discovery-2027-fairfield-university-speaking-of-winning-whats-your-point-s1</x:v>
      </x:c>
      <x:c r="B48" s="29" t="str">
        <x:v>Summer Discovery</x:v>
      </x:c>
      <x:c r="C48" s="29" t="str"/>
      <x:c r="D48" s="29" t="str">
        <x:v>summer_discovery_individual-course</x:v>
      </x:c>
      <x:c r="E48" s="29" t="str">
        <x:v>needs_review</x:v>
      </x:c>
      <x:c r="F48" s="29" t="str">
        <x:v>Make Your Point! Public Speaking &amp; Debate</x:v>
      </x:c>
      <x:c r="G48" s="29" t="str"/>
      <x:c r="H48" s="29" t="str">
        <x:v>Humanities</x:v>
      </x:c>
      <x:c r="I48" s="29" t="str"/>
      <x:c r="J48" s="29" t="str">
        <x:v>Humanities | Elementary School | INDIVIDUAL COURSE | Morning</x:v>
      </x:c>
      <x:c r="K48" s="29" t="str">
        <x:v>United States</x:v>
      </x:c>
      <x:c r="L48" s="29" t="str">
        <x:v>Fairfield, CT</x:v>
      </x:c>
      <x:c r="M48" s="29" t="str">
        <x:v>Fairfield University</x:v>
      </x:c>
      <x:c r="N48" s="29" t="str"/>
      <x:c r="O48" s="29" t="str"/>
      <x:c r="P48" s="29" t="str">
        <x:v>4-5</x:v>
      </x:c>
      <x:c r="Q48" s="29" t="str">
        <x:v>3 weeks</x:v>
      </x:c>
      <x:c r="R48" s="29" t="str">
        <x:v>in_person</x:v>
      </x:c>
      <x:c r="S48" s="29" t="str">
        <x:v>2027-07-05T00:00:00.000Z/2027-07-23T00:00:00.000Z</x:v>
      </x:c>
      <x:c r="T48" s="29" t="str">
        <x:v>$2,399 - $3,999</x:v>
      </x:c>
      <x:c r="U48" s="29" t="str">
        <x:v>USD</x:v>
      </x:c>
      <x:c r="V48" s="29" t="n">
        <x:v>2399</x:v>
      </x:c>
      <x:c r="W48" s="29" t="n">
        <x:v>3999</x:v>
      </x:c>
      <x:c r="X48" s="29" t="str">
        <x:v>campus_tuition_range</x:v>
      </x:c>
      <x:c r="Y48" s="29" t="str">
        <x:v>The course detail page does not publish a course-specific tuition; campus-level range retained.</x:v>
      </x:c>
      <x:c r="Z48" s="29" t="str">
        <x:v>https://www.summerdiscovery.com/courses/details/2027-fairfield-university-speaking-of-winning-whats-your-point-s1</x:v>
      </x:c>
      <x:c r="AA48" s="29" t="str">
        <x:v>https://www.summerdiscovery.com/courses/details/2027-fairfield-university-speaking-of-winning-whats-your-point-s1</x:v>
      </x:c>
      <x:c r="AB48" s="29" t="str">
        <x:v>grades_only_no_age_range | campus_level_price_not_course_specific</x:v>
      </x:c>
      <x:c r="AC48" s="29" t="str">
        <x:v>summerdiscovery_programs_combined.json</x:v>
      </x:c>
    </x:row>
    <x:row r="49" ht="30" customHeight="1">
      <x:c r="A49" s="29" t="str">
        <x:v>summer-discovery-2027-fairfield-university-marine-biology-s1</x:v>
      </x:c>
      <x:c r="B49" s="29" t="str">
        <x:v>Summer Discovery</x:v>
      </x:c>
      <x:c r="C49" s="29" t="str"/>
      <x:c r="D49" s="29" t="str">
        <x:v>summer_discovery_individual-course</x:v>
      </x:c>
      <x:c r="E49" s="29" t="str">
        <x:v>needs_review</x:v>
      </x:c>
      <x:c r="F49" s="29" t="str">
        <x:v>Ocean Explorers: Marine Biology &amp; Conservation</x:v>
      </x:c>
      <x:c r="G49" s="29" t="str"/>
      <x:c r="H49" s="29" t="str">
        <x:v>Science &amp; Mathematics</x:v>
      </x:c>
      <x:c r="I49" s="29" t="str"/>
      <x:c r="J49" s="29" t="str">
        <x:v>Science &amp; Mathematics | Elementary School | INDIVIDUAL COURSE | Afternoon</x:v>
      </x:c>
      <x:c r="K49" s="29" t="str">
        <x:v>United States</x:v>
      </x:c>
      <x:c r="L49" s="29" t="str">
        <x:v>Fairfield, CT</x:v>
      </x:c>
      <x:c r="M49" s="29" t="str">
        <x:v>Fairfield University</x:v>
      </x:c>
      <x:c r="N49" s="29" t="str"/>
      <x:c r="O49" s="29" t="str"/>
      <x:c r="P49" s="29" t="str">
        <x:v>4-5</x:v>
      </x:c>
      <x:c r="Q49" s="29" t="str">
        <x:v>3 weeks</x:v>
      </x:c>
      <x:c r="R49" s="29" t="str">
        <x:v>in_person</x:v>
      </x:c>
      <x:c r="S49" s="29" t="str">
        <x:v>2027-07-05T00:00:00.000Z/2027-07-23T00:00:00.000Z</x:v>
      </x:c>
      <x:c r="T49" s="29" t="str">
        <x:v>$2,399 - $3,999</x:v>
      </x:c>
      <x:c r="U49" s="29" t="str">
        <x:v>USD</x:v>
      </x:c>
      <x:c r="V49" s="29" t="n">
        <x:v>2399</x:v>
      </x:c>
      <x:c r="W49" s="29" t="n">
        <x:v>3999</x:v>
      </x:c>
      <x:c r="X49" s="29" t="str">
        <x:v>campus_tuition_range</x:v>
      </x:c>
      <x:c r="Y49" s="29" t="str">
        <x:v>The course detail page does not publish a course-specific tuition; campus-level range retained.</x:v>
      </x:c>
      <x:c r="Z49" s="29" t="str">
        <x:v>https://www.summerdiscovery.com/courses/details/2027-fairfield-university-marine-biology-s1</x:v>
      </x:c>
      <x:c r="AA49" s="29" t="str">
        <x:v>https://www.summerdiscovery.com/courses/details/2027-fairfield-university-marine-biology-s1</x:v>
      </x:c>
      <x:c r="AB49" s="29" t="str">
        <x:v>grades_only_no_age_range | campus_level_price_not_course_specific</x:v>
      </x:c>
      <x:c r="AC49" s="29" t="str">
        <x:v>summerdiscovery_programs_combined.json</x:v>
      </x:c>
    </x:row>
    <x:row r="50" ht="30" customHeight="1">
      <x:c r="A50" s="29" t="str">
        <x:v>summer-discovery-2027-fairfield-university-interactive-robotics-programming-prowess-s1</x:v>
      </x:c>
      <x:c r="B50" s="29" t="str">
        <x:v>Summer Discovery</x:v>
      </x:c>
      <x:c r="C50" s="29" t="str"/>
      <x:c r="D50" s="29" t="str">
        <x:v>summer_discovery_individual-course</x:v>
      </x:c>
      <x:c r="E50" s="29" t="str">
        <x:v>needs_review</x:v>
      </x:c>
      <x:c r="F50" s="29" t="str">
        <x:v>Robot Makers: Learn to Program Your Robot</x:v>
      </x:c>
      <x:c r="G50" s="29" t="str"/>
      <x:c r="H50" s="29" t="str">
        <x:v>Computer Science &amp; Technology</x:v>
      </x:c>
      <x:c r="I50" s="29" t="str"/>
      <x:c r="J50" s="29" t="str">
        <x:v>Computer Science &amp; Technology | Engineering | Elementary School | INDIVIDUAL COURSE | Morning</x:v>
      </x:c>
      <x:c r="K50" s="29" t="str">
        <x:v>United States</x:v>
      </x:c>
      <x:c r="L50" s="29" t="str">
        <x:v>Fairfield, CT</x:v>
      </x:c>
      <x:c r="M50" s="29" t="str">
        <x:v>Fairfield University</x:v>
      </x:c>
      <x:c r="N50" s="29" t="str"/>
      <x:c r="O50" s="29" t="str"/>
      <x:c r="P50" s="29" t="str">
        <x:v>4-5</x:v>
      </x:c>
      <x:c r="Q50" s="29" t="str">
        <x:v>3 weeks</x:v>
      </x:c>
      <x:c r="R50" s="29" t="str">
        <x:v>in_person</x:v>
      </x:c>
      <x:c r="S50" s="29" t="str">
        <x:v>2027-07-05T00:00:00.000Z/2027-07-23T00:00:00.000Z</x:v>
      </x:c>
      <x:c r="T50" s="29" t="str">
        <x:v>$2,399 - $3,999</x:v>
      </x:c>
      <x:c r="U50" s="29" t="str">
        <x:v>USD</x:v>
      </x:c>
      <x:c r="V50" s="29" t="n">
        <x:v>2399</x:v>
      </x:c>
      <x:c r="W50" s="29" t="n">
        <x:v>3999</x:v>
      </x:c>
      <x:c r="X50" s="29" t="str">
        <x:v>campus_tuition_range</x:v>
      </x:c>
      <x:c r="Y50" s="29" t="str">
        <x:v>The course detail page does not publish a course-specific tuition; campus-level range retained.</x:v>
      </x:c>
      <x:c r="Z50" s="29" t="str">
        <x:v>https://www.summerdiscovery.com/courses/details/2027-fairfield-university-interactive-robotics-programming-prowess-s1</x:v>
      </x:c>
      <x:c r="AA50" s="29" t="str">
        <x:v>https://www.summerdiscovery.com/courses/details/2027-fairfield-university-interactive-robotics-programming-prowess-s1</x:v>
      </x:c>
      <x:c r="AB50" s="29" t="str">
        <x:v>grades_only_no_age_range | campus_level_price_not_course_specific</x:v>
      </x:c>
      <x:c r="AC50" s="29" t="str">
        <x:v>summerdiscovery_programs_combined.json</x:v>
      </x:c>
    </x:row>
    <x:row r="51" ht="30" customHeight="1">
      <x:c r="A51" s="29" t="str">
        <x:v>summer-discovery-2027-fairfield-university-young-scientists-coding-superstars-s1</x:v>
      </x:c>
      <x:c r="B51" s="29" t="str">
        <x:v>Summer Discovery</x:v>
      </x:c>
      <x:c r="C51" s="29" t="str"/>
      <x:c r="D51" s="29" t="str">
        <x:v>summer_discovery_individual-course</x:v>
      </x:c>
      <x:c r="E51" s="29" t="str">
        <x:v>needs_review</x:v>
      </x:c>
      <x:c r="F51" s="29" t="str">
        <x:v>Science &amp; Coding: Exploring the World Through Data</x:v>
      </x:c>
      <x:c r="G51" s="29" t="str"/>
      <x:c r="H51" s="29" t="str">
        <x:v>Computer Science &amp; Technology</x:v>
      </x:c>
      <x:c r="I51" s="29" t="str"/>
      <x:c r="J51" s="29" t="str">
        <x:v>Computer Science &amp; Technology | Science &amp; Mathematics | Elementary School | INDIVIDUAL COURSE | Afternoon</x:v>
      </x:c>
      <x:c r="K51" s="29" t="str">
        <x:v>United States</x:v>
      </x:c>
      <x:c r="L51" s="29" t="str">
        <x:v>Fairfield, CT</x:v>
      </x:c>
      <x:c r="M51" s="29" t="str">
        <x:v>Fairfield University</x:v>
      </x:c>
      <x:c r="N51" s="29" t="str"/>
      <x:c r="O51" s="29" t="str"/>
      <x:c r="P51" s="29" t="str">
        <x:v>1-3</x:v>
      </x:c>
      <x:c r="Q51" s="29" t="str">
        <x:v>3 weeks</x:v>
      </x:c>
      <x:c r="R51" s="29" t="str">
        <x:v>in_person</x:v>
      </x:c>
      <x:c r="S51" s="29" t="str">
        <x:v>2027-07-05T00:00:00.000Z/2027-07-23T00:00:00.000Z</x:v>
      </x:c>
      <x:c r="T51" s="29" t="str">
        <x:v>$2,399 - $3,999</x:v>
      </x:c>
      <x:c r="U51" s="29" t="str">
        <x:v>USD</x:v>
      </x:c>
      <x:c r="V51" s="29" t="n">
        <x:v>2399</x:v>
      </x:c>
      <x:c r="W51" s="29" t="n">
        <x:v>3999</x:v>
      </x:c>
      <x:c r="X51" s="29" t="str">
        <x:v>campus_tuition_range</x:v>
      </x:c>
      <x:c r="Y51" s="29" t="str">
        <x:v>The course detail page does not publish a course-specific tuition; campus-level range retained.</x:v>
      </x:c>
      <x:c r="Z51" s="29" t="str">
        <x:v>https://www.summerdiscovery.com/courses/details/2027-fairfield-university-young-scientists-coding-superstars-s1</x:v>
      </x:c>
      <x:c r="AA51" s="29" t="str">
        <x:v>https://www.summerdiscovery.com/courses/details/2027-fairfield-university-young-scientists-coding-superstars-s1</x:v>
      </x:c>
      <x:c r="AB51" s="29" t="str">
        <x:v>grades_only_no_age_range | campus_level_price_not_course_specific</x:v>
      </x:c>
      <x:c r="AC51" s="29" t="str">
        <x:v>summerdiscovery_programs_combined.json</x:v>
      </x:c>
    </x:row>
    <x:row r="52" ht="30" customHeight="1">
      <x:c r="A52" s="29" t="str">
        <x:v>summer-discovery-2027-fairfield-university-stargazers-astronomy-galaxies-the-universe-s1</x:v>
      </x:c>
      <x:c r="B52" s="29" t="str">
        <x:v>Summer Discovery</x:v>
      </x:c>
      <x:c r="C52" s="29" t="str"/>
      <x:c r="D52" s="29" t="str">
        <x:v>summer_discovery_individual-course</x:v>
      </x:c>
      <x:c r="E52" s="29" t="str">
        <x:v>needs_review</x:v>
      </x:c>
      <x:c r="F52" s="29" t="str">
        <x:v>Stargazers: Astronomy, Galaxies &amp; the Universe</x:v>
      </x:c>
      <x:c r="G52" s="29" t="str"/>
      <x:c r="H52" s="29" t="str">
        <x:v>Science &amp; Mathematics</x:v>
      </x:c>
      <x:c r="I52" s="29" t="str"/>
      <x:c r="J52" s="29" t="str">
        <x:v>Science &amp; Mathematics | Elementary School | INDIVIDUAL COURSE | Morning</x:v>
      </x:c>
      <x:c r="K52" s="29" t="str">
        <x:v>United States</x:v>
      </x:c>
      <x:c r="L52" s="29" t="str">
        <x:v>Fairfield, CT</x:v>
      </x:c>
      <x:c r="M52" s="29" t="str">
        <x:v>Fairfield University</x:v>
      </x:c>
      <x:c r="N52" s="29" t="str"/>
      <x:c r="O52" s="29" t="str"/>
      <x:c r="P52" s="29" t="str">
        <x:v>1-3</x:v>
      </x:c>
      <x:c r="Q52" s="29" t="str">
        <x:v>3 weeks</x:v>
      </x:c>
      <x:c r="R52" s="29" t="str">
        <x:v>in_person</x:v>
      </x:c>
      <x:c r="S52" s="29" t="str">
        <x:v>2027-07-05T00:00:00.000Z/2027-07-23T00:00:00.000Z</x:v>
      </x:c>
      <x:c r="T52" s="29" t="str">
        <x:v>$2,399 - $3,999</x:v>
      </x:c>
      <x:c r="U52" s="29" t="str">
        <x:v>USD</x:v>
      </x:c>
      <x:c r="V52" s="29" t="n">
        <x:v>2399</x:v>
      </x:c>
      <x:c r="W52" s="29" t="n">
        <x:v>3999</x:v>
      </x:c>
      <x:c r="X52" s="29" t="str">
        <x:v>campus_tuition_range</x:v>
      </x:c>
      <x:c r="Y52" s="29" t="str">
        <x:v>The course detail page does not publish a course-specific tuition; campus-level range retained.</x:v>
      </x:c>
      <x:c r="Z52" s="29" t="str">
        <x:v>https://www.summerdiscovery.com/courses/details/2027-fairfield-university-stargazers-astronomy-galaxies-the-universe-s1</x:v>
      </x:c>
      <x:c r="AA52" s="29" t="str">
        <x:v>https://www.summerdiscovery.com/courses/details/2027-fairfield-university-stargazers-astronomy-galaxies-the-universe-s1</x:v>
      </x:c>
      <x:c r="AB52" s="29" t="str">
        <x:v>grades_only_no_age_range | campus_level_price_not_course_specific</x:v>
      </x:c>
      <x:c r="AC52" s="29" t="str">
        <x:v>summerdiscovery_programs_combined.json</x:v>
      </x:c>
    </x:row>
    <x:row r="53" ht="30" customHeight="1">
      <x:c r="A53" s="29" t="str">
        <x:v>summer-discovery-2027-fairfield-university-superhero-storytelling-creative-engineering-s1</x:v>
      </x:c>
      <x:c r="B53" s="29" t="str">
        <x:v>Summer Discovery</x:v>
      </x:c>
      <x:c r="C53" s="29" t="str"/>
      <x:c r="D53" s="29" t="str">
        <x:v>summer_discovery_individual-course</x:v>
      </x:c>
      <x:c r="E53" s="29" t="str">
        <x:v>needs_review</x:v>
      </x:c>
      <x:c r="F53" s="29" t="str">
        <x:v>Superhero Storytelling and 3D Model Design</x:v>
      </x:c>
      <x:c r="G53" s="29" t="str"/>
      <x:c r="H53" s="29" t="str">
        <x:v>Creative Arts</x:v>
      </x:c>
      <x:c r="I53" s="29" t="str"/>
      <x:c r="J53" s="29" t="str">
        <x:v>Creative Arts | Engineering | Elementary School | INDIVIDUAL COURSE | Morning</x:v>
      </x:c>
      <x:c r="K53" s="29" t="str">
        <x:v>United States</x:v>
      </x:c>
      <x:c r="L53" s="29" t="str">
        <x:v>Fairfield, CT</x:v>
      </x:c>
      <x:c r="M53" s="29" t="str">
        <x:v>Fairfield University</x:v>
      </x:c>
      <x:c r="N53" s="29" t="str"/>
      <x:c r="O53" s="29" t="str"/>
      <x:c r="P53" s="29" t="str">
        <x:v>1-3</x:v>
      </x:c>
      <x:c r="Q53" s="29" t="str">
        <x:v>3 weeks</x:v>
      </x:c>
      <x:c r="R53" s="29" t="str">
        <x:v>in_person</x:v>
      </x:c>
      <x:c r="S53" s="29" t="str">
        <x:v>2027-07-05T00:00:00.000Z/2027-07-23T00:00:00.000Z</x:v>
      </x:c>
      <x:c r="T53" s="29" t="str">
        <x:v>$2,399 - $3,999</x:v>
      </x:c>
      <x:c r="U53" s="29" t="str">
        <x:v>USD</x:v>
      </x:c>
      <x:c r="V53" s="29" t="n">
        <x:v>2399</x:v>
      </x:c>
      <x:c r="W53" s="29" t="n">
        <x:v>3999</x:v>
      </x:c>
      <x:c r="X53" s="29" t="str">
        <x:v>campus_tuition_range</x:v>
      </x:c>
      <x:c r="Y53" s="29" t="str">
        <x:v>The course detail page does not publish a course-specific tuition; campus-level range retained.</x:v>
      </x:c>
      <x:c r="Z53" s="29" t="str">
        <x:v>https://www.summerdiscovery.com/courses/details/2027-fairfield-university-superhero-storytelling-creative-engineering-s1</x:v>
      </x:c>
      <x:c r="AA53" s="29" t="str">
        <x:v>https://www.summerdiscovery.com/courses/details/2027-fairfield-university-superhero-storytelling-creative-engineering-s1</x:v>
      </x:c>
      <x:c r="AB53" s="29" t="str">
        <x:v>grades_only_no_age_range | campus_level_price_not_course_specific</x:v>
      </x:c>
      <x:c r="AC53" s="29" t="str">
        <x:v>summerdiscovery_programs_combined.json</x:v>
      </x:c>
    </x:row>
    <x:row r="54" ht="30" customHeight="1">
      <x:c r="A54" s="29" t="str">
        <x:v>summer-discovery-2027-fairfield-university-tinkering-engineers-s1</x:v>
      </x:c>
      <x:c r="B54" s="29" t="str">
        <x:v>Summer Discovery</x:v>
      </x:c>
      <x:c r="C54" s="29" t="str"/>
      <x:c r="D54" s="29" t="str">
        <x:v>summer_discovery_individual-course</x:v>
      </x:c>
      <x:c r="E54" s="29" t="str">
        <x:v>needs_review</x:v>
      </x:c>
      <x:c r="F54" s="29" t="str">
        <x:v>Tinkering Engineers: Make, Build &amp; Create</x:v>
      </x:c>
      <x:c r="G54" s="29" t="str"/>
      <x:c r="H54" s="29" t="str">
        <x:v>Engineering</x:v>
      </x:c>
      <x:c r="I54" s="29" t="str"/>
      <x:c r="J54" s="29" t="str">
        <x:v>Engineering | Elementary School | INDIVIDUAL COURSE | Afternoon</x:v>
      </x:c>
      <x:c r="K54" s="29" t="str">
        <x:v>United States</x:v>
      </x:c>
      <x:c r="L54" s="29" t="str">
        <x:v>Fairfield, CT</x:v>
      </x:c>
      <x:c r="M54" s="29" t="str">
        <x:v>Fairfield University</x:v>
      </x:c>
      <x:c r="N54" s="29" t="str"/>
      <x:c r="O54" s="29" t="str"/>
      <x:c r="P54" s="29" t="str">
        <x:v>1-3</x:v>
      </x:c>
      <x:c r="Q54" s="29" t="str">
        <x:v>3 weeks</x:v>
      </x:c>
      <x:c r="R54" s="29" t="str">
        <x:v>in_person</x:v>
      </x:c>
      <x:c r="S54" s="29" t="str">
        <x:v>2027-07-05T00:00:00.000Z/2027-07-23T00:00:00.000Z</x:v>
      </x:c>
      <x:c r="T54" s="29" t="str">
        <x:v>$2,399 - $3,999</x:v>
      </x:c>
      <x:c r="U54" s="29" t="str">
        <x:v>USD</x:v>
      </x:c>
      <x:c r="V54" s="29" t="n">
        <x:v>2399</x:v>
      </x:c>
      <x:c r="W54" s="29" t="n">
        <x:v>3999</x:v>
      </x:c>
      <x:c r="X54" s="29" t="str">
        <x:v>campus_tuition_range</x:v>
      </x:c>
      <x:c r="Y54" s="29" t="str">
        <x:v>The course detail page does not publish a course-specific tuition; campus-level range retained.</x:v>
      </x:c>
      <x:c r="Z54" s="29" t="str">
        <x:v>https://www.summerdiscovery.com/courses/details/2027-fairfield-university-tinkering-engineers-s1</x:v>
      </x:c>
      <x:c r="AA54" s="29" t="str">
        <x:v>https://www.summerdiscovery.com/courses/details/2027-fairfield-university-tinkering-engineers-s1</x:v>
      </x:c>
      <x:c r="AB54" s="29" t="str">
        <x:v>grades_only_no_age_range | campus_level_price_not_course_specific</x:v>
      </x:c>
      <x:c r="AC54" s="29" t="str">
        <x:v>summerdiscovery_programs_combined.json</x:v>
      </x:c>
    </x:row>
    <x:row r="55" ht="30" customHeight="1">
      <x:c r="A55" s="29" t="str">
        <x:v>summer-discovery-2027-georgetown-university-advanced-debate-persuasive-public-speaking-s2</x:v>
      </x:c>
      <x:c r="B55" s="29" t="str">
        <x:v>Summer Discovery</x:v>
      </x:c>
      <x:c r="C55" s="29" t="str"/>
      <x:c r="D55" s="29" t="str">
        <x:v>summer_discovery_individual-course</x:v>
      </x:c>
      <x:c r="E55" s="29" t="str">
        <x:v>needs_review</x:v>
      </x:c>
      <x:c r="F55" s="29" t="str">
        <x:v>Advanced Debate: Persuasive Public Speaking</x:v>
      </x:c>
      <x:c r="G55" s="29" t="str"/>
      <x:c r="H55" s="29" t="str">
        <x:v>Humanities</x:v>
      </x:c>
      <x:c r="I55" s="29" t="str"/>
      <x:c r="J55" s="29" t="str">
        <x:v>Humanities | High School | INDIVIDUAL COURSE | Afternoon</x:v>
      </x:c>
      <x:c r="K55" s="29" t="str">
        <x:v>United States</x:v>
      </x:c>
      <x:c r="L55" s="29" t="str">
        <x:v>Washington, D.C.</x:v>
      </x:c>
      <x:c r="M55" s="29" t="str">
        <x:v>Georgetown University</x:v>
      </x:c>
      <x:c r="N55" s="29" t="str"/>
      <x:c r="O55" s="29" t="str"/>
      <x:c r="P55" s="29" t="str">
        <x:v>9-12</x:v>
      </x:c>
      <x:c r="Q55" s="29" t="str">
        <x:v>2 weeks</x:v>
      </x:c>
      <x:c r="R55" s="29" t="str">
        <x:v>in_person</x:v>
      </x:c>
      <x:c r="S55" s="29" t="str">
        <x:v>2027-07-11T00:00:00.000Z/2027-07-23T00:00:00.000Z</x:v>
      </x:c>
      <x:c r="T55" s="29" t="str">
        <x:v>$3,999 - $11,599</x:v>
      </x:c>
      <x:c r="U55" s="29" t="str">
        <x:v>USD</x:v>
      </x:c>
      <x:c r="V55" s="29" t="n">
        <x:v>3999</x:v>
      </x:c>
      <x:c r="W55" s="29" t="n">
        <x:v>11599</x:v>
      </x:c>
      <x:c r="X55" s="29" t="str">
        <x:v>campus_tuition_range</x:v>
      </x:c>
      <x:c r="Y55" s="29" t="str">
        <x:v>The course detail page does not publish a course-specific tuition; campus-level range retained.</x:v>
      </x:c>
      <x:c r="Z55" s="29" t="str">
        <x:v>https://www.summerdiscovery.com/courses/details/2027-georgetown-university-advanced-debate-persuasive-public-speaking-s2</x:v>
      </x:c>
      <x:c r="AA55" s="29" t="str">
        <x:v>https://www.summerdiscovery.com/courses/details/2027-georgetown-university-advanced-debate-persuasive-public-speaking-s2</x:v>
      </x:c>
      <x:c r="AB55" s="29" t="str">
        <x:v>grades_only_no_age_range | campus_level_price_not_course_specific</x:v>
      </x:c>
      <x:c r="AC55" s="29" t="str">
        <x:v>summerdiscovery_programs_combined.json</x:v>
      </x:c>
    </x:row>
    <x:row r="56" ht="30" customHeight="1">
      <x:c r="A56" s="29" t="str">
        <x:v>summer-discovery-2027-georgetown-university-debate-public-speaking-s1</x:v>
      </x:c>
      <x:c r="B56" s="29" t="str">
        <x:v>Summer Discovery</x:v>
      </x:c>
      <x:c r="C56" s="29" t="str"/>
      <x:c r="D56" s="29" t="str">
        <x:v>summer_discovery_individual-course</x:v>
      </x:c>
      <x:c r="E56" s="29" t="str">
        <x:v>needs_review</x:v>
      </x:c>
      <x:c r="F56" s="29" t="str">
        <x:v>Advanced Debate: Persuasive Public Speaking</x:v>
      </x:c>
      <x:c r="G56" s="29" t="str"/>
      <x:c r="H56" s="29" t="str">
        <x:v>Humanities</x:v>
      </x:c>
      <x:c r="I56" s="29" t="str"/>
      <x:c r="J56" s="29" t="str">
        <x:v>Humanities | High School | INDIVIDUAL COURSE | Afternoon</x:v>
      </x:c>
      <x:c r="K56" s="29" t="str">
        <x:v>United States</x:v>
      </x:c>
      <x:c r="L56" s="29" t="str">
        <x:v>Washington, D.C.</x:v>
      </x:c>
      <x:c r="M56" s="29" t="str">
        <x:v>Georgetown University</x:v>
      </x:c>
      <x:c r="N56" s="29" t="str"/>
      <x:c r="O56" s="29" t="str"/>
      <x:c r="P56" s="29" t="str">
        <x:v>9-12</x:v>
      </x:c>
      <x:c r="Q56" s="29" t="str">
        <x:v>2 weeks</x:v>
      </x:c>
      <x:c r="R56" s="29" t="str">
        <x:v>in_person</x:v>
      </x:c>
      <x:c r="S56" s="29" t="str">
        <x:v>2027-06-27T00:00:00.000Z/2027-07-09T00:00:00.000Z</x:v>
      </x:c>
      <x:c r="T56" s="29" t="str">
        <x:v>$3,999 - $11,599</x:v>
      </x:c>
      <x:c r="U56" s="29" t="str">
        <x:v>USD</x:v>
      </x:c>
      <x:c r="V56" s="29" t="n">
        <x:v>3999</x:v>
      </x:c>
      <x:c r="W56" s="29" t="n">
        <x:v>11599</x:v>
      </x:c>
      <x:c r="X56" s="29" t="str">
        <x:v>campus_tuition_range</x:v>
      </x:c>
      <x:c r="Y56" s="29" t="str">
        <x:v>The course detail page does not publish a course-specific tuition; campus-level range retained.</x:v>
      </x:c>
      <x:c r="Z56" s="29" t="str">
        <x:v>https://www.summerdiscovery.com/courses/details/2027-georgetown-university-debate-public-speaking-s1</x:v>
      </x:c>
      <x:c r="AA56" s="29" t="str">
        <x:v>https://www.summerdiscovery.com/courses/details/2027-georgetown-university-debate-public-speaking-s1</x:v>
      </x:c>
      <x:c r="AB56" s="29" t="str">
        <x:v>grades_only_no_age_range | campus_level_price_not_course_specific</x:v>
      </x:c>
      <x:c r="AC56" s="29" t="str">
        <x:v>summerdiscovery_programs_combined.json</x:v>
      </x:c>
    </x:row>
    <x:row r="57" ht="30" customHeight="1">
      <x:c r="A57" s="29" t="str">
        <x:v>summer-discovery-2027-georgetown-university-advertising-consumer-behavior-campaign-strategy-s2</x:v>
      </x:c>
      <x:c r="B57" s="29" t="str">
        <x:v>Summer Discovery</x:v>
      </x:c>
      <x:c r="C57" s="29" t="str"/>
      <x:c r="D57" s="29" t="str">
        <x:v>summer_discovery_individual-course</x:v>
      </x:c>
      <x:c r="E57" s="29" t="str">
        <x:v>needs_review</x:v>
      </x:c>
      <x:c r="F57" s="29" t="str">
        <x:v>Advertising: Consumer Behavior &amp; Campaign Strategy</x:v>
      </x:c>
      <x:c r="G57" s="29" t="str"/>
      <x:c r="H57" s="29" t="str">
        <x:v>Business, Leadership &amp; Entrepreneurship</x:v>
      </x:c>
      <x:c r="I57" s="29" t="str"/>
      <x:c r="J57" s="29" t="str">
        <x:v>Business, Leadership &amp; Entrepreneurship | Creative Arts | Psychology &amp; Social Science | High School | INDIVIDUAL COURSE | Morning</x:v>
      </x:c>
      <x:c r="K57" s="29" t="str">
        <x:v>United States</x:v>
      </x:c>
      <x:c r="L57" s="29" t="str">
        <x:v>Washington, D.C.</x:v>
      </x:c>
      <x:c r="M57" s="29" t="str">
        <x:v>Georgetown University</x:v>
      </x:c>
      <x:c r="N57" s="29" t="str"/>
      <x:c r="O57" s="29" t="str"/>
      <x:c r="P57" s="29" t="str">
        <x:v>9-12</x:v>
      </x:c>
      <x:c r="Q57" s="29" t="str">
        <x:v>2 weeks</x:v>
      </x:c>
      <x:c r="R57" s="29" t="str">
        <x:v>in_person</x:v>
      </x:c>
      <x:c r="S57" s="29" t="str">
        <x:v>2027-07-11T00:00:00.000Z/2027-07-23T00:00:00.000Z</x:v>
      </x:c>
      <x:c r="T57" s="29" t="str">
        <x:v>$3,999 - $11,599</x:v>
      </x:c>
      <x:c r="U57" s="29" t="str">
        <x:v>USD</x:v>
      </x:c>
      <x:c r="V57" s="29" t="n">
        <x:v>3999</x:v>
      </x:c>
      <x:c r="W57" s="29" t="n">
        <x:v>11599</x:v>
      </x:c>
      <x:c r="X57" s="29" t="str">
        <x:v>campus_tuition_range</x:v>
      </x:c>
      <x:c r="Y57" s="29" t="str">
        <x:v>The course detail page does not publish a course-specific tuition; campus-level range retained.</x:v>
      </x:c>
      <x:c r="Z57" s="29" t="str">
        <x:v>https://www.summerdiscovery.com/courses/details/2027-georgetown-university-advertising-consumer-behavior-campaign-strategy-s2</x:v>
      </x:c>
      <x:c r="AA57" s="29" t="str">
        <x:v>https://www.summerdiscovery.com/courses/details/2027-georgetown-university-advertising-consumer-behavior-campaign-strategy-s2</x:v>
      </x:c>
      <x:c r="AB57" s="29" t="str">
        <x:v>grades_only_no_age_range | campus_level_price_not_course_specific</x:v>
      </x:c>
      <x:c r="AC57" s="29" t="str">
        <x:v>summerdiscovery_programs_combined.json</x:v>
      </x:c>
    </x:row>
    <x:row r="58" ht="30" customHeight="1">
      <x:c r="A58" s="29" t="str">
        <x:v>summer-discovery-2027-georgetown-university-advertising-public-relations-s1</x:v>
      </x:c>
      <x:c r="B58" s="29" t="str">
        <x:v>Summer Discovery</x:v>
      </x:c>
      <x:c r="C58" s="29" t="str"/>
      <x:c r="D58" s="29" t="str">
        <x:v>summer_discovery_individual-course</x:v>
      </x:c>
      <x:c r="E58" s="29" t="str">
        <x:v>needs_review</x:v>
      </x:c>
      <x:c r="F58" s="29" t="str">
        <x:v>Advertising: Consumer Behavior &amp; Campaign Strategy</x:v>
      </x:c>
      <x:c r="G58" s="29" t="str"/>
      <x:c r="H58" s="29" t="str">
        <x:v>Business, Leadership &amp; Entrepreneurship</x:v>
      </x:c>
      <x:c r="I58" s="29" t="str"/>
      <x:c r="J58" s="29" t="str">
        <x:v>Business, Leadership &amp; Entrepreneurship | Creative Arts | Psychology &amp; Social Science | High School | INDIVIDUAL COURSE | Morning</x:v>
      </x:c>
      <x:c r="K58" s="29" t="str">
        <x:v>United States</x:v>
      </x:c>
      <x:c r="L58" s="29" t="str">
        <x:v>Washington, D.C.</x:v>
      </x:c>
      <x:c r="M58" s="29" t="str">
        <x:v>Georgetown University</x:v>
      </x:c>
      <x:c r="N58" s="29" t="str"/>
      <x:c r="O58" s="29" t="str"/>
      <x:c r="P58" s="29" t="str">
        <x:v>9-12</x:v>
      </x:c>
      <x:c r="Q58" s="29" t="str">
        <x:v>2 weeks</x:v>
      </x:c>
      <x:c r="R58" s="29" t="str">
        <x:v>in_person</x:v>
      </x:c>
      <x:c r="S58" s="29" t="str">
        <x:v>2027-06-27T00:00:00.000Z/2027-07-09T00:00:00.000Z</x:v>
      </x:c>
      <x:c r="T58" s="29" t="str">
        <x:v>$3,999 - $11,599</x:v>
      </x:c>
      <x:c r="U58" s="29" t="str">
        <x:v>USD</x:v>
      </x:c>
      <x:c r="V58" s="29" t="n">
        <x:v>3999</x:v>
      </x:c>
      <x:c r="W58" s="29" t="n">
        <x:v>11599</x:v>
      </x:c>
      <x:c r="X58" s="29" t="str">
        <x:v>campus_tuition_range</x:v>
      </x:c>
      <x:c r="Y58" s="29" t="str">
        <x:v>The course detail page does not publish a course-specific tuition; campus-level range retained.</x:v>
      </x:c>
      <x:c r="Z58" s="29" t="str">
        <x:v>https://www.summerdiscovery.com/courses/details/2027-georgetown-university-advertising-public-relations-s1</x:v>
      </x:c>
      <x:c r="AA58" s="29" t="str">
        <x:v>https://www.summerdiscovery.com/courses/details/2027-georgetown-university-advertising-public-relations-s1</x:v>
      </x:c>
      <x:c r="AB58" s="29" t="str">
        <x:v>grades_only_no_age_range | campus_level_price_not_course_specific</x:v>
      </x:c>
      <x:c r="AC58" s="29" t="str">
        <x:v>summerdiscovery_programs_combined.json</x:v>
      </x:c>
    </x:row>
    <x:row r="59" ht="30" customHeight="1">
      <x:c r="A59" s="29" t="str">
        <x:v>summer-discovery-2027-georgetown-university-build-your-business-exploring-entrepreneurship-s1</x:v>
      </x:c>
      <x:c r="B59" s="29" t="str">
        <x:v>Summer Discovery</x:v>
      </x:c>
      <x:c r="C59" s="29" t="str"/>
      <x:c r="D59" s="29" t="str">
        <x:v>summer_discovery_individual-course</x:v>
      </x:c>
      <x:c r="E59" s="29" t="str">
        <x:v>needs_review</x:v>
      </x:c>
      <x:c r="F59" s="29" t="str">
        <x:v>Build Your Business: Exploring Entrepreneurship</x:v>
      </x:c>
      <x:c r="G59" s="29" t="str"/>
      <x:c r="H59" s="29" t="str">
        <x:v>Business, Leadership &amp; Entrepreneurship</x:v>
      </x:c>
      <x:c r="I59" s="29" t="str"/>
      <x:c r="J59" s="29" t="str">
        <x:v>Business, Leadership &amp; Entrepreneurship | Middle School | INDIVIDUAL COURSE | Morning</x:v>
      </x:c>
      <x:c r="K59" s="29" t="str">
        <x:v>United States</x:v>
      </x:c>
      <x:c r="L59" s="29" t="str">
        <x:v>Washington, D.C.</x:v>
      </x:c>
      <x:c r="M59" s="29" t="str">
        <x:v>Georgetown University</x:v>
      </x:c>
      <x:c r="N59" s="29" t="str"/>
      <x:c r="O59" s="29" t="str"/>
      <x:c r="P59" s="29" t="str">
        <x:v>6-8</x:v>
      </x:c>
      <x:c r="Q59" s="29" t="str">
        <x:v>2 weeks</x:v>
      </x:c>
      <x:c r="R59" s="29" t="str">
        <x:v>in_person</x:v>
      </x:c>
      <x:c r="S59" s="29" t="str">
        <x:v>2027-06-27T00:00:00.000Z/2027-07-09T00:00:00.000Z</x:v>
      </x:c>
      <x:c r="T59" s="29" t="str">
        <x:v>$3,999 - $11,599</x:v>
      </x:c>
      <x:c r="U59" s="29" t="str">
        <x:v>USD</x:v>
      </x:c>
      <x:c r="V59" s="29" t="n">
        <x:v>3999</x:v>
      </x:c>
      <x:c r="W59" s="29" t="n">
        <x:v>11599</x:v>
      </x:c>
      <x:c r="X59" s="29" t="str">
        <x:v>campus_tuition_range</x:v>
      </x:c>
      <x:c r="Y59" s="29" t="str">
        <x:v>The course detail page does not publish a course-specific tuition; campus-level range retained.</x:v>
      </x:c>
      <x:c r="Z59" s="29" t="str">
        <x:v>https://www.summerdiscovery.com/courses/details/2027-georgetown-university-build-your-business-exploring-entrepreneurship-s1</x:v>
      </x:c>
      <x:c r="AA59" s="29" t="str">
        <x:v>https://www.summerdiscovery.com/courses/details/2027-georgetown-university-build-your-business-exploring-entrepreneurship-s1</x:v>
      </x:c>
      <x:c r="AB59" s="29" t="str">
        <x:v>grades_only_no_age_range | campus_level_price_not_course_specific</x:v>
      </x:c>
      <x:c r="AC59" s="29" t="str">
        <x:v>summerdiscovery_programs_combined.json</x:v>
      </x:c>
    </x:row>
    <x:row r="60" ht="30" customHeight="1">
      <x:c r="A60" s="29" t="str">
        <x:v>summer-discovery-2027-georgetown-university-build-your-business-exploring-entrepreneurship-s2</x:v>
      </x:c>
      <x:c r="B60" s="29" t="str">
        <x:v>Summer Discovery</x:v>
      </x:c>
      <x:c r="C60" s="29" t="str"/>
      <x:c r="D60" s="29" t="str">
        <x:v>summer_discovery_individual-course</x:v>
      </x:c>
      <x:c r="E60" s="29" t="str">
        <x:v>needs_review</x:v>
      </x:c>
      <x:c r="F60" s="29" t="str">
        <x:v>Build Your Business: Exploring Entrepreneurship</x:v>
      </x:c>
      <x:c r="G60" s="29" t="str"/>
      <x:c r="H60" s="29" t="str">
        <x:v>Business, Leadership &amp; Entrepreneurship</x:v>
      </x:c>
      <x:c r="I60" s="29" t="str"/>
      <x:c r="J60" s="29" t="str">
        <x:v>Business, Leadership &amp; Entrepreneurship | Middle School | INDIVIDUAL COURSE | Morning</x:v>
      </x:c>
      <x:c r="K60" s="29" t="str">
        <x:v>United States</x:v>
      </x:c>
      <x:c r="L60" s="29" t="str">
        <x:v>Washington, D.C.</x:v>
      </x:c>
      <x:c r="M60" s="29" t="str">
        <x:v>Georgetown University</x:v>
      </x:c>
      <x:c r="N60" s="29" t="str"/>
      <x:c r="O60" s="29" t="str"/>
      <x:c r="P60" s="29" t="str">
        <x:v>6-8</x:v>
      </x:c>
      <x:c r="Q60" s="29" t="str">
        <x:v>2 weeks</x:v>
      </x:c>
      <x:c r="R60" s="29" t="str">
        <x:v>in_person</x:v>
      </x:c>
      <x:c r="S60" s="29" t="str">
        <x:v>2027-07-11T00:00:00.000Z/2027-07-23T00:00:00.000Z</x:v>
      </x:c>
      <x:c r="T60" s="29" t="str">
        <x:v>$3,999 - $11,599</x:v>
      </x:c>
      <x:c r="U60" s="29" t="str">
        <x:v>USD</x:v>
      </x:c>
      <x:c r="V60" s="29" t="n">
        <x:v>3999</x:v>
      </x:c>
      <x:c r="W60" s="29" t="n">
        <x:v>11599</x:v>
      </x:c>
      <x:c r="X60" s="29" t="str">
        <x:v>campus_tuition_range</x:v>
      </x:c>
      <x:c r="Y60" s="29" t="str">
        <x:v>The course detail page does not publish a course-specific tuition; campus-level range retained.</x:v>
      </x:c>
      <x:c r="Z60" s="29" t="str">
        <x:v>https://www.summerdiscovery.com/courses/details/2027-georgetown-university-build-your-business-exploring-entrepreneurship-s2</x:v>
      </x:c>
      <x:c r="AA60" s="29" t="str">
        <x:v>https://www.summerdiscovery.com/courses/details/2027-georgetown-university-build-your-business-exploring-entrepreneurship-s2</x:v>
      </x:c>
      <x:c r="AB60" s="29" t="str">
        <x:v>grades_only_no_age_range | campus_level_price_not_course_specific</x:v>
      </x:c>
      <x:c r="AC60" s="29" t="str">
        <x:v>summerdiscovery_programs_combined.json</x:v>
      </x:c>
    </x:row>
    <x:row r="61" ht="30" customHeight="1">
      <x:c r="A61" s="29" t="str">
        <x:v>summer-discovery-2027-georgetown-university-business-entrepreneurship-s1</x:v>
      </x:c>
      <x:c r="B61" s="29" t="str">
        <x:v>Summer Discovery</x:v>
      </x:c>
      <x:c r="C61" s="29" t="str"/>
      <x:c r="D61" s="29" t="str">
        <x:v>summer_discovery_individual-course</x:v>
      </x:c>
      <x:c r="E61" s="29" t="str">
        <x:v>needs_review</x:v>
      </x:c>
      <x:c r="F61" s="29" t="str">
        <x:v>Business &amp; Entrepreneurship</x:v>
      </x:c>
      <x:c r="G61" s="29" t="str"/>
      <x:c r="H61" s="29" t="str">
        <x:v>Business, Leadership &amp; Entrepreneurship</x:v>
      </x:c>
      <x:c r="I61" s="29" t="str"/>
      <x:c r="J61" s="29" t="str">
        <x:v>Business, Leadership &amp; Entrepreneurship | High School | INDIVIDUAL COURSE | Morning</x:v>
      </x:c>
      <x:c r="K61" s="29" t="str">
        <x:v>United States</x:v>
      </x:c>
      <x:c r="L61" s="29" t="str">
        <x:v>Washington, D.C.</x:v>
      </x:c>
      <x:c r="M61" s="29" t="str">
        <x:v>Georgetown University</x:v>
      </x:c>
      <x:c r="N61" s="29" t="str"/>
      <x:c r="O61" s="29" t="str"/>
      <x:c r="P61" s="29" t="str">
        <x:v>9-12</x:v>
      </x:c>
      <x:c r="Q61" s="29" t="str">
        <x:v>2 weeks</x:v>
      </x:c>
      <x:c r="R61" s="29" t="str">
        <x:v>in_person</x:v>
      </x:c>
      <x:c r="S61" s="29" t="str">
        <x:v>2027-06-27T00:00:00.000Z/2027-07-09T00:00:00.000Z</x:v>
      </x:c>
      <x:c r="T61" s="29" t="str">
        <x:v>$3,999 - $11,599</x:v>
      </x:c>
      <x:c r="U61" s="29" t="str">
        <x:v>USD</x:v>
      </x:c>
      <x:c r="V61" s="29" t="n">
        <x:v>3999</x:v>
      </x:c>
      <x:c r="W61" s="29" t="n">
        <x:v>11599</x:v>
      </x:c>
      <x:c r="X61" s="29" t="str">
        <x:v>campus_tuition_range</x:v>
      </x:c>
      <x:c r="Y61" s="29" t="str">
        <x:v>The course detail page does not publish a course-specific tuition; campus-level range retained.</x:v>
      </x:c>
      <x:c r="Z61" s="29" t="str">
        <x:v>https://www.summerdiscovery.com/courses/details/2027-georgetown-university-business-entrepreneurship-s1</x:v>
      </x:c>
      <x:c r="AA61" s="29" t="str">
        <x:v>https://www.summerdiscovery.com/courses/details/2027-georgetown-university-business-entrepreneurship-s1</x:v>
      </x:c>
      <x:c r="AB61" s="29" t="str">
        <x:v>grades_only_no_age_range | campus_level_price_not_course_specific</x:v>
      </x:c>
      <x:c r="AC61" s="29" t="str">
        <x:v>summerdiscovery_programs_combined.json</x:v>
      </x:c>
    </x:row>
    <x:row r="62" ht="30" customHeight="1">
      <x:c r="A62" s="29" t="str">
        <x:v>summer-discovery-2027-georgetown-university-business-entrepreneurship-s1-1</x:v>
      </x:c>
      <x:c r="B62" s="29" t="str">
        <x:v>Summer Discovery</x:v>
      </x:c>
      <x:c r="C62" s="29" t="str"/>
      <x:c r="D62" s="29" t="str">
        <x:v>summer_discovery_individual-course</x:v>
      </x:c>
      <x:c r="E62" s="29" t="str">
        <x:v>needs_review</x:v>
      </x:c>
      <x:c r="F62" s="29" t="str">
        <x:v>Business &amp; Entrepreneurship</x:v>
      </x:c>
      <x:c r="G62" s="29" t="str"/>
      <x:c r="H62" s="29" t="str">
        <x:v>Business, Leadership &amp; Entrepreneurship</x:v>
      </x:c>
      <x:c r="I62" s="29" t="str"/>
      <x:c r="J62" s="29" t="str">
        <x:v>Business, Leadership &amp; Entrepreneurship | High School | INDIVIDUAL COURSE | Afternoon</x:v>
      </x:c>
      <x:c r="K62" s="29" t="str">
        <x:v>United States</x:v>
      </x:c>
      <x:c r="L62" s="29" t="str">
        <x:v>Washington, D.C.</x:v>
      </x:c>
      <x:c r="M62" s="29" t="str">
        <x:v>Georgetown University</x:v>
      </x:c>
      <x:c r="N62" s="29" t="str"/>
      <x:c r="O62" s="29" t="str"/>
      <x:c r="P62" s="29" t="str">
        <x:v>9-12</x:v>
      </x:c>
      <x:c r="Q62" s="29" t="str">
        <x:v>2 weeks</x:v>
      </x:c>
      <x:c r="R62" s="29" t="str">
        <x:v>in_person</x:v>
      </x:c>
      <x:c r="S62" s="29" t="str">
        <x:v>2027-06-27T00:00:00.000Z/2027-07-09T00:00:00.000Z</x:v>
      </x:c>
      <x:c r="T62" s="29" t="str">
        <x:v>$3,999 - $11,599</x:v>
      </x:c>
      <x:c r="U62" s="29" t="str">
        <x:v>USD</x:v>
      </x:c>
      <x:c r="V62" s="29" t="n">
        <x:v>3999</x:v>
      </x:c>
      <x:c r="W62" s="29" t="n">
        <x:v>11599</x:v>
      </x:c>
      <x:c r="X62" s="29" t="str">
        <x:v>campus_tuition_range</x:v>
      </x:c>
      <x:c r="Y62" s="29" t="str">
        <x:v>The course detail page does not publish a course-specific tuition; campus-level range retained.</x:v>
      </x:c>
      <x:c r="Z62" s="29" t="str">
        <x:v>https://www.summerdiscovery.com/courses/details/2027-georgetown-university-business-entrepreneurship-s1-1</x:v>
      </x:c>
      <x:c r="AA62" s="29" t="str">
        <x:v>https://www.summerdiscovery.com/courses/details/2027-georgetown-university-business-entrepreneurship-s1-1</x:v>
      </x:c>
      <x:c r="AB62" s="29" t="str">
        <x:v>grades_only_no_age_range | campus_level_price_not_course_specific</x:v>
      </x:c>
      <x:c r="AC62" s="29" t="str">
        <x:v>summerdiscovery_programs_combined.json</x:v>
      </x:c>
    </x:row>
    <x:row r="63" ht="30" customHeight="1">
      <x:c r="A63" s="29" t="str">
        <x:v>summer-discovery-2027-georgetown-university-business-entrepreneurship-s2</x:v>
      </x:c>
      <x:c r="B63" s="29" t="str">
        <x:v>Summer Discovery</x:v>
      </x:c>
      <x:c r="C63" s="29" t="str"/>
      <x:c r="D63" s="29" t="str">
        <x:v>summer_discovery_individual-course</x:v>
      </x:c>
      <x:c r="E63" s="29" t="str">
        <x:v>needs_review</x:v>
      </x:c>
      <x:c r="F63" s="29" t="str">
        <x:v>Business &amp; Entrepreneurship</x:v>
      </x:c>
      <x:c r="G63" s="29" t="str"/>
      <x:c r="H63" s="29" t="str">
        <x:v>Business, Leadership &amp; Entrepreneurship</x:v>
      </x:c>
      <x:c r="I63" s="29" t="str"/>
      <x:c r="J63" s="29" t="str">
        <x:v>Business, Leadership &amp; Entrepreneurship | High School | INDIVIDUAL COURSE | Afternoon</x:v>
      </x:c>
      <x:c r="K63" s="29" t="str">
        <x:v>United States</x:v>
      </x:c>
      <x:c r="L63" s="29" t="str">
        <x:v>Washington, D.C.</x:v>
      </x:c>
      <x:c r="M63" s="29" t="str">
        <x:v>Georgetown University</x:v>
      </x:c>
      <x:c r="N63" s="29" t="str"/>
      <x:c r="O63" s="29" t="str"/>
      <x:c r="P63" s="29" t="str">
        <x:v>9-12</x:v>
      </x:c>
      <x:c r="Q63" s="29" t="str">
        <x:v>2 weeks</x:v>
      </x:c>
      <x:c r="R63" s="29" t="str">
        <x:v>in_person</x:v>
      </x:c>
      <x:c r="S63" s="29" t="str">
        <x:v>2027-07-11T00:00:00.000Z/2027-07-23T00:00:00.000Z</x:v>
      </x:c>
      <x:c r="T63" s="29" t="str">
        <x:v>$3,999 - $11,599</x:v>
      </x:c>
      <x:c r="U63" s="29" t="str">
        <x:v>USD</x:v>
      </x:c>
      <x:c r="V63" s="29" t="n">
        <x:v>3999</x:v>
      </x:c>
      <x:c r="W63" s="29" t="n">
        <x:v>11599</x:v>
      </x:c>
      <x:c r="X63" s="29" t="str">
        <x:v>campus_tuition_range</x:v>
      </x:c>
      <x:c r="Y63" s="29" t="str">
        <x:v>The course detail page does not publish a course-specific tuition; campus-level range retained.</x:v>
      </x:c>
      <x:c r="Z63" s="29" t="str">
        <x:v>https://www.summerdiscovery.com/courses/details/2027-georgetown-university-business-entrepreneurship-s2</x:v>
      </x:c>
      <x:c r="AA63" s="29" t="str">
        <x:v>https://www.summerdiscovery.com/courses/details/2027-georgetown-university-business-entrepreneurship-s2</x:v>
      </x:c>
      <x:c r="AB63" s="29" t="str">
        <x:v>grades_only_no_age_range | campus_level_price_not_course_specific</x:v>
      </x:c>
      <x:c r="AC63" s="29" t="str">
        <x:v>summerdiscovery_programs_combined.json</x:v>
      </x:c>
    </x:row>
    <x:row r="64" ht="30" customHeight="1">
      <x:c r="A64" s="29" t="str">
        <x:v>summer-discovery-2027-georgetown-university-fundamentals-of-entrepreneurship-s1-1</x:v>
      </x:c>
      <x:c r="B64" s="29" t="str">
        <x:v>Summer Discovery</x:v>
      </x:c>
      <x:c r="C64" s="29" t="str"/>
      <x:c r="D64" s="29" t="str">
        <x:v>summer_discovery_individual-course</x:v>
      </x:c>
      <x:c r="E64" s="29" t="str">
        <x:v>needs_review</x:v>
      </x:c>
      <x:c r="F64" s="29" t="str">
        <x:v>Business &amp; Entrepreneurship</x:v>
      </x:c>
      <x:c r="G64" s="29" t="str"/>
      <x:c r="H64" s="29" t="str">
        <x:v>Business, Leadership &amp; Entrepreneurship</x:v>
      </x:c>
      <x:c r="I64" s="29" t="str"/>
      <x:c r="J64" s="29" t="str">
        <x:v>Business, Leadership &amp; Entrepreneurship | High School | INDIVIDUAL COURSE | Morning</x:v>
      </x:c>
      <x:c r="K64" s="29" t="str">
        <x:v>United States</x:v>
      </x:c>
      <x:c r="L64" s="29" t="str">
        <x:v>Washington, D.C.</x:v>
      </x:c>
      <x:c r="M64" s="29" t="str">
        <x:v>Georgetown University</x:v>
      </x:c>
      <x:c r="N64" s="29" t="str"/>
      <x:c r="O64" s="29" t="str"/>
      <x:c r="P64" s="29" t="str">
        <x:v>9-12</x:v>
      </x:c>
      <x:c r="Q64" s="29" t="str">
        <x:v>2 weeks</x:v>
      </x:c>
      <x:c r="R64" s="29" t="str">
        <x:v>in_person</x:v>
      </x:c>
      <x:c r="S64" s="29" t="str">
        <x:v>2027-07-11T00:00:00.000Z/2027-07-23T00:00:00.000Z</x:v>
      </x:c>
      <x:c r="T64" s="29" t="str">
        <x:v>$3,999 - $11,599</x:v>
      </x:c>
      <x:c r="U64" s="29" t="str">
        <x:v>USD</x:v>
      </x:c>
      <x:c r="V64" s="29" t="n">
        <x:v>3999</x:v>
      </x:c>
      <x:c r="W64" s="29" t="n">
        <x:v>11599</x:v>
      </x:c>
      <x:c r="X64" s="29" t="str">
        <x:v>campus_tuition_range</x:v>
      </x:c>
      <x:c r="Y64" s="29" t="str">
        <x:v>The course detail page does not publish a course-specific tuition; campus-level range retained.</x:v>
      </x:c>
      <x:c r="Z64" s="29" t="str">
        <x:v>https://www.summerdiscovery.com/courses/details/2027-georgetown-university-fundamentals-of-entrepreneurship-s1-1</x:v>
      </x:c>
      <x:c r="AA64" s="29" t="str">
        <x:v>https://www.summerdiscovery.com/courses/details/2027-georgetown-university-fundamentals-of-entrepreneurship-s1-1</x:v>
      </x:c>
      <x:c r="AB64" s="29" t="str">
        <x:v>grades_only_no_age_range | campus_level_price_not_course_specific</x:v>
      </x:c>
      <x:c r="AC64" s="29" t="str">
        <x:v>summerdiscovery_programs_combined.json</x:v>
      </x:c>
    </x:row>
    <x:row r="65" ht="30" customHeight="1">
      <x:c r="A65" s="29" t="str">
        <x:v>summer-discovery-2027-georgetown-university-careers-in-law-introduction-to-the-us-legal-system-s2</x:v>
      </x:c>
      <x:c r="B65" s="29" t="str">
        <x:v>Summer Discovery</x:v>
      </x:c>
      <x:c r="C65" s="29" t="str"/>
      <x:c r="D65" s="29" t="str">
        <x:v>summer_discovery_individual-course</x:v>
      </x:c>
      <x:c r="E65" s="29" t="str">
        <x:v>needs_review</x:v>
      </x:c>
      <x:c r="F65" s="29" t="str">
        <x:v>Careers in Law: Introduction to the US Legal System</x:v>
      </x:c>
      <x:c r="G65" s="29" t="str"/>
      <x:c r="H65" s="29" t="str">
        <x:v>Law &amp; Government</x:v>
      </x:c>
      <x:c r="I65" s="29" t="str"/>
      <x:c r="J65" s="29" t="str">
        <x:v>Law &amp; Government | High School | INDIVIDUAL COURSE | Afternoon</x:v>
      </x:c>
      <x:c r="K65" s="29" t="str">
        <x:v>United States</x:v>
      </x:c>
      <x:c r="L65" s="29" t="str">
        <x:v>Washington, D.C.</x:v>
      </x:c>
      <x:c r="M65" s="29" t="str">
        <x:v>Georgetown University</x:v>
      </x:c>
      <x:c r="N65" s="29" t="str"/>
      <x:c r="O65" s="29" t="str"/>
      <x:c r="P65" s="29" t="str">
        <x:v>9-12</x:v>
      </x:c>
      <x:c r="Q65" s="29" t="str">
        <x:v>2 weeks</x:v>
      </x:c>
      <x:c r="R65" s="29" t="str">
        <x:v>in_person</x:v>
      </x:c>
      <x:c r="S65" s="29" t="str">
        <x:v>2027-07-11T00:00:00.000Z/2027-07-23T00:00:00.000Z</x:v>
      </x:c>
      <x:c r="T65" s="29" t="str">
        <x:v>$3,999 - $11,599</x:v>
      </x:c>
      <x:c r="U65" s="29" t="str">
        <x:v>USD</x:v>
      </x:c>
      <x:c r="V65" s="29" t="n">
        <x:v>3999</x:v>
      </x:c>
      <x:c r="W65" s="29" t="n">
        <x:v>11599</x:v>
      </x:c>
      <x:c r="X65" s="29" t="str">
        <x:v>campus_tuition_range</x:v>
      </x:c>
      <x:c r="Y65" s="29" t="str">
        <x:v>The course detail page does not publish a course-specific tuition; campus-level range retained.</x:v>
      </x:c>
      <x:c r="Z65" s="29" t="str">
        <x:v>https://www.summerdiscovery.com/courses/details/2027-georgetown-university-careers-in-law-introduction-to-the-us-legal-system-s2</x:v>
      </x:c>
      <x:c r="AA65" s="29" t="str">
        <x:v>https://www.summerdiscovery.com/courses/details/2027-georgetown-university-careers-in-law-introduction-to-the-us-legal-system-s2</x:v>
      </x:c>
      <x:c r="AB65" s="29" t="str">
        <x:v>grades_only_no_age_range | campus_level_price_not_course_specific</x:v>
      </x:c>
      <x:c r="AC65" s="29" t="str">
        <x:v>summerdiscovery_programs_combined.json</x:v>
      </x:c>
    </x:row>
    <x:row r="66" ht="30" customHeight="1">
      <x:c r="A66" s="29" t="str">
        <x:v>summer-discovery-2027-georgetown-university-careers-in-law-s1</x:v>
      </x:c>
      <x:c r="B66" s="29" t="str">
        <x:v>Summer Discovery</x:v>
      </x:c>
      <x:c r="C66" s="29" t="str"/>
      <x:c r="D66" s="29" t="str">
        <x:v>summer_discovery_individual-course</x:v>
      </x:c>
      <x:c r="E66" s="29" t="str">
        <x:v>needs_review</x:v>
      </x:c>
      <x:c r="F66" s="29" t="str">
        <x:v>Careers in Law: Introduction to the US Legal System</x:v>
      </x:c>
      <x:c r="G66" s="29" t="str"/>
      <x:c r="H66" s="29" t="str">
        <x:v>Law &amp; Government</x:v>
      </x:c>
      <x:c r="I66" s="29" t="str"/>
      <x:c r="J66" s="29" t="str">
        <x:v>Law &amp; Government | High School | INDIVIDUAL COURSE | Afternoon</x:v>
      </x:c>
      <x:c r="K66" s="29" t="str">
        <x:v>United States</x:v>
      </x:c>
      <x:c r="L66" s="29" t="str">
        <x:v>Washington, D.C.</x:v>
      </x:c>
      <x:c r="M66" s="29" t="str">
        <x:v>Georgetown University</x:v>
      </x:c>
      <x:c r="N66" s="29" t="str"/>
      <x:c r="O66" s="29" t="str"/>
      <x:c r="P66" s="29" t="str">
        <x:v>9-12</x:v>
      </x:c>
      <x:c r="Q66" s="29" t="str">
        <x:v>2 weeks</x:v>
      </x:c>
      <x:c r="R66" s="29" t="str">
        <x:v>in_person</x:v>
      </x:c>
      <x:c r="S66" s="29" t="str">
        <x:v>2027-06-27T00:00:00.000Z/2027-07-09T00:00:00.000Z</x:v>
      </x:c>
      <x:c r="T66" s="29" t="str">
        <x:v>$3,999 - $11,599</x:v>
      </x:c>
      <x:c r="U66" s="29" t="str">
        <x:v>USD</x:v>
      </x:c>
      <x:c r="V66" s="29" t="n">
        <x:v>3999</x:v>
      </x:c>
      <x:c r="W66" s="29" t="n">
        <x:v>11599</x:v>
      </x:c>
      <x:c r="X66" s="29" t="str">
        <x:v>campus_tuition_range</x:v>
      </x:c>
      <x:c r="Y66" s="29" t="str">
        <x:v>The course detail page does not publish a course-specific tuition; campus-level range retained.</x:v>
      </x:c>
      <x:c r="Z66" s="29" t="str">
        <x:v>https://www.summerdiscovery.com/courses/details/2027-georgetown-university-careers-in-law-s1</x:v>
      </x:c>
      <x:c r="AA66" s="29" t="str">
        <x:v>https://www.summerdiscovery.com/courses/details/2027-georgetown-university-careers-in-law-s1</x:v>
      </x:c>
      <x:c r="AB66" s="29" t="str">
        <x:v>grades_only_no_age_range | campus_level_price_not_course_specific</x:v>
      </x:c>
      <x:c r="AC66" s="29" t="str">
        <x:v>summerdiscovery_programs_combined.json</x:v>
      </x:c>
    </x:row>
    <x:row r="67" ht="30" customHeight="1">
      <x:c r="A67" s="29" t="str">
        <x:v>summer-discovery-2027-georgetown-university-careers-in-medicine-s1</x:v>
      </x:c>
      <x:c r="B67" s="29" t="str">
        <x:v>Summer Discovery</x:v>
      </x:c>
      <x:c r="C67" s="29" t="str"/>
      <x:c r="D67" s="29" t="str">
        <x:v>summer_discovery_individual-course</x:v>
      </x:c>
      <x:c r="E67" s="29" t="str">
        <x:v>needs_review</x:v>
      </x:c>
      <x:c r="F67" s="29" t="str">
        <x:v>Careers in Medicine</x:v>
      </x:c>
      <x:c r="G67" s="29" t="str"/>
      <x:c r="H67" s="29" t="str">
        <x:v>Medicine &amp; Health Sciences</x:v>
      </x:c>
      <x:c r="I67" s="29" t="str"/>
      <x:c r="J67" s="29" t="str">
        <x:v>Medicine &amp; Health Sciences | High School | INDIVIDUAL COURSE | Morning</x:v>
      </x:c>
      <x:c r="K67" s="29" t="str">
        <x:v>United States</x:v>
      </x:c>
      <x:c r="L67" s="29" t="str">
        <x:v>Washington, D.C.</x:v>
      </x:c>
      <x:c r="M67" s="29" t="str">
        <x:v>Georgetown University</x:v>
      </x:c>
      <x:c r="N67" s="29" t="str"/>
      <x:c r="O67" s="29" t="str"/>
      <x:c r="P67" s="29" t="str">
        <x:v>9-12</x:v>
      </x:c>
      <x:c r="Q67" s="29" t="str">
        <x:v>2 weeks</x:v>
      </x:c>
      <x:c r="R67" s="29" t="str">
        <x:v>in_person</x:v>
      </x:c>
      <x:c r="S67" s="29" t="str">
        <x:v>2027-06-27T00:00:00.000Z/2027-07-09T00:00:00.000Z</x:v>
      </x:c>
      <x:c r="T67" s="29" t="str">
        <x:v>$3,999 - $11,599</x:v>
      </x:c>
      <x:c r="U67" s="29" t="str">
        <x:v>USD</x:v>
      </x:c>
      <x:c r="V67" s="29" t="n">
        <x:v>3999</x:v>
      </x:c>
      <x:c r="W67" s="29" t="n">
        <x:v>11599</x:v>
      </x:c>
      <x:c r="X67" s="29" t="str">
        <x:v>campus_tuition_range</x:v>
      </x:c>
      <x:c r="Y67" s="29" t="str">
        <x:v>The course detail page does not publish a course-specific tuition; campus-level range retained.</x:v>
      </x:c>
      <x:c r="Z67" s="29" t="str">
        <x:v>https://www.summerdiscovery.com/courses/details/2027-georgetown-university-careers-in-medicine-s1</x:v>
      </x:c>
      <x:c r="AA67" s="29" t="str">
        <x:v>https://www.summerdiscovery.com/courses/details/2027-georgetown-university-careers-in-medicine-s1</x:v>
      </x:c>
      <x:c r="AB67" s="29" t="str">
        <x:v>grades_only_no_age_range | campus_level_price_not_course_specific</x:v>
      </x:c>
      <x:c r="AC67" s="29" t="str">
        <x:v>summerdiscovery_programs_combined.json</x:v>
      </x:c>
    </x:row>
    <x:row r="68" ht="30" customHeight="1">
      <x:c r="A68" s="29" t="str">
        <x:v>summer-discovery-2027-georgetown-university-careers-in-medicine-s2</x:v>
      </x:c>
      <x:c r="B68" s="29" t="str">
        <x:v>Summer Discovery</x:v>
      </x:c>
      <x:c r="C68" s="29" t="str"/>
      <x:c r="D68" s="29" t="str">
        <x:v>summer_discovery_individual-course</x:v>
      </x:c>
      <x:c r="E68" s="29" t="str">
        <x:v>needs_review</x:v>
      </x:c>
      <x:c r="F68" s="29" t="str">
        <x:v>Careers in Medicine</x:v>
      </x:c>
      <x:c r="G68" s="29" t="str"/>
      <x:c r="H68" s="29" t="str">
        <x:v>Medicine &amp; Health Sciences</x:v>
      </x:c>
      <x:c r="I68" s="29" t="str"/>
      <x:c r="J68" s="29" t="str">
        <x:v>Medicine &amp; Health Sciences | High School | INDIVIDUAL COURSE | Morning</x:v>
      </x:c>
      <x:c r="K68" s="29" t="str">
        <x:v>United States</x:v>
      </x:c>
      <x:c r="L68" s="29" t="str">
        <x:v>Washington, D.C.</x:v>
      </x:c>
      <x:c r="M68" s="29" t="str">
        <x:v>Georgetown University</x:v>
      </x:c>
      <x:c r="N68" s="29" t="str"/>
      <x:c r="O68" s="29" t="str"/>
      <x:c r="P68" s="29" t="str">
        <x:v>9-12</x:v>
      </x:c>
      <x:c r="Q68" s="29" t="str">
        <x:v>2 weeks</x:v>
      </x:c>
      <x:c r="R68" s="29" t="str">
        <x:v>in_person</x:v>
      </x:c>
      <x:c r="S68" s="29" t="str">
        <x:v>2027-07-11T00:00:00.000Z/2027-07-23T00:00:00.000Z</x:v>
      </x:c>
      <x:c r="T68" s="29" t="str">
        <x:v>$3,999 - $11,599</x:v>
      </x:c>
      <x:c r="U68" s="29" t="str">
        <x:v>USD</x:v>
      </x:c>
      <x:c r="V68" s="29" t="n">
        <x:v>3999</x:v>
      </x:c>
      <x:c r="W68" s="29" t="n">
        <x:v>11599</x:v>
      </x:c>
      <x:c r="X68" s="29" t="str">
        <x:v>campus_tuition_range</x:v>
      </x:c>
      <x:c r="Y68" s="29" t="str">
        <x:v>The course detail page does not publish a course-specific tuition; campus-level range retained.</x:v>
      </x:c>
      <x:c r="Z68" s="29" t="str">
        <x:v>https://www.summerdiscovery.com/courses/details/2027-georgetown-university-careers-in-medicine-s2</x:v>
      </x:c>
      <x:c r="AA68" s="29" t="str">
        <x:v>https://www.summerdiscovery.com/courses/details/2027-georgetown-university-careers-in-medicine-s2</x:v>
      </x:c>
      <x:c r="AB68" s="29" t="str">
        <x:v>grades_only_no_age_range | campus_level_price_not_course_specific</x:v>
      </x:c>
      <x:c r="AC68" s="29" t="str">
        <x:v>summerdiscovery_programs_combined.json</x:v>
      </x:c>
    </x:row>
    <x:row r="69" ht="30" customHeight="1">
      <x:c r="A69" s="29" t="str">
        <x:v>summer-discovery-2027-georgetown-university-college-essay-writing-masterclass-s1</x:v>
      </x:c>
      <x:c r="B69" s="29" t="str">
        <x:v>Summer Discovery</x:v>
      </x:c>
      <x:c r="C69" s="29" t="str"/>
      <x:c r="D69" s="29" t="str">
        <x:v>summer_discovery_individual-course</x:v>
      </x:c>
      <x:c r="E69" s="29" t="str">
        <x:v>needs_review</x:v>
      </x:c>
      <x:c r="F69" s="29" t="str">
        <x:v>College Essay Writing Masterclass</x:v>
      </x:c>
      <x:c r="G69" s="29" t="str"/>
      <x:c r="H69" s="29" t="str">
        <x:v>Humanities</x:v>
      </x:c>
      <x:c r="I69" s="29" t="str"/>
      <x:c r="J69" s="29" t="str">
        <x:v>Humanities | High School | INDIVIDUAL COURSE | Morning</x:v>
      </x:c>
      <x:c r="K69" s="29" t="str">
        <x:v>United States</x:v>
      </x:c>
      <x:c r="L69" s="29" t="str">
        <x:v>Washington, D.C.</x:v>
      </x:c>
      <x:c r="M69" s="29" t="str">
        <x:v>Georgetown University</x:v>
      </x:c>
      <x:c r="N69" s="29" t="str"/>
      <x:c r="O69" s="29" t="str"/>
      <x:c r="P69" s="29" t="str">
        <x:v>9-12</x:v>
      </x:c>
      <x:c r="Q69" s="29" t="str">
        <x:v>2 weeks</x:v>
      </x:c>
      <x:c r="R69" s="29" t="str">
        <x:v>in_person</x:v>
      </x:c>
      <x:c r="S69" s="29" t="str">
        <x:v>2027-06-27T00:00:00.000Z/2027-07-09T00:00:00.000Z</x:v>
      </x:c>
      <x:c r="T69" s="29" t="str">
        <x:v>$3,999 - $11,599</x:v>
      </x:c>
      <x:c r="U69" s="29" t="str">
        <x:v>USD</x:v>
      </x:c>
      <x:c r="V69" s="29" t="n">
        <x:v>3999</x:v>
      </x:c>
      <x:c r="W69" s="29" t="n">
        <x:v>11599</x:v>
      </x:c>
      <x:c r="X69" s="29" t="str">
        <x:v>campus_tuition_range</x:v>
      </x:c>
      <x:c r="Y69" s="29" t="str">
        <x:v>The course detail page does not publish a course-specific tuition; campus-level range retained.</x:v>
      </x:c>
      <x:c r="Z69" s="29" t="str">
        <x:v>https://www.summerdiscovery.com/courses/details/2027-georgetown-university-college-essay-writing-masterclass-s1</x:v>
      </x:c>
      <x:c r="AA69" s="29" t="str">
        <x:v>https://www.summerdiscovery.com/courses/details/2027-georgetown-university-college-essay-writing-masterclass-s1</x:v>
      </x:c>
      <x:c r="AB69" s="29" t="str">
        <x:v>grades_only_no_age_range | campus_level_price_not_course_specific</x:v>
      </x:c>
      <x:c r="AC69" s="29" t="str">
        <x:v>summerdiscovery_programs_combined.json</x:v>
      </x:c>
    </x:row>
    <x:row r="70" ht="30" customHeight="1">
      <x:c r="A70" s="29" t="str">
        <x:v>summer-discovery-2027-georgetown-university-college-essay-writing-masterclass-s2</x:v>
      </x:c>
      <x:c r="B70" s="29" t="str">
        <x:v>Summer Discovery</x:v>
      </x:c>
      <x:c r="C70" s="29" t="str"/>
      <x:c r="D70" s="29" t="str">
        <x:v>summer_discovery_individual-course</x:v>
      </x:c>
      <x:c r="E70" s="29" t="str">
        <x:v>needs_review</x:v>
      </x:c>
      <x:c r="F70" s="29" t="str">
        <x:v>College Essay Writing Masterclass</x:v>
      </x:c>
      <x:c r="G70" s="29" t="str"/>
      <x:c r="H70" s="29" t="str">
        <x:v>Humanities</x:v>
      </x:c>
      <x:c r="I70" s="29" t="str"/>
      <x:c r="J70" s="29" t="str">
        <x:v>Humanities | High School | INDIVIDUAL COURSE | Morning</x:v>
      </x:c>
      <x:c r="K70" s="29" t="str">
        <x:v>United States</x:v>
      </x:c>
      <x:c r="L70" s="29" t="str">
        <x:v>Washington, D.C.</x:v>
      </x:c>
      <x:c r="M70" s="29" t="str">
        <x:v>Georgetown University</x:v>
      </x:c>
      <x:c r="N70" s="29" t="str"/>
      <x:c r="O70" s="29" t="str"/>
      <x:c r="P70" s="29" t="str">
        <x:v>9-12</x:v>
      </x:c>
      <x:c r="Q70" s="29" t="str">
        <x:v>2 weeks</x:v>
      </x:c>
      <x:c r="R70" s="29" t="str">
        <x:v>in_person</x:v>
      </x:c>
      <x:c r="S70" s="29" t="str">
        <x:v>2027-07-11T00:00:00.000Z/2027-07-23T00:00:00.000Z</x:v>
      </x:c>
      <x:c r="T70" s="29" t="str">
        <x:v>$3,999 - $11,599</x:v>
      </x:c>
      <x:c r="U70" s="29" t="str">
        <x:v>USD</x:v>
      </x:c>
      <x:c r="V70" s="29" t="n">
        <x:v>3999</x:v>
      </x:c>
      <x:c r="W70" s="29" t="n">
        <x:v>11599</x:v>
      </x:c>
      <x:c r="X70" s="29" t="str">
        <x:v>campus_tuition_range</x:v>
      </x:c>
      <x:c r="Y70" s="29" t="str">
        <x:v>The course detail page does not publish a course-specific tuition; campus-level range retained.</x:v>
      </x:c>
      <x:c r="Z70" s="29" t="str">
        <x:v>https://www.summerdiscovery.com/courses/details/2027-georgetown-university-college-essay-writing-masterclass-s2</x:v>
      </x:c>
      <x:c r="AA70" s="29" t="str">
        <x:v>https://www.summerdiscovery.com/courses/details/2027-georgetown-university-college-essay-writing-masterclass-s2</x:v>
      </x:c>
      <x:c r="AB70" s="29" t="str">
        <x:v>grades_only_no_age_range | campus_level_price_not_course_specific</x:v>
      </x:c>
      <x:c r="AC70" s="29" t="str">
        <x:v>summerdiscovery_programs_combined.json</x:v>
      </x:c>
    </x:row>
    <x:row r="71" ht="30" customHeight="1">
      <x:c r="A71" s="29" t="str">
        <x:v>summer-discovery-2027-georgetown-university-branding-the-athlete-college-sports-marketing-s1</x:v>
      </x:c>
      <x:c r="B71" s="29" t="str">
        <x:v>Summer Discovery</x:v>
      </x:c>
      <x:c r="C71" s="29" t="str"/>
      <x:c r="D71" s="29" t="str">
        <x:v>summer_discovery_individual-course</x:v>
      </x:c>
      <x:c r="E71" s="29" t="str">
        <x:v>needs_review</x:v>
      </x:c>
      <x:c r="F71" s="29" t="str">
        <x:v>College Sports Marketing: Brands, Fans &amp; NIL</x:v>
      </x:c>
      <x:c r="G71" s="29" t="str"/>
      <x:c r="H71" s="29" t="str">
        <x:v>Business, Leadership &amp; Entrepreneurship</x:v>
      </x:c>
      <x:c r="I71" s="29" t="str"/>
      <x:c r="J71" s="29" t="str">
        <x:v>Business, Leadership &amp; Entrepreneurship | Sports Management | High School | INDIVIDUAL COURSE | Morning</x:v>
      </x:c>
      <x:c r="K71" s="29" t="str">
        <x:v>United States</x:v>
      </x:c>
      <x:c r="L71" s="29" t="str">
        <x:v>Washington, D.C.</x:v>
      </x:c>
      <x:c r="M71" s="29" t="str">
        <x:v>Georgetown University</x:v>
      </x:c>
      <x:c r="N71" s="29" t="str"/>
      <x:c r="O71" s="29" t="str"/>
      <x:c r="P71" s="29" t="str">
        <x:v>9-12</x:v>
      </x:c>
      <x:c r="Q71" s="29" t="str">
        <x:v>2 weeks</x:v>
      </x:c>
      <x:c r="R71" s="29" t="str">
        <x:v>in_person</x:v>
      </x:c>
      <x:c r="S71" s="29" t="str">
        <x:v>2027-06-27T00:00:00.000Z/2027-07-09T00:00:00.000Z</x:v>
      </x:c>
      <x:c r="T71" s="29" t="str">
        <x:v>$3,999 - $11,599</x:v>
      </x:c>
      <x:c r="U71" s="29" t="str">
        <x:v>USD</x:v>
      </x:c>
      <x:c r="V71" s="29" t="n">
        <x:v>3999</x:v>
      </x:c>
      <x:c r="W71" s="29" t="n">
        <x:v>11599</x:v>
      </x:c>
      <x:c r="X71" s="29" t="str">
        <x:v>campus_tuition_range</x:v>
      </x:c>
      <x:c r="Y71" s="29" t="str">
        <x:v>The course detail page does not publish a course-specific tuition; campus-level range retained.</x:v>
      </x:c>
      <x:c r="Z71" s="29" t="str">
        <x:v>https://www.summerdiscovery.com/courses/details/2027-georgetown-university-branding-the-athlete-college-sports-marketing-s1</x:v>
      </x:c>
      <x:c r="AA71" s="29" t="str">
        <x:v>https://www.summerdiscovery.com/courses/details/2027-georgetown-university-branding-the-athlete-college-sports-marketing-s1</x:v>
      </x:c>
      <x:c r="AB71" s="29" t="str">
        <x:v>grades_only_no_age_range | campus_level_price_not_course_specific</x:v>
      </x:c>
      <x:c r="AC71" s="29" t="str">
        <x:v>summerdiscovery_programs_combined.json</x:v>
      </x:c>
    </x:row>
    <x:row r="72" ht="30" customHeight="1">
      <x:c r="A72" s="29" t="str">
        <x:v>summer-discovery-2027-georgetown-university-college-sports-marketing-brands-fans-nil-s2</x:v>
      </x:c>
      <x:c r="B72" s="29" t="str">
        <x:v>Summer Discovery</x:v>
      </x:c>
      <x:c r="C72" s="29" t="str"/>
      <x:c r="D72" s="29" t="str">
        <x:v>summer_discovery_individual-course</x:v>
      </x:c>
      <x:c r="E72" s="29" t="str">
        <x:v>needs_review</x:v>
      </x:c>
      <x:c r="F72" s="29" t="str">
        <x:v>College Sports Marketing: Brands, Fans &amp; NIL</x:v>
      </x:c>
      <x:c r="G72" s="29" t="str"/>
      <x:c r="H72" s="29" t="str">
        <x:v>Business, Leadership &amp; Entrepreneurship</x:v>
      </x:c>
      <x:c r="I72" s="29" t="str"/>
      <x:c r="J72" s="29" t="str">
        <x:v>Business, Leadership &amp; Entrepreneurship | Sports Management | High School | INDIVIDUAL COURSE | Morning</x:v>
      </x:c>
      <x:c r="K72" s="29" t="str">
        <x:v>United States</x:v>
      </x:c>
      <x:c r="L72" s="29" t="str">
        <x:v>Washington, D.C.</x:v>
      </x:c>
      <x:c r="M72" s="29" t="str">
        <x:v>Georgetown University</x:v>
      </x:c>
      <x:c r="N72" s="29" t="str"/>
      <x:c r="O72" s="29" t="str"/>
      <x:c r="P72" s="29" t="str">
        <x:v>9-12</x:v>
      </x:c>
      <x:c r="Q72" s="29" t="str">
        <x:v>2 weeks</x:v>
      </x:c>
      <x:c r="R72" s="29" t="str">
        <x:v>in_person</x:v>
      </x:c>
      <x:c r="S72" s="29" t="str">
        <x:v>2027-07-11T00:00:00.000Z/2027-07-23T00:00:00.000Z</x:v>
      </x:c>
      <x:c r="T72" s="29" t="str">
        <x:v>$3,999 - $11,599</x:v>
      </x:c>
      <x:c r="U72" s="29" t="str">
        <x:v>USD</x:v>
      </x:c>
      <x:c r="V72" s="29" t="n">
        <x:v>3999</x:v>
      </x:c>
      <x:c r="W72" s="29" t="n">
        <x:v>11599</x:v>
      </x:c>
      <x:c r="X72" s="29" t="str">
        <x:v>campus_tuition_range</x:v>
      </x:c>
      <x:c r="Y72" s="29" t="str">
        <x:v>The course detail page does not publish a course-specific tuition; campus-level range retained.</x:v>
      </x:c>
      <x:c r="Z72" s="29" t="str">
        <x:v>https://www.summerdiscovery.com/courses/details/2027-georgetown-university-college-sports-marketing-brands-fans-nil-s2</x:v>
      </x:c>
      <x:c r="AA72" s="29" t="str">
        <x:v>https://www.summerdiscovery.com/courses/details/2027-georgetown-university-college-sports-marketing-brands-fans-nil-s2</x:v>
      </x:c>
      <x:c r="AB72" s="29" t="str">
        <x:v>grades_only_no_age_range | campus_level_price_not_course_specific</x:v>
      </x:c>
      <x:c r="AC72" s="29" t="str">
        <x:v>summerdiscovery_programs_combined.json</x:v>
      </x:c>
    </x:row>
    <x:row r="73" ht="30" customHeight="1">
      <x:c r="A73" s="29" t="str">
        <x:v>summer-discovery-2027-georgetown-university-economics-s1</x:v>
      </x:c>
      <x:c r="B73" s="29" t="str">
        <x:v>Summer Discovery</x:v>
      </x:c>
      <x:c r="C73" s="29" t="str"/>
      <x:c r="D73" s="29" t="str">
        <x:v>summer_discovery_individual-course</x:v>
      </x:c>
      <x:c r="E73" s="29" t="str">
        <x:v>needs_review</x:v>
      </x:c>
      <x:c r="F73" s="29" t="str">
        <x:v>Economics</x:v>
      </x:c>
      <x:c r="G73" s="29" t="str"/>
      <x:c r="H73" s="29" t="str">
        <x:v>Economics and Finance</x:v>
      </x:c>
      <x:c r="I73" s="29" t="str"/>
      <x:c r="J73" s="29" t="str">
        <x:v>Economics and Finance | High School | INDIVIDUAL COURSE | Afternoon</x:v>
      </x:c>
      <x:c r="K73" s="29" t="str">
        <x:v>United States</x:v>
      </x:c>
      <x:c r="L73" s="29" t="str">
        <x:v>Washington, D.C.</x:v>
      </x:c>
      <x:c r="M73" s="29" t="str">
        <x:v>Georgetown University</x:v>
      </x:c>
      <x:c r="N73" s="29" t="str"/>
      <x:c r="O73" s="29" t="str"/>
      <x:c r="P73" s="29" t="str">
        <x:v>9-12</x:v>
      </x:c>
      <x:c r="Q73" s="29" t="str">
        <x:v>2 weeks</x:v>
      </x:c>
      <x:c r="R73" s="29" t="str">
        <x:v>in_person</x:v>
      </x:c>
      <x:c r="S73" s="29" t="str">
        <x:v>2027-06-27T00:00:00.000Z/2027-07-09T00:00:00.000Z</x:v>
      </x:c>
      <x:c r="T73" s="29" t="str">
        <x:v>$3,999 - $11,599</x:v>
      </x:c>
      <x:c r="U73" s="29" t="str">
        <x:v>USD</x:v>
      </x:c>
      <x:c r="V73" s="29" t="n">
        <x:v>3999</x:v>
      </x:c>
      <x:c r="W73" s="29" t="n">
        <x:v>11599</x:v>
      </x:c>
      <x:c r="X73" s="29" t="str">
        <x:v>campus_tuition_range</x:v>
      </x:c>
      <x:c r="Y73" s="29" t="str">
        <x:v>The course detail page does not publish a course-specific tuition; campus-level range retained.</x:v>
      </x:c>
      <x:c r="Z73" s="29" t="str">
        <x:v>https://www.summerdiscovery.com/courses/details/2027-georgetown-university-economics-s1</x:v>
      </x:c>
      <x:c r="AA73" s="29" t="str">
        <x:v>https://www.summerdiscovery.com/courses/details/2027-georgetown-university-economics-s1</x:v>
      </x:c>
      <x:c r="AB73" s="29" t="str">
        <x:v>grades_only_no_age_range | campus_level_price_not_course_specific</x:v>
      </x:c>
      <x:c r="AC73" s="29" t="str">
        <x:v>summerdiscovery_programs_combined.json</x:v>
      </x:c>
    </x:row>
    <x:row r="74" ht="30" customHeight="1">
      <x:c r="A74" s="29" t="str">
        <x:v>summer-discovery-2027-georgetown-university-economics-s1-1</x:v>
      </x:c>
      <x:c r="B74" s="29" t="str">
        <x:v>Summer Discovery</x:v>
      </x:c>
      <x:c r="C74" s="29" t="str"/>
      <x:c r="D74" s="29" t="str">
        <x:v>summer_discovery_individual-course</x:v>
      </x:c>
      <x:c r="E74" s="29" t="str">
        <x:v>needs_review</x:v>
      </x:c>
      <x:c r="F74" s="29" t="str">
        <x:v>Economics</x:v>
      </x:c>
      <x:c r="G74" s="29" t="str"/>
      <x:c r="H74" s="29" t="str">
        <x:v>Economics and Finance</x:v>
      </x:c>
      <x:c r="I74" s="29" t="str"/>
      <x:c r="J74" s="29" t="str">
        <x:v>Economics and Finance | High School | INDIVIDUAL COURSE | Morning</x:v>
      </x:c>
      <x:c r="K74" s="29" t="str">
        <x:v>United States</x:v>
      </x:c>
      <x:c r="L74" s="29" t="str">
        <x:v>Washington, D.C.</x:v>
      </x:c>
      <x:c r="M74" s="29" t="str">
        <x:v>Georgetown University</x:v>
      </x:c>
      <x:c r="N74" s="29" t="str"/>
      <x:c r="O74" s="29" t="str"/>
      <x:c r="P74" s="29" t="str">
        <x:v>9-12</x:v>
      </x:c>
      <x:c r="Q74" s="29" t="str">
        <x:v>2 weeks</x:v>
      </x:c>
      <x:c r="R74" s="29" t="str">
        <x:v>in_person</x:v>
      </x:c>
      <x:c r="S74" s="29" t="str">
        <x:v>2027-07-11T00:00:00.000Z/2027-07-23T00:00:00.000Z</x:v>
      </x:c>
      <x:c r="T74" s="29" t="str">
        <x:v>$3,999 - $11,599</x:v>
      </x:c>
      <x:c r="U74" s="29" t="str">
        <x:v>USD</x:v>
      </x:c>
      <x:c r="V74" s="29" t="n">
        <x:v>3999</x:v>
      </x:c>
      <x:c r="W74" s="29" t="n">
        <x:v>11599</x:v>
      </x:c>
      <x:c r="X74" s="29" t="str">
        <x:v>campus_tuition_range</x:v>
      </x:c>
      <x:c r="Y74" s="29" t="str">
        <x:v>The course detail page does not publish a course-specific tuition; campus-level range retained.</x:v>
      </x:c>
      <x:c r="Z74" s="29" t="str">
        <x:v>https://www.summerdiscovery.com/courses/details/2027-georgetown-university-economics-s1-1</x:v>
      </x:c>
      <x:c r="AA74" s="29" t="str">
        <x:v>https://www.summerdiscovery.com/courses/details/2027-georgetown-university-economics-s1-1</x:v>
      </x:c>
      <x:c r="AB74" s="29" t="str">
        <x:v>grades_only_no_age_range | campus_level_price_not_course_specific</x:v>
      </x:c>
      <x:c r="AC74" s="29" t="str">
        <x:v>summerdiscovery_programs_combined.json</x:v>
      </x:c>
    </x:row>
    <x:row r="75" ht="30" customHeight="1">
      <x:c r="A75" s="29" t="str">
        <x:v>summer-discovery-2027-georgetown-university-finding-your-voice-confident-public-speaking-s2</x:v>
      </x:c>
      <x:c r="B75" s="29" t="str">
        <x:v>Summer Discovery</x:v>
      </x:c>
      <x:c r="C75" s="29" t="str"/>
      <x:c r="D75" s="29" t="str">
        <x:v>summer_discovery_individual-course</x:v>
      </x:c>
      <x:c r="E75" s="29" t="str">
        <x:v>needs_review</x:v>
      </x:c>
      <x:c r="F75" s="29" t="str">
        <x:v>Finding Your Voice: Confident Public Speaking</x:v>
      </x:c>
      <x:c r="G75" s="29" t="str"/>
      <x:c r="H75" s="29" t="str">
        <x:v>Humanities</x:v>
      </x:c>
      <x:c r="I75" s="29" t="str"/>
      <x:c r="J75" s="29" t="str">
        <x:v>Humanities | Middle School | INDIVIDUAL COURSE | Afternoon</x:v>
      </x:c>
      <x:c r="K75" s="29" t="str">
        <x:v>United States</x:v>
      </x:c>
      <x:c r="L75" s="29" t="str">
        <x:v>Washington, D.C.</x:v>
      </x:c>
      <x:c r="M75" s="29" t="str">
        <x:v>Georgetown University</x:v>
      </x:c>
      <x:c r="N75" s="29" t="str"/>
      <x:c r="O75" s="29" t="str"/>
      <x:c r="P75" s="29" t="str">
        <x:v>6-8</x:v>
      </x:c>
      <x:c r="Q75" s="29" t="str">
        <x:v>2 weeks</x:v>
      </x:c>
      <x:c r="R75" s="29" t="str">
        <x:v>in_person</x:v>
      </x:c>
      <x:c r="S75" s="29" t="str">
        <x:v>2027-07-11T00:00:00.000Z/2027-07-23T00:00:00.000Z</x:v>
      </x:c>
      <x:c r="T75" s="29" t="str">
        <x:v>$3,999 - $11,599</x:v>
      </x:c>
      <x:c r="U75" s="29" t="str">
        <x:v>USD</x:v>
      </x:c>
      <x:c r="V75" s="29" t="n">
        <x:v>3999</x:v>
      </x:c>
      <x:c r="W75" s="29" t="n">
        <x:v>11599</x:v>
      </x:c>
      <x:c r="X75" s="29" t="str">
        <x:v>campus_tuition_range</x:v>
      </x:c>
      <x:c r="Y75" s="29" t="str">
        <x:v>The course detail page does not publish a course-specific tuition; campus-level range retained.</x:v>
      </x:c>
      <x:c r="Z75" s="29" t="str">
        <x:v>https://www.summerdiscovery.com/courses/details/2027-georgetown-university-finding-your-voice-confident-public-speaking-s2</x:v>
      </x:c>
      <x:c r="AA75" s="29" t="str">
        <x:v>https://www.summerdiscovery.com/courses/details/2027-georgetown-university-finding-your-voice-confident-public-speaking-s2</x:v>
      </x:c>
      <x:c r="AB75" s="29" t="str">
        <x:v>grades_only_no_age_range | campus_level_price_not_course_specific</x:v>
      </x:c>
      <x:c r="AC75" s="29" t="str">
        <x:v>summerdiscovery_programs_combined.json</x:v>
      </x:c>
    </x:row>
    <x:row r="76" ht="30" customHeight="1">
      <x:c r="A76" s="29" t="str">
        <x:v>summer-discovery-2027-georgetown-university-public-speaking-s1</x:v>
      </x:c>
      <x:c r="B76" s="29" t="str">
        <x:v>Summer Discovery</x:v>
      </x:c>
      <x:c r="C76" s="29" t="str"/>
      <x:c r="D76" s="29" t="str">
        <x:v>summer_discovery_individual-course</x:v>
      </x:c>
      <x:c r="E76" s="29" t="str">
        <x:v>needs_review</x:v>
      </x:c>
      <x:c r="F76" s="29" t="str">
        <x:v>Finding Your Voice: Confident Public Speaking</x:v>
      </x:c>
      <x:c r="G76" s="29" t="str"/>
      <x:c r="H76" s="29" t="str">
        <x:v>Humanities</x:v>
      </x:c>
      <x:c r="I76" s="29" t="str"/>
      <x:c r="J76" s="29" t="str">
        <x:v>Humanities | Middle School | INDIVIDUAL COURSE | Afternoon</x:v>
      </x:c>
      <x:c r="K76" s="29" t="str">
        <x:v>United States</x:v>
      </x:c>
      <x:c r="L76" s="29" t="str">
        <x:v>Washington, D.C.</x:v>
      </x:c>
      <x:c r="M76" s="29" t="str">
        <x:v>Georgetown University</x:v>
      </x:c>
      <x:c r="N76" s="29" t="str"/>
      <x:c r="O76" s="29" t="str"/>
      <x:c r="P76" s="29" t="str">
        <x:v>6-8</x:v>
      </x:c>
      <x:c r="Q76" s="29" t="str">
        <x:v>2 weeks</x:v>
      </x:c>
      <x:c r="R76" s="29" t="str">
        <x:v>in_person</x:v>
      </x:c>
      <x:c r="S76" s="29" t="str">
        <x:v>2027-06-27T00:00:00.000Z/2027-07-09T00:00:00.000Z</x:v>
      </x:c>
      <x:c r="T76" s="29" t="str">
        <x:v>$3,999 - $11,599</x:v>
      </x:c>
      <x:c r="U76" s="29" t="str">
        <x:v>USD</x:v>
      </x:c>
      <x:c r="V76" s="29" t="n">
        <x:v>3999</x:v>
      </x:c>
      <x:c r="W76" s="29" t="n">
        <x:v>11599</x:v>
      </x:c>
      <x:c r="X76" s="29" t="str">
        <x:v>campus_tuition_range</x:v>
      </x:c>
      <x:c r="Y76" s="29" t="str">
        <x:v>The course detail page does not publish a course-specific tuition; campus-level range retained.</x:v>
      </x:c>
      <x:c r="Z76" s="29" t="str">
        <x:v>https://www.summerdiscovery.com/courses/details/2027-georgetown-university-public-speaking-s1</x:v>
      </x:c>
      <x:c r="AA76" s="29" t="str">
        <x:v>https://www.summerdiscovery.com/courses/details/2027-georgetown-university-public-speaking-s1</x:v>
      </x:c>
      <x:c r="AB76" s="29" t="str">
        <x:v>grades_only_no_age_range | campus_level_price_not_course_specific</x:v>
      </x:c>
      <x:c r="AC76" s="29" t="str">
        <x:v>summerdiscovery_programs_combined.json</x:v>
      </x:c>
    </x:row>
    <x:row r="77" ht="30" customHeight="1">
      <x:c r="A77" s="29" t="str">
        <x:v>summer-discovery-2027-georgetown-university-csi-forensic-science-s1</x:v>
      </x:c>
      <x:c r="B77" s="29" t="str">
        <x:v>Summer Discovery</x:v>
      </x:c>
      <x:c r="C77" s="29" t="str"/>
      <x:c r="D77" s="29" t="str">
        <x:v>summer_discovery_individual-course</x:v>
      </x:c>
      <x:c r="E77" s="29" t="str">
        <x:v>needs_review</x:v>
      </x:c>
      <x:c r="F77" s="29" t="str">
        <x:v>Forensic Investigation: Crime Scenes &amp; Case Strategy</x:v>
      </x:c>
      <x:c r="G77" s="29" t="str"/>
      <x:c r="H77" s="29" t="str">
        <x:v>Law &amp; Government</x:v>
      </x:c>
      <x:c r="I77" s="29" t="str"/>
      <x:c r="J77" s="29" t="str">
        <x:v>Law &amp; Government | Science &amp; Mathematics | High School | INDIVIDUAL COURSE | Afternoon</x:v>
      </x:c>
      <x:c r="K77" s="29" t="str">
        <x:v>United States</x:v>
      </x:c>
      <x:c r="L77" s="29" t="str">
        <x:v>Washington, D.C.</x:v>
      </x:c>
      <x:c r="M77" s="29" t="str">
        <x:v>Georgetown University</x:v>
      </x:c>
      <x:c r="N77" s="29" t="str"/>
      <x:c r="O77" s="29" t="str"/>
      <x:c r="P77" s="29" t="str">
        <x:v>9-12</x:v>
      </x:c>
      <x:c r="Q77" s="29" t="str">
        <x:v>2 weeks</x:v>
      </x:c>
      <x:c r="R77" s="29" t="str">
        <x:v>in_person</x:v>
      </x:c>
      <x:c r="S77" s="29" t="str">
        <x:v>2027-06-27T00:00:00.000Z/2027-07-09T00:00:00.000Z</x:v>
      </x:c>
      <x:c r="T77" s="29" t="str">
        <x:v>$3,999 - $11,599</x:v>
      </x:c>
      <x:c r="U77" s="29" t="str">
        <x:v>USD</x:v>
      </x:c>
      <x:c r="V77" s="29" t="n">
        <x:v>3999</x:v>
      </x:c>
      <x:c r="W77" s="29" t="n">
        <x:v>11599</x:v>
      </x:c>
      <x:c r="X77" s="29" t="str">
        <x:v>campus_tuition_range</x:v>
      </x:c>
      <x:c r="Y77" s="29" t="str">
        <x:v>The course detail page does not publish a course-specific tuition; campus-level range retained.</x:v>
      </x:c>
      <x:c r="Z77" s="29" t="str">
        <x:v>https://www.summerdiscovery.com/courses/details/2027-georgetown-university-csi-forensic-science-s1</x:v>
      </x:c>
      <x:c r="AA77" s="29" t="str">
        <x:v>https://www.summerdiscovery.com/courses/details/2027-georgetown-university-csi-forensic-science-s1</x:v>
      </x:c>
      <x:c r="AB77" s="29" t="str">
        <x:v>grades_only_no_age_range | campus_level_price_not_course_specific</x:v>
      </x:c>
      <x:c r="AC77" s="29" t="str">
        <x:v>summerdiscovery_programs_combined.json</x:v>
      </x:c>
    </x:row>
    <x:row r="78" ht="30" customHeight="1">
      <x:c r="A78" s="29" t="str">
        <x:v>summer-discovery-2027-georgetown-university-forensic-investigation-crime-scenes-case-strategy-s2</x:v>
      </x:c>
      <x:c r="B78" s="29" t="str">
        <x:v>Summer Discovery</x:v>
      </x:c>
      <x:c r="C78" s="29" t="str"/>
      <x:c r="D78" s="29" t="str">
        <x:v>summer_discovery_individual-course</x:v>
      </x:c>
      <x:c r="E78" s="29" t="str">
        <x:v>needs_review</x:v>
      </x:c>
      <x:c r="F78" s="29" t="str">
        <x:v>Forensic Investigation: Crime Scenes &amp; Case Strategy</x:v>
      </x:c>
      <x:c r="G78" s="29" t="str"/>
      <x:c r="H78" s="29" t="str">
        <x:v>Law &amp; Government</x:v>
      </x:c>
      <x:c r="I78" s="29" t="str"/>
      <x:c r="J78" s="29" t="str">
        <x:v>Law &amp; Government | Science &amp; Mathematics | High School | INDIVIDUAL COURSE | Afternoon</x:v>
      </x:c>
      <x:c r="K78" s="29" t="str">
        <x:v>United States</x:v>
      </x:c>
      <x:c r="L78" s="29" t="str">
        <x:v>Washington, D.C.</x:v>
      </x:c>
      <x:c r="M78" s="29" t="str">
        <x:v>Georgetown University</x:v>
      </x:c>
      <x:c r="N78" s="29" t="str"/>
      <x:c r="O78" s="29" t="str"/>
      <x:c r="P78" s="29" t="str">
        <x:v>9-12</x:v>
      </x:c>
      <x:c r="Q78" s="29" t="str">
        <x:v>2 weeks</x:v>
      </x:c>
      <x:c r="R78" s="29" t="str">
        <x:v>in_person</x:v>
      </x:c>
      <x:c r="S78" s="29" t="str">
        <x:v>2027-07-11T00:00:00.000Z/2027-07-23T00:00:00.000Z</x:v>
      </x:c>
      <x:c r="T78" s="29" t="str">
        <x:v>$3,999 - $11,599</x:v>
      </x:c>
      <x:c r="U78" s="29" t="str">
        <x:v>USD</x:v>
      </x:c>
      <x:c r="V78" s="29" t="n">
        <x:v>3999</x:v>
      </x:c>
      <x:c r="W78" s="29" t="n">
        <x:v>11599</x:v>
      </x:c>
      <x:c r="X78" s="29" t="str">
        <x:v>campus_tuition_range</x:v>
      </x:c>
      <x:c r="Y78" s="29" t="str">
        <x:v>The course detail page does not publish a course-specific tuition; campus-level range retained.</x:v>
      </x:c>
      <x:c r="Z78" s="29" t="str">
        <x:v>https://www.summerdiscovery.com/courses/details/2027-georgetown-university-forensic-investigation-crime-scenes-case-strategy-s2</x:v>
      </x:c>
      <x:c r="AA78" s="29" t="str">
        <x:v>https://www.summerdiscovery.com/courses/details/2027-georgetown-university-forensic-investigation-crime-scenes-case-strategy-s2</x:v>
      </x:c>
      <x:c r="AB78" s="29" t="str">
        <x:v>grades_only_no_age_range | campus_level_price_not_course_specific</x:v>
      </x:c>
      <x:c r="AC78" s="29" t="str">
        <x:v>summerdiscovery_programs_combined.json</x:v>
      </x:c>
    </x:row>
    <x:row r="79" ht="30" customHeight="1">
      <x:c r="A79" s="29" t="str">
        <x:v>summer-discovery-2027-georgetown-university-forensics-101-solve-crimes-with-evidence-s2</x:v>
      </x:c>
      <x:c r="B79" s="29" t="str">
        <x:v>Summer Discovery</x:v>
      </x:c>
      <x:c r="C79" s="29" t="str"/>
      <x:c r="D79" s="29" t="str">
        <x:v>summer_discovery_individual-course</x:v>
      </x:c>
      <x:c r="E79" s="29" t="str">
        <x:v>needs_review</x:v>
      </x:c>
      <x:c r="F79" s="29" t="str">
        <x:v>Forensics 101: Solve Crimes with Evidence</x:v>
      </x:c>
      <x:c r="G79" s="29" t="str"/>
      <x:c r="H79" s="29" t="str">
        <x:v>Law &amp; Government</x:v>
      </x:c>
      <x:c r="I79" s="29" t="str"/>
      <x:c r="J79" s="29" t="str">
        <x:v>Law &amp; Government | Science &amp; Mathematics | Middle School | INDIVIDUAL COURSE | Afternoon</x:v>
      </x:c>
      <x:c r="K79" s="29" t="str">
        <x:v>United States</x:v>
      </x:c>
      <x:c r="L79" s="29" t="str">
        <x:v>Washington, D.C.</x:v>
      </x:c>
      <x:c r="M79" s="29" t="str">
        <x:v>Georgetown University</x:v>
      </x:c>
      <x:c r="N79" s="29" t="str"/>
      <x:c r="O79" s="29" t="str"/>
      <x:c r="P79" s="29" t="str">
        <x:v>6-8</x:v>
      </x:c>
      <x:c r="Q79" s="29" t="str">
        <x:v>2 weeks</x:v>
      </x:c>
      <x:c r="R79" s="29" t="str">
        <x:v>in_person</x:v>
      </x:c>
      <x:c r="S79" s="29" t="str">
        <x:v>2027-07-11T00:00:00.000Z/2027-07-23T00:00:00.000Z</x:v>
      </x:c>
      <x:c r="T79" s="29" t="str">
        <x:v>$3,999 - $11,599</x:v>
      </x:c>
      <x:c r="U79" s="29" t="str">
        <x:v>USD</x:v>
      </x:c>
      <x:c r="V79" s="29" t="n">
        <x:v>3999</x:v>
      </x:c>
      <x:c r="W79" s="29" t="n">
        <x:v>11599</x:v>
      </x:c>
      <x:c r="X79" s="29" t="str">
        <x:v>campus_tuition_range</x:v>
      </x:c>
      <x:c r="Y79" s="29" t="str">
        <x:v>The course detail page does not publish a course-specific tuition; campus-level range retained.</x:v>
      </x:c>
      <x:c r="Z79" s="29" t="str">
        <x:v>https://www.summerdiscovery.com/courses/details/2027-georgetown-university-forensics-101-solve-crimes-with-evidence-s2</x:v>
      </x:c>
      <x:c r="AA79" s="29" t="str">
        <x:v>https://www.summerdiscovery.com/courses/details/2027-georgetown-university-forensics-101-solve-crimes-with-evidence-s2</x:v>
      </x:c>
      <x:c r="AB79" s="29" t="str">
        <x:v>grades_only_no_age_range | campus_level_price_not_course_specific</x:v>
      </x:c>
      <x:c r="AC79" s="29" t="str">
        <x:v>summerdiscovery_programs_combined.json</x:v>
      </x:c>
    </x:row>
    <x:row r="80" ht="30" customHeight="1">
      <x:c r="A80" s="29" t="str">
        <x:v>summer-discovery-2027-georgetown-university-the-science-behind-crime-solving-s1</x:v>
      </x:c>
      <x:c r="B80" s="29" t="str">
        <x:v>Summer Discovery</x:v>
      </x:c>
      <x:c r="C80" s="29" t="str"/>
      <x:c r="D80" s="29" t="str">
        <x:v>summer_discovery_individual-course</x:v>
      </x:c>
      <x:c r="E80" s="29" t="str">
        <x:v>needs_review</x:v>
      </x:c>
      <x:c r="F80" s="29" t="str">
        <x:v>Forensics 101: Solve Crimes with Evidence</x:v>
      </x:c>
      <x:c r="G80" s="29" t="str"/>
      <x:c r="H80" s="29" t="str">
        <x:v>Law &amp; Government</x:v>
      </x:c>
      <x:c r="I80" s="29" t="str"/>
      <x:c r="J80" s="29" t="str">
        <x:v>Law &amp; Government | Science &amp; Mathematics | Middle School | INDIVIDUAL COURSE | Afternoon</x:v>
      </x:c>
      <x:c r="K80" s="29" t="str">
        <x:v>United States</x:v>
      </x:c>
      <x:c r="L80" s="29" t="str">
        <x:v>Washington, D.C.</x:v>
      </x:c>
      <x:c r="M80" s="29" t="str">
        <x:v>Georgetown University</x:v>
      </x:c>
      <x:c r="N80" s="29" t="str"/>
      <x:c r="O80" s="29" t="str"/>
      <x:c r="P80" s="29" t="str">
        <x:v>6-8</x:v>
      </x:c>
      <x:c r="Q80" s="29" t="str">
        <x:v>2 weeks</x:v>
      </x:c>
      <x:c r="R80" s="29" t="str">
        <x:v>in_person</x:v>
      </x:c>
      <x:c r="S80" s="29" t="str">
        <x:v>2027-06-27T00:00:00.000Z/2027-07-09T00:00:00.000Z</x:v>
      </x:c>
      <x:c r="T80" s="29" t="str">
        <x:v>$3,999 - $11,599</x:v>
      </x:c>
      <x:c r="U80" s="29" t="str">
        <x:v>USD</x:v>
      </x:c>
      <x:c r="V80" s="29" t="n">
        <x:v>3999</x:v>
      </x:c>
      <x:c r="W80" s="29" t="n">
        <x:v>11599</x:v>
      </x:c>
      <x:c r="X80" s="29" t="str">
        <x:v>campus_tuition_range</x:v>
      </x:c>
      <x:c r="Y80" s="29" t="str">
        <x:v>The course detail page does not publish a course-specific tuition; campus-level range retained.</x:v>
      </x:c>
      <x:c r="Z80" s="29" t="str">
        <x:v>https://www.summerdiscovery.com/courses/details/2027-georgetown-university-the-science-behind-crime-solving-s1</x:v>
      </x:c>
      <x:c r="AA80" s="29" t="str">
        <x:v>https://www.summerdiscovery.com/courses/details/2027-georgetown-university-the-science-behind-crime-solving-s1</x:v>
      </x:c>
      <x:c r="AB80" s="29" t="str">
        <x:v>grades_only_no_age_range | campus_level_price_not_course_specific</x:v>
      </x:c>
      <x:c r="AC80" s="29" t="str">
        <x:v>summerdiscovery_programs_combined.json</x:v>
      </x:c>
    </x:row>
    <x:row r="81" ht="30" customHeight="1">
      <x:c r="A81" s="29" t="str">
        <x:v>summer-discovery-2027-georgetown-university-global-business-leadership-s1</x:v>
      </x:c>
      <x:c r="B81" s="29" t="str">
        <x:v>Summer Discovery</x:v>
      </x:c>
      <x:c r="C81" s="29" t="str"/>
      <x:c r="D81" s="29" t="str">
        <x:v>summer_discovery_individual-course</x:v>
      </x:c>
      <x:c r="E81" s="29" t="str">
        <x:v>needs_review</x:v>
      </x:c>
      <x:c r="F81" s="29" t="str">
        <x:v>Global Business &amp; Leadership</x:v>
      </x:c>
      <x:c r="G81" s="29" t="str"/>
      <x:c r="H81" s="29" t="str">
        <x:v>Business, Leadership &amp; Entrepreneurship</x:v>
      </x:c>
      <x:c r="I81" s="29" t="str"/>
      <x:c r="J81" s="29" t="str">
        <x:v>Business, Leadership &amp; Entrepreneurship | Law &amp; Government | High School | INDIVIDUAL COURSE | Afternoon</x:v>
      </x:c>
      <x:c r="K81" s="29" t="str">
        <x:v>United States</x:v>
      </x:c>
      <x:c r="L81" s="29" t="str">
        <x:v>Washington, D.C.</x:v>
      </x:c>
      <x:c r="M81" s="29" t="str">
        <x:v>Georgetown University</x:v>
      </x:c>
      <x:c r="N81" s="29" t="str"/>
      <x:c r="O81" s="29" t="str"/>
      <x:c r="P81" s="29" t="str">
        <x:v>9-12</x:v>
      </x:c>
      <x:c r="Q81" s="29" t="str">
        <x:v>2 weeks</x:v>
      </x:c>
      <x:c r="R81" s="29" t="str">
        <x:v>in_person</x:v>
      </x:c>
      <x:c r="S81" s="29" t="str">
        <x:v>2027-06-27T00:00:00.000Z/2027-07-09T00:00:00.000Z</x:v>
      </x:c>
      <x:c r="T81" s="29" t="str">
        <x:v>$3,999 - $11,599</x:v>
      </x:c>
      <x:c r="U81" s="29" t="str">
        <x:v>USD</x:v>
      </x:c>
      <x:c r="V81" s="29" t="n">
        <x:v>3999</x:v>
      </x:c>
      <x:c r="W81" s="29" t="n">
        <x:v>11599</x:v>
      </x:c>
      <x:c r="X81" s="29" t="str">
        <x:v>campus_tuition_range</x:v>
      </x:c>
      <x:c r="Y81" s="29" t="str">
        <x:v>The course detail page does not publish a course-specific tuition; campus-level range retained.</x:v>
      </x:c>
      <x:c r="Z81" s="29" t="str">
        <x:v>https://www.summerdiscovery.com/courses/details/2027-georgetown-university-global-business-leadership-s1</x:v>
      </x:c>
      <x:c r="AA81" s="29" t="str">
        <x:v>https://www.summerdiscovery.com/courses/details/2027-georgetown-university-global-business-leadership-s1</x:v>
      </x:c>
      <x:c r="AB81" s="29" t="str">
        <x:v>grades_only_no_age_range | campus_level_price_not_course_specific</x:v>
      </x:c>
      <x:c r="AC81" s="29" t="str">
        <x:v>summerdiscovery_programs_combined.json</x:v>
      </x:c>
    </x:row>
    <x:row r="82" ht="30" customHeight="1">
      <x:c r="A82" s="29" t="str">
        <x:v>summer-discovery-2027-georgetown-university-global-business-leadership-s2</x:v>
      </x:c>
      <x:c r="B82" s="29" t="str">
        <x:v>Summer Discovery</x:v>
      </x:c>
      <x:c r="C82" s="29" t="str"/>
      <x:c r="D82" s="29" t="str">
        <x:v>summer_discovery_individual-course</x:v>
      </x:c>
      <x:c r="E82" s="29" t="str">
        <x:v>needs_review</x:v>
      </x:c>
      <x:c r="F82" s="29" t="str">
        <x:v>Global Business &amp; Leadership</x:v>
      </x:c>
      <x:c r="G82" s="29" t="str"/>
      <x:c r="H82" s="29" t="str">
        <x:v>Business, Leadership &amp; Entrepreneurship</x:v>
      </x:c>
      <x:c r="I82" s="29" t="str"/>
      <x:c r="J82" s="29" t="str">
        <x:v>Business, Leadership &amp; Entrepreneurship | Law &amp; Government | High School | INDIVIDUAL COURSE | Afternoon</x:v>
      </x:c>
      <x:c r="K82" s="29" t="str">
        <x:v>United States</x:v>
      </x:c>
      <x:c r="L82" s="29" t="str">
        <x:v>Washington, D.C.</x:v>
      </x:c>
      <x:c r="M82" s="29" t="str">
        <x:v>Georgetown University</x:v>
      </x:c>
      <x:c r="N82" s="29" t="str"/>
      <x:c r="O82" s="29" t="str"/>
      <x:c r="P82" s="29" t="str">
        <x:v>9-12</x:v>
      </x:c>
      <x:c r="Q82" s="29" t="str">
        <x:v>2 weeks</x:v>
      </x:c>
      <x:c r="R82" s="29" t="str">
        <x:v>in_person</x:v>
      </x:c>
      <x:c r="S82" s="29" t="str">
        <x:v>2027-07-11T00:00:00.000Z/2027-07-23T00:00:00.000Z</x:v>
      </x:c>
      <x:c r="T82" s="29" t="str">
        <x:v>$3,999 - $11,599</x:v>
      </x:c>
      <x:c r="U82" s="29" t="str">
        <x:v>USD</x:v>
      </x:c>
      <x:c r="V82" s="29" t="n">
        <x:v>3999</x:v>
      </x:c>
      <x:c r="W82" s="29" t="n">
        <x:v>11599</x:v>
      </x:c>
      <x:c r="X82" s="29" t="str">
        <x:v>campus_tuition_range</x:v>
      </x:c>
      <x:c r="Y82" s="29" t="str">
        <x:v>The course detail page does not publish a course-specific tuition; campus-level range retained.</x:v>
      </x:c>
      <x:c r="Z82" s="29" t="str">
        <x:v>https://www.summerdiscovery.com/courses/details/2027-georgetown-university-global-business-leadership-s2</x:v>
      </x:c>
      <x:c r="AA82" s="29" t="str">
        <x:v>https://www.summerdiscovery.com/courses/details/2027-georgetown-university-global-business-leadership-s2</x:v>
      </x:c>
      <x:c r="AB82" s="29" t="str">
        <x:v>grades_only_no_age_range | campus_level_price_not_course_specific</x:v>
      </x:c>
      <x:c r="AC82" s="29" t="str">
        <x:v>summerdiscovery_programs_combined.json</x:v>
      </x:c>
    </x:row>
    <x:row r="83" ht="30" customHeight="1">
      <x:c r="A83" s="29" t="str">
        <x:v>summer-discovery-2027-georgetown-university-american-government-civic-engagement-s1</x:v>
      </x:c>
      <x:c r="B83" s="29" t="str">
        <x:v>Summer Discovery</x:v>
      </x:c>
      <x:c r="C83" s="29" t="str"/>
      <x:c r="D83" s="29" t="str">
        <x:v>summer_discovery_individual-course</x:v>
      </x:c>
      <x:c r="E83" s="29" t="str">
        <x:v>needs_review</x:v>
      </x:c>
      <x:c r="F83" s="29" t="str">
        <x:v>Governing America: Power &amp; Constitutional Democracy</x:v>
      </x:c>
      <x:c r="G83" s="29" t="str"/>
      <x:c r="H83" s="29" t="str">
        <x:v>Law &amp; Government</x:v>
      </x:c>
      <x:c r="I83" s="29" t="str"/>
      <x:c r="J83" s="29" t="str">
        <x:v>Law &amp; Government | High School | INDIVIDUAL COURSE | Morning</x:v>
      </x:c>
      <x:c r="K83" s="29" t="str">
        <x:v>United States</x:v>
      </x:c>
      <x:c r="L83" s="29" t="str">
        <x:v>Washington, D.C.</x:v>
      </x:c>
      <x:c r="M83" s="29" t="str">
        <x:v>Georgetown University</x:v>
      </x:c>
      <x:c r="N83" s="29" t="str"/>
      <x:c r="O83" s="29" t="str"/>
      <x:c r="P83" s="29" t="str">
        <x:v>9-12</x:v>
      </x:c>
      <x:c r="Q83" s="29" t="str">
        <x:v>2 weeks</x:v>
      </x:c>
      <x:c r="R83" s="29" t="str">
        <x:v>in_person</x:v>
      </x:c>
      <x:c r="S83" s="29" t="str">
        <x:v>2027-06-27T00:00:00.000Z/2027-07-09T00:00:00.000Z</x:v>
      </x:c>
      <x:c r="T83" s="29" t="str">
        <x:v>$3,999 - $11,599</x:v>
      </x:c>
      <x:c r="U83" s="29" t="str">
        <x:v>USD</x:v>
      </x:c>
      <x:c r="V83" s="29" t="n">
        <x:v>3999</x:v>
      </x:c>
      <x:c r="W83" s="29" t="n">
        <x:v>11599</x:v>
      </x:c>
      <x:c r="X83" s="29" t="str">
        <x:v>campus_tuition_range</x:v>
      </x:c>
      <x:c r="Y83" s="29" t="str">
        <x:v>The course detail page does not publish a course-specific tuition; campus-level range retained.</x:v>
      </x:c>
      <x:c r="Z83" s="29" t="str">
        <x:v>https://www.summerdiscovery.com/courses/details/2027-georgetown-university-american-government-civic-engagement-s1</x:v>
      </x:c>
      <x:c r="AA83" s="29" t="str">
        <x:v>https://www.summerdiscovery.com/courses/details/2027-georgetown-university-american-government-civic-engagement-s1</x:v>
      </x:c>
      <x:c r="AB83" s="29" t="str">
        <x:v>grades_only_no_age_range | campus_level_price_not_course_specific</x:v>
      </x:c>
      <x:c r="AC83" s="29" t="str">
        <x:v>summerdiscovery_programs_combined.json</x:v>
      </x:c>
    </x:row>
    <x:row r="84" ht="30" customHeight="1">
      <x:c r="A84" s="29" t="str">
        <x:v>summer-discovery-2027-georgetown-university-governing-america-power-constitutional-democracy-s2</x:v>
      </x:c>
      <x:c r="B84" s="29" t="str">
        <x:v>Summer Discovery</x:v>
      </x:c>
      <x:c r="C84" s="29" t="str"/>
      <x:c r="D84" s="29" t="str">
        <x:v>summer_discovery_individual-course</x:v>
      </x:c>
      <x:c r="E84" s="29" t="str">
        <x:v>needs_review</x:v>
      </x:c>
      <x:c r="F84" s="29" t="str">
        <x:v>Governing America: Power &amp; Constitutional Democracy</x:v>
      </x:c>
      <x:c r="G84" s="29" t="str"/>
      <x:c r="H84" s="29" t="str">
        <x:v>Law &amp; Government</x:v>
      </x:c>
      <x:c r="I84" s="29" t="str"/>
      <x:c r="J84" s="29" t="str">
        <x:v>Law &amp; Government | High School | INDIVIDUAL COURSE | Morning</x:v>
      </x:c>
      <x:c r="K84" s="29" t="str">
        <x:v>United States</x:v>
      </x:c>
      <x:c r="L84" s="29" t="str">
        <x:v>Washington, D.C.</x:v>
      </x:c>
      <x:c r="M84" s="29" t="str">
        <x:v>Georgetown University</x:v>
      </x:c>
      <x:c r="N84" s="29" t="str"/>
      <x:c r="O84" s="29" t="str"/>
      <x:c r="P84" s="29" t="str">
        <x:v>9-12</x:v>
      </x:c>
      <x:c r="Q84" s="29" t="str">
        <x:v>2 weeks</x:v>
      </x:c>
      <x:c r="R84" s="29" t="str">
        <x:v>in_person</x:v>
      </x:c>
      <x:c r="S84" s="29" t="str">
        <x:v>2027-07-11T00:00:00.000Z/2027-07-23T00:00:00.000Z</x:v>
      </x:c>
      <x:c r="T84" s="29" t="str">
        <x:v>$3,999 - $11,599</x:v>
      </x:c>
      <x:c r="U84" s="29" t="str">
        <x:v>USD</x:v>
      </x:c>
      <x:c r="V84" s="29" t="n">
        <x:v>3999</x:v>
      </x:c>
      <x:c r="W84" s="29" t="n">
        <x:v>11599</x:v>
      </x:c>
      <x:c r="X84" s="29" t="str">
        <x:v>campus_tuition_range</x:v>
      </x:c>
      <x:c r="Y84" s="29" t="str">
        <x:v>The course detail page does not publish a course-specific tuition; campus-level range retained.</x:v>
      </x:c>
      <x:c r="Z84" s="29" t="str">
        <x:v>https://www.summerdiscovery.com/courses/details/2027-georgetown-university-governing-america-power-constitutional-democracy-s2</x:v>
      </x:c>
      <x:c r="AA84" s="29" t="str">
        <x:v>https://www.summerdiscovery.com/courses/details/2027-georgetown-university-governing-america-power-constitutional-democracy-s2</x:v>
      </x:c>
      <x:c r="AB84" s="29" t="str">
        <x:v>grades_only_no_age_range | campus_level_price_not_course_specific</x:v>
      </x:c>
      <x:c r="AC84" s="29" t="str">
        <x:v>summerdiscovery_programs_combined.json</x:v>
      </x:c>
    </x:row>
    <x:row r="85" ht="30" customHeight="1">
      <x:c r="A85" s="29" t="str">
        <x:v>summer-discovery-2027-georgetown-university-international-relations-geopolitics-diplomacy-s2</x:v>
      </x:c>
      <x:c r="B85" s="29" t="str">
        <x:v>Summer Discovery</x:v>
      </x:c>
      <x:c r="C85" s="29" t="str"/>
      <x:c r="D85" s="29" t="str">
        <x:v>summer_discovery_individual-course</x:v>
      </x:c>
      <x:c r="E85" s="29" t="str">
        <x:v>needs_review</x:v>
      </x:c>
      <x:c r="F85" s="29" t="str">
        <x:v>International Relations: Geopolitics &amp; Diplomacy</x:v>
      </x:c>
      <x:c r="G85" s="29" t="str"/>
      <x:c r="H85" s="29" t="str">
        <x:v>Law &amp; Government</x:v>
      </x:c>
      <x:c r="I85" s="29" t="str"/>
      <x:c r="J85" s="29" t="str">
        <x:v>Law &amp; Government | High School | INDIVIDUAL COURSE | Morning</x:v>
      </x:c>
      <x:c r="K85" s="29" t="str">
        <x:v>United States</x:v>
      </x:c>
      <x:c r="L85" s="29" t="str">
        <x:v>Washington, D.C.</x:v>
      </x:c>
      <x:c r="M85" s="29" t="str">
        <x:v>Georgetown University</x:v>
      </x:c>
      <x:c r="N85" s="29" t="str"/>
      <x:c r="O85" s="29" t="str"/>
      <x:c r="P85" s="29" t="str">
        <x:v>9-12</x:v>
      </x:c>
      <x:c r="Q85" s="29" t="str">
        <x:v>2 weeks</x:v>
      </x:c>
      <x:c r="R85" s="29" t="str">
        <x:v>in_person</x:v>
      </x:c>
      <x:c r="S85" s="29" t="str">
        <x:v>2027-07-11T00:00:00.000Z/2027-07-23T00:00:00.000Z</x:v>
      </x:c>
      <x:c r="T85" s="29" t="str">
        <x:v>$3,999 - $11,599</x:v>
      </x:c>
      <x:c r="U85" s="29" t="str">
        <x:v>USD</x:v>
      </x:c>
      <x:c r="V85" s="29" t="n">
        <x:v>3999</x:v>
      </x:c>
      <x:c r="W85" s="29" t="n">
        <x:v>11599</x:v>
      </x:c>
      <x:c r="X85" s="29" t="str">
        <x:v>campus_tuition_range</x:v>
      </x:c>
      <x:c r="Y85" s="29" t="str">
        <x:v>The course detail page does not publish a course-specific tuition; campus-level range retained.</x:v>
      </x:c>
      <x:c r="Z85" s="29" t="str">
        <x:v>https://www.summerdiscovery.com/courses/details/2027-georgetown-university-international-relations-geopolitics-diplomacy-s2</x:v>
      </x:c>
      <x:c r="AA85" s="29" t="str">
        <x:v>https://www.summerdiscovery.com/courses/details/2027-georgetown-university-international-relations-geopolitics-diplomacy-s2</x:v>
      </x:c>
      <x:c r="AB85" s="29" t="str">
        <x:v>grades_only_no_age_range | campus_level_price_not_course_specific</x:v>
      </x:c>
      <x:c r="AC85" s="29" t="str">
        <x:v>summerdiscovery_programs_combined.json</x:v>
      </x:c>
    </x:row>
    <x:row r="86" ht="30" customHeight="1">
      <x:c r="A86" s="29" t="str">
        <x:v>summer-discovery-2027-georgetown-university-international-relations-s1</x:v>
      </x:c>
      <x:c r="B86" s="29" t="str">
        <x:v>Summer Discovery</x:v>
      </x:c>
      <x:c r="C86" s="29" t="str"/>
      <x:c r="D86" s="29" t="str">
        <x:v>summer_discovery_individual-course</x:v>
      </x:c>
      <x:c r="E86" s="29" t="str">
        <x:v>needs_review</x:v>
      </x:c>
      <x:c r="F86" s="29" t="str">
        <x:v>International Relations: Geopolitics &amp; Diplomacy</x:v>
      </x:c>
      <x:c r="G86" s="29" t="str"/>
      <x:c r="H86" s="29" t="str">
        <x:v>Law &amp; Government</x:v>
      </x:c>
      <x:c r="I86" s="29" t="str"/>
      <x:c r="J86" s="29" t="str">
        <x:v>Law &amp; Government | High School | INDIVIDUAL COURSE | Morning</x:v>
      </x:c>
      <x:c r="K86" s="29" t="str">
        <x:v>United States</x:v>
      </x:c>
      <x:c r="L86" s="29" t="str">
        <x:v>Washington, D.C.</x:v>
      </x:c>
      <x:c r="M86" s="29" t="str">
        <x:v>Georgetown University</x:v>
      </x:c>
      <x:c r="N86" s="29" t="str"/>
      <x:c r="O86" s="29" t="str"/>
      <x:c r="P86" s="29" t="str">
        <x:v>9-12</x:v>
      </x:c>
      <x:c r="Q86" s="29" t="str">
        <x:v>2 weeks</x:v>
      </x:c>
      <x:c r="R86" s="29" t="str">
        <x:v>in_person</x:v>
      </x:c>
      <x:c r="S86" s="29" t="str">
        <x:v>2027-06-27T00:00:00.000Z/2027-07-09T00:00:00.000Z</x:v>
      </x:c>
      <x:c r="T86" s="29" t="str">
        <x:v>$3,999 - $11,599</x:v>
      </x:c>
      <x:c r="U86" s="29" t="str">
        <x:v>USD</x:v>
      </x:c>
      <x:c r="V86" s="29" t="n">
        <x:v>3999</x:v>
      </x:c>
      <x:c r="W86" s="29" t="n">
        <x:v>11599</x:v>
      </x:c>
      <x:c r="X86" s="29" t="str">
        <x:v>campus_tuition_range</x:v>
      </x:c>
      <x:c r="Y86" s="29" t="str">
        <x:v>The course detail page does not publish a course-specific tuition; campus-level range retained.</x:v>
      </x:c>
      <x:c r="Z86" s="29" t="str">
        <x:v>https://www.summerdiscovery.com/courses/details/2027-georgetown-university-international-relations-s1</x:v>
      </x:c>
      <x:c r="AA86" s="29" t="str">
        <x:v>https://www.summerdiscovery.com/courses/details/2027-georgetown-university-international-relations-s1</x:v>
      </x:c>
      <x:c r="AB86" s="29" t="str">
        <x:v>grades_only_no_age_range | campus_level_price_not_course_specific</x:v>
      </x:c>
      <x:c r="AC86" s="29" t="str">
        <x:v>summerdiscovery_programs_combined.json</x:v>
      </x:c>
    </x:row>
    <x:row r="87" ht="30" customHeight="1">
      <x:c r="A87" s="29" t="str">
        <x:v>summer-discovery-2027-georgetown-university-introduction-to-medicine-exploring-the-world-of-healthcare-s2</x:v>
      </x:c>
      <x:c r="B87" s="29" t="str">
        <x:v>Summer Discovery</x:v>
      </x:c>
      <x:c r="C87" s="29" t="str"/>
      <x:c r="D87" s="29" t="str">
        <x:v>summer_discovery_individual-course</x:v>
      </x:c>
      <x:c r="E87" s="29" t="str">
        <x:v>needs_review</x:v>
      </x:c>
      <x:c r="F87" s="29" t="str">
        <x:v>Introduction to Medicine: Exploring the World of Healthcare</x:v>
      </x:c>
      <x:c r="G87" s="29" t="str"/>
      <x:c r="H87" s="29" t="str">
        <x:v>Medicine &amp; Health Sciences</x:v>
      </x:c>
      <x:c r="I87" s="29" t="str"/>
      <x:c r="J87" s="29" t="str">
        <x:v>Medicine &amp; Health Sciences | Middle School | INDIVIDUAL COURSE | Morning</x:v>
      </x:c>
      <x:c r="K87" s="29" t="str">
        <x:v>United States</x:v>
      </x:c>
      <x:c r="L87" s="29" t="str">
        <x:v>Washington, D.C.</x:v>
      </x:c>
      <x:c r="M87" s="29" t="str">
        <x:v>Georgetown University</x:v>
      </x:c>
      <x:c r="N87" s="29" t="str"/>
      <x:c r="O87" s="29" t="str"/>
      <x:c r="P87" s="29" t="str">
        <x:v>6-8</x:v>
      </x:c>
      <x:c r="Q87" s="29" t="str">
        <x:v>2 weeks</x:v>
      </x:c>
      <x:c r="R87" s="29" t="str">
        <x:v>in_person</x:v>
      </x:c>
      <x:c r="S87" s="29" t="str">
        <x:v>2027-07-11T00:00:00.000Z/2027-07-23T00:00:00.000Z</x:v>
      </x:c>
      <x:c r="T87" s="29" t="str">
        <x:v>$3,999 - $11,599</x:v>
      </x:c>
      <x:c r="U87" s="29" t="str">
        <x:v>USD</x:v>
      </x:c>
      <x:c r="V87" s="29" t="n">
        <x:v>3999</x:v>
      </x:c>
      <x:c r="W87" s="29" t="n">
        <x:v>11599</x:v>
      </x:c>
      <x:c r="X87" s="29" t="str">
        <x:v>campus_tuition_range</x:v>
      </x:c>
      <x:c r="Y87" s="29" t="str">
        <x:v>The course detail page does not publish a course-specific tuition; campus-level range retained.</x:v>
      </x:c>
      <x:c r="Z87" s="29" t="str">
        <x:v>https://www.summerdiscovery.com/courses/details/2027-georgetown-university-introduction-to-medicine-exploring-the-world-of-healthcare-s2</x:v>
      </x:c>
      <x:c r="AA87" s="29" t="str">
        <x:v>https://www.summerdiscovery.com/courses/details/2027-georgetown-university-introduction-to-medicine-exploring-the-world-of-healthcare-s2</x:v>
      </x:c>
      <x:c r="AB87" s="29" t="str">
        <x:v>grades_only_no_age_range | campus_level_price_not_course_specific</x:v>
      </x:c>
      <x:c r="AC87" s="29" t="str">
        <x:v>summerdiscovery_programs_combined.json</x:v>
      </x:c>
    </x:row>
    <x:row r="88" ht="30" customHeight="1">
      <x:c r="A88" s="29" t="str">
        <x:v>summer-discovery-2027-georgetown-university-introduction-to-medicine-s1</x:v>
      </x:c>
      <x:c r="B88" s="29" t="str">
        <x:v>Summer Discovery</x:v>
      </x:c>
      <x:c r="C88" s="29" t="str"/>
      <x:c r="D88" s="29" t="str">
        <x:v>summer_discovery_individual-course</x:v>
      </x:c>
      <x:c r="E88" s="29" t="str">
        <x:v>needs_review</x:v>
      </x:c>
      <x:c r="F88" s="29" t="str">
        <x:v>Introduction to Medicine: Exploring the World of Healthcare</x:v>
      </x:c>
      <x:c r="G88" s="29" t="str"/>
      <x:c r="H88" s="29" t="str">
        <x:v>Medicine &amp; Health Sciences</x:v>
      </x:c>
      <x:c r="I88" s="29" t="str"/>
      <x:c r="J88" s="29" t="str">
        <x:v>Medicine &amp; Health Sciences | Middle School | INDIVIDUAL COURSE | Morning</x:v>
      </x:c>
      <x:c r="K88" s="29" t="str">
        <x:v>United States</x:v>
      </x:c>
      <x:c r="L88" s="29" t="str">
        <x:v>Washington, D.C.</x:v>
      </x:c>
      <x:c r="M88" s="29" t="str">
        <x:v>Georgetown University</x:v>
      </x:c>
      <x:c r="N88" s="29" t="str"/>
      <x:c r="O88" s="29" t="str"/>
      <x:c r="P88" s="29" t="str">
        <x:v>6-8</x:v>
      </x:c>
      <x:c r="Q88" s="29" t="str">
        <x:v>2 weeks</x:v>
      </x:c>
      <x:c r="R88" s="29" t="str">
        <x:v>in_person</x:v>
      </x:c>
      <x:c r="S88" s="29" t="str">
        <x:v>2027-06-27T00:00:00.000Z/2027-07-09T00:00:00.000Z</x:v>
      </x:c>
      <x:c r="T88" s="29" t="str">
        <x:v>$3,999 - $11,599</x:v>
      </x:c>
      <x:c r="U88" s="29" t="str">
        <x:v>USD</x:v>
      </x:c>
      <x:c r="V88" s="29" t="n">
        <x:v>3999</x:v>
      </x:c>
      <x:c r="W88" s="29" t="n">
        <x:v>11599</x:v>
      </x:c>
      <x:c r="X88" s="29" t="str">
        <x:v>campus_tuition_range</x:v>
      </x:c>
      <x:c r="Y88" s="29" t="str">
        <x:v>The course detail page does not publish a course-specific tuition; campus-level range retained.</x:v>
      </x:c>
      <x:c r="Z88" s="29" t="str">
        <x:v>https://www.summerdiscovery.com/courses/details/2027-georgetown-university-introduction-to-medicine-s1</x:v>
      </x:c>
      <x:c r="AA88" s="29" t="str">
        <x:v>https://www.summerdiscovery.com/courses/details/2027-georgetown-university-introduction-to-medicine-s1</x:v>
      </x:c>
      <x:c r="AB88" s="29" t="str">
        <x:v>grades_only_no_age_range | campus_level_price_not_course_specific</x:v>
      </x:c>
      <x:c r="AC88" s="29" t="str">
        <x:v>summerdiscovery_programs_combined.json</x:v>
      </x:c>
    </x:row>
    <x:row r="89" ht="30" customHeight="1">
      <x:c r="A89" s="29" t="str">
        <x:v>summer-discovery-2027-georgetown-university-mock-trial-courtroom-strategy-advocacy-s2</x:v>
      </x:c>
      <x:c r="B89" s="29" t="str">
        <x:v>Summer Discovery</x:v>
      </x:c>
      <x:c r="C89" s="29" t="str"/>
      <x:c r="D89" s="29" t="str">
        <x:v>summer_discovery_individual-course</x:v>
      </x:c>
      <x:c r="E89" s="29" t="str">
        <x:v>needs_review</x:v>
      </x:c>
      <x:c r="F89" s="29" t="str">
        <x:v>Mock Trial: Courtroom Strategy &amp; Advocacy</x:v>
      </x:c>
      <x:c r="G89" s="29" t="str"/>
      <x:c r="H89" s="29" t="str">
        <x:v>Law &amp; Government</x:v>
      </x:c>
      <x:c r="I89" s="29" t="str"/>
      <x:c r="J89" s="29" t="str">
        <x:v>Law &amp; Government | High School | INDIVIDUAL COURSE | Morning</x:v>
      </x:c>
      <x:c r="K89" s="29" t="str">
        <x:v>United States</x:v>
      </x:c>
      <x:c r="L89" s="29" t="str">
        <x:v>Washington, D.C.</x:v>
      </x:c>
      <x:c r="M89" s="29" t="str">
        <x:v>Georgetown University</x:v>
      </x:c>
      <x:c r="N89" s="29" t="str"/>
      <x:c r="O89" s="29" t="str"/>
      <x:c r="P89" s="29" t="str">
        <x:v>9-12</x:v>
      </x:c>
      <x:c r="Q89" s="29" t="str">
        <x:v>2 weeks</x:v>
      </x:c>
      <x:c r="R89" s="29" t="str">
        <x:v>in_person</x:v>
      </x:c>
      <x:c r="S89" s="29" t="str">
        <x:v>2027-07-11T00:00:00.000Z/2027-07-23T00:00:00.000Z</x:v>
      </x:c>
      <x:c r="T89" s="29" t="str">
        <x:v>$3,999 - $11,599</x:v>
      </x:c>
      <x:c r="U89" s="29" t="str">
        <x:v>USD</x:v>
      </x:c>
      <x:c r="V89" s="29" t="n">
        <x:v>3999</x:v>
      </x:c>
      <x:c r="W89" s="29" t="n">
        <x:v>11599</x:v>
      </x:c>
      <x:c r="X89" s="29" t="str">
        <x:v>campus_tuition_range</x:v>
      </x:c>
      <x:c r="Y89" s="29" t="str">
        <x:v>The course detail page does not publish a course-specific tuition; campus-level range retained.</x:v>
      </x:c>
      <x:c r="Z89" s="29" t="str">
        <x:v>https://www.summerdiscovery.com/courses/details/2027-georgetown-university-mock-trial-courtroom-strategy-advocacy-s2</x:v>
      </x:c>
      <x:c r="AA89" s="29" t="str">
        <x:v>https://www.summerdiscovery.com/courses/details/2027-georgetown-university-mock-trial-courtroom-strategy-advocacy-s2</x:v>
      </x:c>
      <x:c r="AB89" s="29" t="str">
        <x:v>grades_only_no_age_range | campus_level_price_not_course_specific</x:v>
      </x:c>
      <x:c r="AC89" s="29" t="str">
        <x:v>summerdiscovery_programs_combined.json</x:v>
      </x:c>
    </x:row>
    <x:row r="90" ht="30" customHeight="1">
      <x:c r="A90" s="29" t="str">
        <x:v>summer-discovery-2027-georgetown-university-mock-trial-courtroom-strategy-advocacy-s2-1</x:v>
      </x:c>
      <x:c r="B90" s="29" t="str">
        <x:v>Summer Discovery</x:v>
      </x:c>
      <x:c r="C90" s="29" t="str"/>
      <x:c r="D90" s="29" t="str">
        <x:v>summer_discovery_individual-course</x:v>
      </x:c>
      <x:c r="E90" s="29" t="str">
        <x:v>needs_review</x:v>
      </x:c>
      <x:c r="F90" s="29" t="str">
        <x:v>Mock Trial: Courtroom Strategy &amp; Advocacy</x:v>
      </x:c>
      <x:c r="G90" s="29" t="str"/>
      <x:c r="H90" s="29" t="str">
        <x:v>Law &amp; Government</x:v>
      </x:c>
      <x:c r="I90" s="29" t="str"/>
      <x:c r="J90" s="29" t="str">
        <x:v>Law &amp; Government | Middle School | INDIVIDUAL COURSE | Morning</x:v>
      </x:c>
      <x:c r="K90" s="29" t="str">
        <x:v>United States</x:v>
      </x:c>
      <x:c r="L90" s="29" t="str">
        <x:v>Washington, D.C.</x:v>
      </x:c>
      <x:c r="M90" s="29" t="str">
        <x:v>Georgetown University</x:v>
      </x:c>
      <x:c r="N90" s="29" t="str"/>
      <x:c r="O90" s="29" t="str"/>
      <x:c r="P90" s="29" t="str">
        <x:v>6-8</x:v>
      </x:c>
      <x:c r="Q90" s="29" t="str">
        <x:v>2 weeks</x:v>
      </x:c>
      <x:c r="R90" s="29" t="str">
        <x:v>in_person</x:v>
      </x:c>
      <x:c r="S90" s="29" t="str">
        <x:v>2027-07-11T00:00:00.000Z/2027-07-23T00:00:00.000Z</x:v>
      </x:c>
      <x:c r="T90" s="29" t="str">
        <x:v>$3,999 - $11,599</x:v>
      </x:c>
      <x:c r="U90" s="29" t="str">
        <x:v>USD</x:v>
      </x:c>
      <x:c r="V90" s="29" t="n">
        <x:v>3999</x:v>
      </x:c>
      <x:c r="W90" s="29" t="n">
        <x:v>11599</x:v>
      </x:c>
      <x:c r="X90" s="29" t="str">
        <x:v>campus_tuition_range</x:v>
      </x:c>
      <x:c r="Y90" s="29" t="str">
        <x:v>The course detail page does not publish a course-specific tuition; campus-level range retained.</x:v>
      </x:c>
      <x:c r="Z90" s="29" t="str">
        <x:v>https://www.summerdiscovery.com/courses/details/2027-georgetown-university-mock-trial-courtroom-strategy-advocacy-s2-1</x:v>
      </x:c>
      <x:c r="AA90" s="29" t="str">
        <x:v>https://www.summerdiscovery.com/courses/details/2027-georgetown-university-mock-trial-courtroom-strategy-advocacy-s2-1</x:v>
      </x:c>
      <x:c r="AB90" s="29" t="str">
        <x:v>grades_only_no_age_range | campus_level_price_not_course_specific</x:v>
      </x:c>
      <x:c r="AC90" s="29" t="str">
        <x:v>summerdiscovery_programs_combined.json</x:v>
      </x:c>
    </x:row>
    <x:row r="91" ht="30" customHeight="1">
      <x:c r="A91" s="29" t="str">
        <x:v>summer-discovery-2027-georgetown-university-mock-trial-order-in-the-court-s1</x:v>
      </x:c>
      <x:c r="B91" s="29" t="str">
        <x:v>Summer Discovery</x:v>
      </x:c>
      <x:c r="C91" s="29" t="str"/>
      <x:c r="D91" s="29" t="str">
        <x:v>summer_discovery_individual-course</x:v>
      </x:c>
      <x:c r="E91" s="29" t="str">
        <x:v>needs_review</x:v>
      </x:c>
      <x:c r="F91" s="29" t="str">
        <x:v>Mock Trial: Courtroom Strategy &amp; Advocacy</x:v>
      </x:c>
      <x:c r="G91" s="29" t="str"/>
      <x:c r="H91" s="29" t="str">
        <x:v>Law &amp; Government</x:v>
      </x:c>
      <x:c r="I91" s="29" t="str"/>
      <x:c r="J91" s="29" t="str">
        <x:v>Law &amp; Government | High School | INDIVIDUAL COURSE | Morning</x:v>
      </x:c>
      <x:c r="K91" s="29" t="str">
        <x:v>United States</x:v>
      </x:c>
      <x:c r="L91" s="29" t="str">
        <x:v>Washington, D.C.</x:v>
      </x:c>
      <x:c r="M91" s="29" t="str">
        <x:v>Georgetown University</x:v>
      </x:c>
      <x:c r="N91" s="29" t="str"/>
      <x:c r="O91" s="29" t="str"/>
      <x:c r="P91" s="29" t="str">
        <x:v>9-12</x:v>
      </x:c>
      <x:c r="Q91" s="29" t="str">
        <x:v>2 weeks</x:v>
      </x:c>
      <x:c r="R91" s="29" t="str">
        <x:v>in_person</x:v>
      </x:c>
      <x:c r="S91" s="29" t="str">
        <x:v>2027-06-27T00:00:00.000Z/2027-07-09T00:00:00.000Z</x:v>
      </x:c>
      <x:c r="T91" s="29" t="str">
        <x:v>$3,999 - $11,599</x:v>
      </x:c>
      <x:c r="U91" s="29" t="str">
        <x:v>USD</x:v>
      </x:c>
      <x:c r="V91" s="29" t="n">
        <x:v>3999</x:v>
      </x:c>
      <x:c r="W91" s="29" t="n">
        <x:v>11599</x:v>
      </x:c>
      <x:c r="X91" s="29" t="str">
        <x:v>campus_tuition_range</x:v>
      </x:c>
      <x:c r="Y91" s="29" t="str">
        <x:v>The course detail page does not publish a course-specific tuition; campus-level range retained.</x:v>
      </x:c>
      <x:c r="Z91" s="29" t="str">
        <x:v>https://www.summerdiscovery.com/courses/details/2027-georgetown-university-mock-trial-order-in-the-court-s1</x:v>
      </x:c>
      <x:c r="AA91" s="29" t="str">
        <x:v>https://www.summerdiscovery.com/courses/details/2027-georgetown-university-mock-trial-order-in-the-court-s1</x:v>
      </x:c>
      <x:c r="AB91" s="29" t="str">
        <x:v>grades_only_no_age_range | campus_level_price_not_course_specific</x:v>
      </x:c>
      <x:c r="AC91" s="29" t="str">
        <x:v>summerdiscovery_programs_combined.json</x:v>
      </x:c>
    </x:row>
    <x:row r="92" ht="30" customHeight="1">
      <x:c r="A92" s="29" t="str">
        <x:v>summer-discovery-2027-georgetown-university-mock-trial-order-in-the-court-s1-1</x:v>
      </x:c>
      <x:c r="B92" s="29" t="str">
        <x:v>Summer Discovery</x:v>
      </x:c>
      <x:c r="C92" s="29" t="str"/>
      <x:c r="D92" s="29" t="str">
        <x:v>summer_discovery_individual-course</x:v>
      </x:c>
      <x:c r="E92" s="29" t="str">
        <x:v>needs_review</x:v>
      </x:c>
      <x:c r="F92" s="29" t="str">
        <x:v>Mock Trial: Courtroom Strategy &amp; Advocacy</x:v>
      </x:c>
      <x:c r="G92" s="29" t="str"/>
      <x:c r="H92" s="29" t="str">
        <x:v>Law &amp; Government</x:v>
      </x:c>
      <x:c r="I92" s="29" t="str"/>
      <x:c r="J92" s="29" t="str">
        <x:v>Law &amp; Government | Middle School | INDIVIDUAL COURSE | Morning</x:v>
      </x:c>
      <x:c r="K92" s="29" t="str">
        <x:v>United States</x:v>
      </x:c>
      <x:c r="L92" s="29" t="str">
        <x:v>Washington, D.C.</x:v>
      </x:c>
      <x:c r="M92" s="29" t="str">
        <x:v>Georgetown University</x:v>
      </x:c>
      <x:c r="N92" s="29" t="str"/>
      <x:c r="O92" s="29" t="str"/>
      <x:c r="P92" s="29" t="str">
        <x:v>6-8</x:v>
      </x:c>
      <x:c r="Q92" s="29" t="str">
        <x:v>2 weeks</x:v>
      </x:c>
      <x:c r="R92" s="29" t="str">
        <x:v>in_person</x:v>
      </x:c>
      <x:c r="S92" s="29" t="str">
        <x:v>2027-06-27T00:00:00.000Z/2027-07-09T00:00:00.000Z</x:v>
      </x:c>
      <x:c r="T92" s="29" t="str">
        <x:v>$3,999 - $11,599</x:v>
      </x:c>
      <x:c r="U92" s="29" t="str">
        <x:v>USD</x:v>
      </x:c>
      <x:c r="V92" s="29" t="n">
        <x:v>3999</x:v>
      </x:c>
      <x:c r="W92" s="29" t="n">
        <x:v>11599</x:v>
      </x:c>
      <x:c r="X92" s="29" t="str">
        <x:v>campus_tuition_range</x:v>
      </x:c>
      <x:c r="Y92" s="29" t="str">
        <x:v>The course detail page does not publish a course-specific tuition; campus-level range retained.</x:v>
      </x:c>
      <x:c r="Z92" s="29" t="str">
        <x:v>https://www.summerdiscovery.com/courses/details/2027-georgetown-university-mock-trial-order-in-the-court-s1-1</x:v>
      </x:c>
      <x:c r="AA92" s="29" t="str">
        <x:v>https://www.summerdiscovery.com/courses/details/2027-georgetown-university-mock-trial-order-in-the-court-s1-1</x:v>
      </x:c>
      <x:c r="AB92" s="29" t="str">
        <x:v>grades_only_no_age_range | campus_level_price_not_course_specific</x:v>
      </x:c>
      <x:c r="AC92" s="29" t="str">
        <x:v>summerdiscovery_programs_combined.json</x:v>
      </x:c>
    </x:row>
    <x:row r="93" ht="30" customHeight="1">
      <x:c r="A93" s="29" t="str">
        <x:v>summer-discovery-2027-georgetown-university-money-matters-finance-and-investment-s1</x:v>
      </x:c>
      <x:c r="B93" s="29" t="str">
        <x:v>Summer Discovery</x:v>
      </x:c>
      <x:c r="C93" s="29" t="str"/>
      <x:c r="D93" s="29" t="str">
        <x:v>summer_discovery_individual-course</x:v>
      </x:c>
      <x:c r="E93" s="29" t="str">
        <x:v>needs_review</x:v>
      </x:c>
      <x:c r="F93" s="29" t="str">
        <x:v>Money Matters: Smart Investing for Your Future</x:v>
      </x:c>
      <x:c r="G93" s="29" t="str"/>
      <x:c r="H93" s="29" t="str">
        <x:v>Economics and Finance</x:v>
      </x:c>
      <x:c r="I93" s="29" t="str"/>
      <x:c r="J93" s="29" t="str">
        <x:v>Economics and Finance | Middle School | INDIVIDUAL COURSE | Afternoon</x:v>
      </x:c>
      <x:c r="K93" s="29" t="str">
        <x:v>United States</x:v>
      </x:c>
      <x:c r="L93" s="29" t="str">
        <x:v>Washington, D.C.</x:v>
      </x:c>
      <x:c r="M93" s="29" t="str">
        <x:v>Georgetown University</x:v>
      </x:c>
      <x:c r="N93" s="29" t="str"/>
      <x:c r="O93" s="29" t="str"/>
      <x:c r="P93" s="29" t="str">
        <x:v>6-8</x:v>
      </x:c>
      <x:c r="Q93" s="29" t="str">
        <x:v>2 weeks</x:v>
      </x:c>
      <x:c r="R93" s="29" t="str">
        <x:v>in_person</x:v>
      </x:c>
      <x:c r="S93" s="29" t="str">
        <x:v>2027-06-27T00:00:00.000Z/2027-07-09T00:00:00.000Z</x:v>
      </x:c>
      <x:c r="T93" s="29" t="str">
        <x:v>$3,999 - $11,599</x:v>
      </x:c>
      <x:c r="U93" s="29" t="str">
        <x:v>USD</x:v>
      </x:c>
      <x:c r="V93" s="29" t="n">
        <x:v>3999</x:v>
      </x:c>
      <x:c r="W93" s="29" t="n">
        <x:v>11599</x:v>
      </x:c>
      <x:c r="X93" s="29" t="str">
        <x:v>campus_tuition_range</x:v>
      </x:c>
      <x:c r="Y93" s="29" t="str">
        <x:v>The course detail page does not publish a course-specific tuition; campus-level range retained.</x:v>
      </x:c>
      <x:c r="Z93" s="29" t="str">
        <x:v>https://www.summerdiscovery.com/courses/details/2027-georgetown-university-money-matters-finance-and-investment-s1</x:v>
      </x:c>
      <x:c r="AA93" s="29" t="str">
        <x:v>https://www.summerdiscovery.com/courses/details/2027-georgetown-university-money-matters-finance-and-investment-s1</x:v>
      </x:c>
      <x:c r="AB93" s="29" t="str">
        <x:v>grades_only_no_age_range | campus_level_price_not_course_specific</x:v>
      </x:c>
      <x:c r="AC93" s="29" t="str">
        <x:v>summerdiscovery_programs_combined.json</x:v>
      </x:c>
    </x:row>
    <x:row r="94" ht="30" customHeight="1">
      <x:c r="A94" s="29" t="str">
        <x:v>summer-discovery-2027-georgetown-university-money-matters-smart-investing-for-your-future-s2</x:v>
      </x:c>
      <x:c r="B94" s="29" t="str">
        <x:v>Summer Discovery</x:v>
      </x:c>
      <x:c r="C94" s="29" t="str"/>
      <x:c r="D94" s="29" t="str">
        <x:v>summer_discovery_individual-course</x:v>
      </x:c>
      <x:c r="E94" s="29" t="str">
        <x:v>needs_review</x:v>
      </x:c>
      <x:c r="F94" s="29" t="str">
        <x:v>Money Matters: Smart Investing for Your Future</x:v>
      </x:c>
      <x:c r="G94" s="29" t="str"/>
      <x:c r="H94" s="29" t="str">
        <x:v>Economics and Finance</x:v>
      </x:c>
      <x:c r="I94" s="29" t="str"/>
      <x:c r="J94" s="29" t="str">
        <x:v>Economics and Finance | Middle School | INDIVIDUAL COURSE | Afternoon</x:v>
      </x:c>
      <x:c r="K94" s="29" t="str">
        <x:v>United States</x:v>
      </x:c>
      <x:c r="L94" s="29" t="str">
        <x:v>Washington, D.C.</x:v>
      </x:c>
      <x:c r="M94" s="29" t="str">
        <x:v>Georgetown University</x:v>
      </x:c>
      <x:c r="N94" s="29" t="str"/>
      <x:c r="O94" s="29" t="str"/>
      <x:c r="P94" s="29" t="str">
        <x:v>6-8</x:v>
      </x:c>
      <x:c r="Q94" s="29" t="str">
        <x:v>2 weeks</x:v>
      </x:c>
      <x:c r="R94" s="29" t="str">
        <x:v>in_person</x:v>
      </x:c>
      <x:c r="S94" s="29" t="str">
        <x:v>2027-07-11T00:00:00.000Z/2027-07-23T00:00:00.000Z</x:v>
      </x:c>
      <x:c r="T94" s="29" t="str">
        <x:v>$3,999 - $11,599</x:v>
      </x:c>
      <x:c r="U94" s="29" t="str">
        <x:v>USD</x:v>
      </x:c>
      <x:c r="V94" s="29" t="n">
        <x:v>3999</x:v>
      </x:c>
      <x:c r="W94" s="29" t="n">
        <x:v>11599</x:v>
      </x:c>
      <x:c r="X94" s="29" t="str">
        <x:v>campus_tuition_range</x:v>
      </x:c>
      <x:c r="Y94" s="29" t="str">
        <x:v>The course detail page does not publish a course-specific tuition; campus-level range retained.</x:v>
      </x:c>
      <x:c r="Z94" s="29" t="str">
        <x:v>https://www.summerdiscovery.com/courses/details/2027-georgetown-university-money-matters-smart-investing-for-your-future-s2</x:v>
      </x:c>
      <x:c r="AA94" s="29" t="str">
        <x:v>https://www.summerdiscovery.com/courses/details/2027-georgetown-university-money-matters-smart-investing-for-your-future-s2</x:v>
      </x:c>
      <x:c r="AB94" s="29" t="str">
        <x:v>grades_only_no_age_range | campus_level_price_not_course_specific</x:v>
      </x:c>
      <x:c r="AC94" s="29" t="str">
        <x:v>summerdiscovery_programs_combined.json</x:v>
      </x:c>
    </x:row>
    <x:row r="95" ht="30" customHeight="1">
      <x:c r="A95" s="29" t="str">
        <x:v>summer-discovery-2027-georgetown-university-psychology-mental-health-behavior-s2</x:v>
      </x:c>
      <x:c r="B95" s="29" t="str">
        <x:v>Summer Discovery</x:v>
      </x:c>
      <x:c r="C95" s="29" t="str"/>
      <x:c r="D95" s="29" t="str">
        <x:v>summer_discovery_individual-course</x:v>
      </x:c>
      <x:c r="E95" s="29" t="str">
        <x:v>needs_review</x:v>
      </x:c>
      <x:c r="F95" s="29" t="str">
        <x:v>Psychology: Mental Health &amp; Behavior</x:v>
      </x:c>
      <x:c r="G95" s="29" t="str"/>
      <x:c r="H95" s="29" t="str">
        <x:v>Psychology &amp; Social Science</x:v>
      </x:c>
      <x:c r="I95" s="29" t="str"/>
      <x:c r="J95" s="29" t="str">
        <x:v>Psychology &amp; Social Science | Research | High School | INDIVIDUAL COURSE | Afternoon</x:v>
      </x:c>
      <x:c r="K95" s="29" t="str">
        <x:v>United States</x:v>
      </x:c>
      <x:c r="L95" s="29" t="str">
        <x:v>Washington, D.C.</x:v>
      </x:c>
      <x:c r="M95" s="29" t="str">
        <x:v>Georgetown University</x:v>
      </x:c>
      <x:c r="N95" s="29" t="str"/>
      <x:c r="O95" s="29" t="str"/>
      <x:c r="P95" s="29" t="str">
        <x:v>9-12</x:v>
      </x:c>
      <x:c r="Q95" s="29" t="str">
        <x:v>2 weeks</x:v>
      </x:c>
      <x:c r="R95" s="29" t="str">
        <x:v>in_person</x:v>
      </x:c>
      <x:c r="S95" s="29" t="str">
        <x:v>2027-07-11T00:00:00.000Z/2027-07-23T00:00:00.000Z</x:v>
      </x:c>
      <x:c r="T95" s="29" t="str">
        <x:v>$3,999 - $11,599</x:v>
      </x:c>
      <x:c r="U95" s="29" t="str">
        <x:v>USD</x:v>
      </x:c>
      <x:c r="V95" s="29" t="n">
        <x:v>3999</x:v>
      </x:c>
      <x:c r="W95" s="29" t="n">
        <x:v>11599</x:v>
      </x:c>
      <x:c r="X95" s="29" t="str">
        <x:v>campus_tuition_range</x:v>
      </x:c>
      <x:c r="Y95" s="29" t="str">
        <x:v>The course detail page does not publish a course-specific tuition; campus-level range retained.</x:v>
      </x:c>
      <x:c r="Z95" s="29" t="str">
        <x:v>https://www.summerdiscovery.com/courses/details/2027-georgetown-university-psychology-mental-health-behavior-s2</x:v>
      </x:c>
      <x:c r="AA95" s="29" t="str">
        <x:v>https://www.summerdiscovery.com/courses/details/2027-georgetown-university-psychology-mental-health-behavior-s2</x:v>
      </x:c>
      <x:c r="AB95" s="29" t="str">
        <x:v>grades_only_no_age_range | campus_level_price_not_course_specific</x:v>
      </x:c>
      <x:c r="AC95" s="29" t="str">
        <x:v>summerdiscovery_programs_combined.json</x:v>
      </x:c>
    </x:row>
    <x:row r="96" ht="30" customHeight="1">
      <x:c r="A96" s="29" t="str">
        <x:v>summer-discovery-2027-georgetown-university-psychology-s1</x:v>
      </x:c>
      <x:c r="B96" s="29" t="str">
        <x:v>Summer Discovery</x:v>
      </x:c>
      <x:c r="C96" s="29" t="str"/>
      <x:c r="D96" s="29" t="str">
        <x:v>summer_discovery_individual-course</x:v>
      </x:c>
      <x:c r="E96" s="29" t="str">
        <x:v>needs_review</x:v>
      </x:c>
      <x:c r="F96" s="29" t="str">
        <x:v>Psychology: Mental Health &amp; Behavior</x:v>
      </x:c>
      <x:c r="G96" s="29" t="str"/>
      <x:c r="H96" s="29" t="str">
        <x:v>Psychology &amp; Social Science</x:v>
      </x:c>
      <x:c r="I96" s="29" t="str"/>
      <x:c r="J96" s="29" t="str">
        <x:v>Psychology &amp; Social Science | Research | High School | INDIVIDUAL COURSE | Afternoon</x:v>
      </x:c>
      <x:c r="K96" s="29" t="str">
        <x:v>United States</x:v>
      </x:c>
      <x:c r="L96" s="29" t="str">
        <x:v>Washington, D.C.</x:v>
      </x:c>
      <x:c r="M96" s="29" t="str">
        <x:v>Georgetown University</x:v>
      </x:c>
      <x:c r="N96" s="29" t="str"/>
      <x:c r="O96" s="29" t="str"/>
      <x:c r="P96" s="29" t="str">
        <x:v>9-12</x:v>
      </x:c>
      <x:c r="Q96" s="29" t="str">
        <x:v>2 weeks</x:v>
      </x:c>
      <x:c r="R96" s="29" t="str">
        <x:v>in_person</x:v>
      </x:c>
      <x:c r="S96" s="29" t="str">
        <x:v>2027-06-27T00:00:00.000Z/2027-07-09T00:00:00.000Z</x:v>
      </x:c>
      <x:c r="T96" s="29" t="str">
        <x:v>$3,999 - $11,599</x:v>
      </x:c>
      <x:c r="U96" s="29" t="str">
        <x:v>USD</x:v>
      </x:c>
      <x:c r="V96" s="29" t="n">
        <x:v>3999</x:v>
      </x:c>
      <x:c r="W96" s="29" t="n">
        <x:v>11599</x:v>
      </x:c>
      <x:c r="X96" s="29" t="str">
        <x:v>campus_tuition_range</x:v>
      </x:c>
      <x:c r="Y96" s="29" t="str">
        <x:v>The course detail page does not publish a course-specific tuition; campus-level range retained.</x:v>
      </x:c>
      <x:c r="Z96" s="29" t="str">
        <x:v>https://www.summerdiscovery.com/courses/details/2027-georgetown-university-psychology-s1</x:v>
      </x:c>
      <x:c r="AA96" s="29" t="str">
        <x:v>https://www.summerdiscovery.com/courses/details/2027-georgetown-university-psychology-s1</x:v>
      </x:c>
      <x:c r="AB96" s="29" t="str">
        <x:v>grades_only_no_age_range | campus_level_price_not_course_specific</x:v>
      </x:c>
      <x:c r="AC96" s="29" t="str">
        <x:v>summerdiscovery_programs_combined.json</x:v>
      </x:c>
    </x:row>
    <x:row r="97" ht="30" customHeight="1">
      <x:c r="A97" s="29" t="str">
        <x:v>summer-discovery-2027-georgetown-university-introduction-to-public-health-s1</x:v>
      </x:c>
      <x:c r="B97" s="29" t="str">
        <x:v>Summer Discovery</x:v>
      </x:c>
      <x:c r="C97" s="29" t="str"/>
      <x:c r="D97" s="29" t="str">
        <x:v>summer_discovery_individual-course</x:v>
      </x:c>
      <x:c r="E97" s="29" t="str">
        <x:v>needs_review</x:v>
      </x:c>
      <x:c r="F97" s="29" t="str">
        <x:v>Public Health: Protecting Communities &amp; Preventing Disease</x:v>
      </x:c>
      <x:c r="G97" s="29" t="str"/>
      <x:c r="H97" s="29" t="str">
        <x:v>Medicine &amp; Health Sciences</x:v>
      </x:c>
      <x:c r="I97" s="29" t="str"/>
      <x:c r="J97" s="29" t="str">
        <x:v>Medicine &amp; Health Sciences | Psychology &amp; Social Science | High School | INDIVIDUAL COURSE | Afternoon</x:v>
      </x:c>
      <x:c r="K97" s="29" t="str">
        <x:v>United States</x:v>
      </x:c>
      <x:c r="L97" s="29" t="str">
        <x:v>Washington, D.C.</x:v>
      </x:c>
      <x:c r="M97" s="29" t="str">
        <x:v>Georgetown University</x:v>
      </x:c>
      <x:c r="N97" s="29" t="str"/>
      <x:c r="O97" s="29" t="str"/>
      <x:c r="P97" s="29" t="str">
        <x:v>9-12</x:v>
      </x:c>
      <x:c r="Q97" s="29" t="str">
        <x:v>2 weeks</x:v>
      </x:c>
      <x:c r="R97" s="29" t="str">
        <x:v>in_person</x:v>
      </x:c>
      <x:c r="S97" s="29" t="str">
        <x:v>2027-06-27T00:00:00.000Z/2027-07-09T00:00:00.000Z</x:v>
      </x:c>
      <x:c r="T97" s="29" t="str">
        <x:v>$3,999 - $11,599</x:v>
      </x:c>
      <x:c r="U97" s="29" t="str">
        <x:v>USD</x:v>
      </x:c>
      <x:c r="V97" s="29" t="n">
        <x:v>3999</x:v>
      </x:c>
      <x:c r="W97" s="29" t="n">
        <x:v>11599</x:v>
      </x:c>
      <x:c r="X97" s="29" t="str">
        <x:v>campus_tuition_range</x:v>
      </x:c>
      <x:c r="Y97" s="29" t="str">
        <x:v>The course detail page does not publish a course-specific tuition; campus-level range retained.</x:v>
      </x:c>
      <x:c r="Z97" s="29" t="str">
        <x:v>https://www.summerdiscovery.com/courses/details/2027-georgetown-university-introduction-to-public-health-s1</x:v>
      </x:c>
      <x:c r="AA97" s="29" t="str">
        <x:v>https://www.summerdiscovery.com/courses/details/2027-georgetown-university-introduction-to-public-health-s1</x:v>
      </x:c>
      <x:c r="AB97" s="29" t="str">
        <x:v>grades_only_no_age_range | campus_level_price_not_course_specific</x:v>
      </x:c>
      <x:c r="AC97" s="29" t="str">
        <x:v>summerdiscovery_programs_combined.json</x:v>
      </x:c>
    </x:row>
    <x:row r="98" ht="30" customHeight="1">
      <x:c r="A98" s="29" t="str">
        <x:v>summer-discovery-2027-georgetown-university-public-health-protecting-communities-preventing-disease-s2</x:v>
      </x:c>
      <x:c r="B98" s="29" t="str">
        <x:v>Summer Discovery</x:v>
      </x:c>
      <x:c r="C98" s="29" t="str"/>
      <x:c r="D98" s="29" t="str">
        <x:v>summer_discovery_individual-course</x:v>
      </x:c>
      <x:c r="E98" s="29" t="str">
        <x:v>needs_review</x:v>
      </x:c>
      <x:c r="F98" s="29" t="str">
        <x:v>Public Health: Protecting Communities &amp; Preventing Disease</x:v>
      </x:c>
      <x:c r="G98" s="29" t="str"/>
      <x:c r="H98" s="29" t="str">
        <x:v>Medicine &amp; Health Sciences</x:v>
      </x:c>
      <x:c r="I98" s="29" t="str"/>
      <x:c r="J98" s="29" t="str">
        <x:v>Medicine &amp; Health Sciences | Psychology &amp; Social Science | High School | INDIVIDUAL COURSE | Afternoon</x:v>
      </x:c>
      <x:c r="K98" s="29" t="str">
        <x:v>United States</x:v>
      </x:c>
      <x:c r="L98" s="29" t="str">
        <x:v>Washington, D.C.</x:v>
      </x:c>
      <x:c r="M98" s="29" t="str">
        <x:v>Georgetown University</x:v>
      </x:c>
      <x:c r="N98" s="29" t="str"/>
      <x:c r="O98" s="29" t="str"/>
      <x:c r="P98" s="29" t="str">
        <x:v>9-12</x:v>
      </x:c>
      <x:c r="Q98" s="29" t="str">
        <x:v>2 weeks</x:v>
      </x:c>
      <x:c r="R98" s="29" t="str">
        <x:v>in_person</x:v>
      </x:c>
      <x:c r="S98" s="29" t="str">
        <x:v>2027-07-11T00:00:00.000Z/2027-07-23T00:00:00.000Z</x:v>
      </x:c>
      <x:c r="T98" s="29" t="str">
        <x:v>$3,999 - $11,599</x:v>
      </x:c>
      <x:c r="U98" s="29" t="str">
        <x:v>USD</x:v>
      </x:c>
      <x:c r="V98" s="29" t="n">
        <x:v>3999</x:v>
      </x:c>
      <x:c r="W98" s="29" t="n">
        <x:v>11599</x:v>
      </x:c>
      <x:c r="X98" s="29" t="str">
        <x:v>campus_tuition_range</x:v>
      </x:c>
      <x:c r="Y98" s="29" t="str">
        <x:v>The course detail page does not publish a course-specific tuition; campus-level range retained.</x:v>
      </x:c>
      <x:c r="Z98" s="29" t="str">
        <x:v>https://www.summerdiscovery.com/courses/details/2027-georgetown-university-public-health-protecting-communities-preventing-disease-s2</x:v>
      </x:c>
      <x:c r="AA98" s="29" t="str">
        <x:v>https://www.summerdiscovery.com/courses/details/2027-georgetown-university-public-health-protecting-communities-preventing-disease-s2</x:v>
      </x:c>
      <x:c r="AB98" s="29" t="str">
        <x:v>grades_only_no_age_range | campus_level_price_not_course_specific</x:v>
      </x:c>
      <x:c r="AC98" s="29" t="str">
        <x:v>summerdiscovery_programs_combined.json</x:v>
      </x:c>
    </x:row>
    <x:row r="99" ht="30" customHeight="1">
      <x:c r="A99" s="29" t="str">
        <x:v>summer-discovery-2027-georgetown-university-exploring-the-mind-psychology-101-s1</x:v>
      </x:c>
      <x:c r="B99" s="29" t="str">
        <x:v>Summer Discovery</x:v>
      </x:c>
      <x:c r="C99" s="29" t="str"/>
      <x:c r="D99" s="29" t="str">
        <x:v>summer_discovery_individual-course</x:v>
      </x:c>
      <x:c r="E99" s="29" t="str">
        <x:v>needs_review</x:v>
      </x:c>
      <x:c r="F99" s="29" t="str">
        <x:v>Social Psychology: Dynamics of Group Behavior</x:v>
      </x:c>
      <x:c r="G99" s="29" t="str"/>
      <x:c r="H99" s="29" t="str">
        <x:v>Psychology &amp; Social Science</x:v>
      </x:c>
      <x:c r="I99" s="29" t="str"/>
      <x:c r="J99" s="29" t="str">
        <x:v>Psychology &amp; Social Science | Middle School | INDIVIDUAL COURSE | Morning</x:v>
      </x:c>
      <x:c r="K99" s="29" t="str">
        <x:v>United States</x:v>
      </x:c>
      <x:c r="L99" s="29" t="str">
        <x:v>Washington, D.C.</x:v>
      </x:c>
      <x:c r="M99" s="29" t="str">
        <x:v>Georgetown University</x:v>
      </x:c>
      <x:c r="N99" s="29" t="str"/>
      <x:c r="O99" s="29" t="str"/>
      <x:c r="P99" s="29" t="str">
        <x:v>6-8</x:v>
      </x:c>
      <x:c r="Q99" s="29" t="str">
        <x:v>2 weeks</x:v>
      </x:c>
      <x:c r="R99" s="29" t="str">
        <x:v>in_person</x:v>
      </x:c>
      <x:c r="S99" s="29" t="str">
        <x:v>2027-06-27T00:00:00.000Z/2027-07-09T00:00:00.000Z</x:v>
      </x:c>
      <x:c r="T99" s="29" t="str">
        <x:v>$3,999 - $11,599</x:v>
      </x:c>
      <x:c r="U99" s="29" t="str">
        <x:v>USD</x:v>
      </x:c>
      <x:c r="V99" s="29" t="n">
        <x:v>3999</x:v>
      </x:c>
      <x:c r="W99" s="29" t="n">
        <x:v>11599</x:v>
      </x:c>
      <x:c r="X99" s="29" t="str">
        <x:v>campus_tuition_range</x:v>
      </x:c>
      <x:c r="Y99" s="29" t="str">
        <x:v>The course detail page does not publish a course-specific tuition; campus-level range retained.</x:v>
      </x:c>
      <x:c r="Z99" s="29" t="str">
        <x:v>https://www.summerdiscovery.com/courses/details/2027-georgetown-university-exploring-the-mind-psychology-101-s1</x:v>
      </x:c>
      <x:c r="AA99" s="29" t="str">
        <x:v>https://www.summerdiscovery.com/courses/details/2027-georgetown-university-exploring-the-mind-psychology-101-s1</x:v>
      </x:c>
      <x:c r="AB99" s="29" t="str">
        <x:v>grades_only_no_age_range | campus_level_price_not_course_specific</x:v>
      </x:c>
      <x:c r="AC99" s="29" t="str">
        <x:v>summerdiscovery_programs_combined.json</x:v>
      </x:c>
    </x:row>
    <x:row r="100" ht="30" customHeight="1">
      <x:c r="A100" s="29" t="str">
        <x:v>summer-discovery-2027-georgetown-university-social-psychology-dynamics-of-group-behavior-s2</x:v>
      </x:c>
      <x:c r="B100" s="29" t="str">
        <x:v>Summer Discovery</x:v>
      </x:c>
      <x:c r="C100" s="29" t="str"/>
      <x:c r="D100" s="29" t="str">
        <x:v>summer_discovery_individual-course</x:v>
      </x:c>
      <x:c r="E100" s="29" t="str">
        <x:v>needs_review</x:v>
      </x:c>
      <x:c r="F100" s="29" t="str">
        <x:v>Social Psychology: Dynamics of Group Behavior</x:v>
      </x:c>
      <x:c r="G100" s="29" t="str"/>
      <x:c r="H100" s="29" t="str">
        <x:v>Psychology &amp; Social Science</x:v>
      </x:c>
      <x:c r="I100" s="29" t="str"/>
      <x:c r="J100" s="29" t="str">
        <x:v>Psychology &amp; Social Science | Middle School | INDIVIDUAL COURSE | Morning</x:v>
      </x:c>
      <x:c r="K100" s="29" t="str">
        <x:v>United States</x:v>
      </x:c>
      <x:c r="L100" s="29" t="str">
        <x:v>Washington, D.C.</x:v>
      </x:c>
      <x:c r="M100" s="29" t="str">
        <x:v>Georgetown University</x:v>
      </x:c>
      <x:c r="N100" s="29" t="str"/>
      <x:c r="O100" s="29" t="str"/>
      <x:c r="P100" s="29" t="str">
        <x:v>6-8</x:v>
      </x:c>
      <x:c r="Q100" s="29" t="str">
        <x:v>2 weeks</x:v>
      </x:c>
      <x:c r="R100" s="29" t="str">
        <x:v>in_person</x:v>
      </x:c>
      <x:c r="S100" s="29" t="str">
        <x:v>2027-07-11T00:00:00.000Z/2027-07-23T00:00:00.000Z</x:v>
      </x:c>
      <x:c r="T100" s="29" t="str">
        <x:v>$3,999 - $11,599</x:v>
      </x:c>
      <x:c r="U100" s="29" t="str">
        <x:v>USD</x:v>
      </x:c>
      <x:c r="V100" s="29" t="n">
        <x:v>3999</x:v>
      </x:c>
      <x:c r="W100" s="29" t="n">
        <x:v>11599</x:v>
      </x:c>
      <x:c r="X100" s="29" t="str">
        <x:v>campus_tuition_range</x:v>
      </x:c>
      <x:c r="Y100" s="29" t="str">
        <x:v>The course detail page does not publish a course-specific tuition; campus-level range retained.</x:v>
      </x:c>
      <x:c r="Z100" s="29" t="str">
        <x:v>https://www.summerdiscovery.com/courses/details/2027-georgetown-university-social-psychology-dynamics-of-group-behavior-s2</x:v>
      </x:c>
      <x:c r="AA100" s="29" t="str">
        <x:v>https://www.summerdiscovery.com/courses/details/2027-georgetown-university-social-psychology-dynamics-of-group-behavior-s2</x:v>
      </x:c>
      <x:c r="AB100" s="29" t="str">
        <x:v>grades_only_no_age_range | campus_level_price_not_course_specific</x:v>
      </x:c>
      <x:c r="AC100" s="29" t="str">
        <x:v>summerdiscovery_programs_combined.json</x:v>
      </x:c>
    </x:row>
    <x:row r="101" ht="30" customHeight="1">
      <x:c r="A101" s="29" t="str">
        <x:v>summer-discovery-2027-georgetown-university-sociology-culture-institutions-social-change-s2</x:v>
      </x:c>
      <x:c r="B101" s="29" t="str">
        <x:v>Summer Discovery</x:v>
      </x:c>
      <x:c r="C101" s="29" t="str"/>
      <x:c r="D101" s="29" t="str">
        <x:v>summer_discovery_individual-course</x:v>
      </x:c>
      <x:c r="E101" s="29" t="str">
        <x:v>needs_review</x:v>
      </x:c>
      <x:c r="F101" s="29" t="str">
        <x:v>Sociology: Culture, Institutions &amp; Social Change</x:v>
      </x:c>
      <x:c r="G101" s="29" t="str"/>
      <x:c r="H101" s="29" t="str">
        <x:v>Psychology &amp; Social Science</x:v>
      </x:c>
      <x:c r="I101" s="29" t="str"/>
      <x:c r="J101" s="29" t="str">
        <x:v>Psychology &amp; Social Science | High School | INDIVIDUAL COURSE | Morning</x:v>
      </x:c>
      <x:c r="K101" s="29" t="str">
        <x:v>United States</x:v>
      </x:c>
      <x:c r="L101" s="29" t="str">
        <x:v>Washington, D.C.</x:v>
      </x:c>
      <x:c r="M101" s="29" t="str">
        <x:v>Georgetown University</x:v>
      </x:c>
      <x:c r="N101" s="29" t="str"/>
      <x:c r="O101" s="29" t="str"/>
      <x:c r="P101" s="29" t="str">
        <x:v>9-12</x:v>
      </x:c>
      <x:c r="Q101" s="29" t="str">
        <x:v>2 weeks</x:v>
      </x:c>
      <x:c r="R101" s="29" t="str">
        <x:v>in_person</x:v>
      </x:c>
      <x:c r="S101" s="29" t="str">
        <x:v>2027-07-11T00:00:00.000Z/2027-07-23T00:00:00.000Z</x:v>
      </x:c>
      <x:c r="T101" s="29" t="str">
        <x:v>$3,999 - $11,599</x:v>
      </x:c>
      <x:c r="U101" s="29" t="str">
        <x:v>USD</x:v>
      </x:c>
      <x:c r="V101" s="29" t="n">
        <x:v>3999</x:v>
      </x:c>
      <x:c r="W101" s="29" t="n">
        <x:v>11599</x:v>
      </x:c>
      <x:c r="X101" s="29" t="str">
        <x:v>campus_tuition_range</x:v>
      </x:c>
      <x:c r="Y101" s="29" t="str">
        <x:v>The course detail page does not publish a course-specific tuition; campus-level range retained.</x:v>
      </x:c>
      <x:c r="Z101" s="29" t="str">
        <x:v>https://www.summerdiscovery.com/courses/details/2027-georgetown-university-sociology-culture-institutions-social-change-s2</x:v>
      </x:c>
      <x:c r="AA101" s="29" t="str">
        <x:v>https://www.summerdiscovery.com/courses/details/2027-georgetown-university-sociology-culture-institutions-social-change-s2</x:v>
      </x:c>
      <x:c r="AB101" s="29" t="str">
        <x:v>grades_only_no_age_range | campus_level_price_not_course_specific</x:v>
      </x:c>
      <x:c r="AC101" s="29" t="str">
        <x:v>summerdiscovery_programs_combined.json</x:v>
      </x:c>
    </x:row>
    <x:row r="102" ht="30" customHeight="1">
      <x:c r="A102" s="29" t="str">
        <x:v>summer-discovery-2027-georgetown-university-sociology-s1</x:v>
      </x:c>
      <x:c r="B102" s="29" t="str">
        <x:v>Summer Discovery</x:v>
      </x:c>
      <x:c r="C102" s="29" t="str"/>
      <x:c r="D102" s="29" t="str">
        <x:v>summer_discovery_individual-course</x:v>
      </x:c>
      <x:c r="E102" s="29" t="str">
        <x:v>needs_review</x:v>
      </x:c>
      <x:c r="F102" s="29" t="str">
        <x:v>Sociology: Culture, Institutions &amp; Social Change</x:v>
      </x:c>
      <x:c r="G102" s="29" t="str"/>
      <x:c r="H102" s="29" t="str">
        <x:v>Psychology &amp; Social Science</x:v>
      </x:c>
      <x:c r="I102" s="29" t="str"/>
      <x:c r="J102" s="29" t="str">
        <x:v>Psychology &amp; Social Science | High School | INDIVIDUAL COURSE | Morning</x:v>
      </x:c>
      <x:c r="K102" s="29" t="str">
        <x:v>United States</x:v>
      </x:c>
      <x:c r="L102" s="29" t="str">
        <x:v>Washington, D.C.</x:v>
      </x:c>
      <x:c r="M102" s="29" t="str">
        <x:v>Georgetown University</x:v>
      </x:c>
      <x:c r="N102" s="29" t="str"/>
      <x:c r="O102" s="29" t="str"/>
      <x:c r="P102" s="29" t="str">
        <x:v>9-12</x:v>
      </x:c>
      <x:c r="Q102" s="29" t="str">
        <x:v>2 weeks</x:v>
      </x:c>
      <x:c r="R102" s="29" t="str">
        <x:v>in_person</x:v>
      </x:c>
      <x:c r="S102" s="29" t="str">
        <x:v>2027-06-27T00:00:00.000Z/2027-07-09T00:00:00.000Z</x:v>
      </x:c>
      <x:c r="T102" s="29" t="str">
        <x:v>$3,999 - $11,599</x:v>
      </x:c>
      <x:c r="U102" s="29" t="str">
        <x:v>USD</x:v>
      </x:c>
      <x:c r="V102" s="29" t="n">
        <x:v>3999</x:v>
      </x:c>
      <x:c r="W102" s="29" t="n">
        <x:v>11599</x:v>
      </x:c>
      <x:c r="X102" s="29" t="str">
        <x:v>campus_tuition_range</x:v>
      </x:c>
      <x:c r="Y102" s="29" t="str">
        <x:v>The course detail page does not publish a course-specific tuition; campus-level range retained.</x:v>
      </x:c>
      <x:c r="Z102" s="29" t="str">
        <x:v>https://www.summerdiscovery.com/courses/details/2027-georgetown-university-sociology-s1</x:v>
      </x:c>
      <x:c r="AA102" s="29" t="str">
        <x:v>https://www.summerdiscovery.com/courses/details/2027-georgetown-university-sociology-s1</x:v>
      </x:c>
      <x:c r="AB102" s="29" t="str">
        <x:v>grades_only_no_age_range | campus_level_price_not_course_specific</x:v>
      </x:c>
      <x:c r="AC102" s="29" t="str">
        <x:v>summerdiscovery_programs_combined.json</x:v>
      </x:c>
    </x:row>
    <x:row r="103" ht="30" customHeight="1">
      <x:c r="A103" s="29" t="str">
        <x:v>summer-discovery-2027-georgetown-university-sports-law-inside-sports-contracts-s2</x:v>
      </x:c>
      <x:c r="B103" s="29" t="str">
        <x:v>Summer Discovery</x:v>
      </x:c>
      <x:c r="C103" s="29" t="str"/>
      <x:c r="D103" s="29" t="str">
        <x:v>summer_discovery_individual-course</x:v>
      </x:c>
      <x:c r="E103" s="29" t="str">
        <x:v>needs_review</x:v>
      </x:c>
      <x:c r="F103" s="29" t="str">
        <x:v>Sports Law: Inside Sports Contracts</x:v>
      </x:c>
      <x:c r="G103" s="29" t="str"/>
      <x:c r="H103" s="29" t="str">
        <x:v>Law &amp; Government</x:v>
      </x:c>
      <x:c r="I103" s="29" t="str"/>
      <x:c r="J103" s="29" t="str">
        <x:v>Law &amp; Government | Sports Management | High School | INDIVIDUAL COURSE | Morning</x:v>
      </x:c>
      <x:c r="K103" s="29" t="str">
        <x:v>United States</x:v>
      </x:c>
      <x:c r="L103" s="29" t="str">
        <x:v>Washington, D.C.</x:v>
      </x:c>
      <x:c r="M103" s="29" t="str">
        <x:v>Georgetown University</x:v>
      </x:c>
      <x:c r="N103" s="29" t="str"/>
      <x:c r="O103" s="29" t="str"/>
      <x:c r="P103" s="29" t="str">
        <x:v>9-12</x:v>
      </x:c>
      <x:c r="Q103" s="29" t="str">
        <x:v>2 weeks</x:v>
      </x:c>
      <x:c r="R103" s="29" t="str">
        <x:v>in_person</x:v>
      </x:c>
      <x:c r="S103" s="29" t="str">
        <x:v>2027-07-11T00:00:00.000Z/2027-07-23T00:00:00.000Z</x:v>
      </x:c>
      <x:c r="T103" s="29" t="str">
        <x:v>$3,999 - $11,599</x:v>
      </x:c>
      <x:c r="U103" s="29" t="str">
        <x:v>USD</x:v>
      </x:c>
      <x:c r="V103" s="29" t="n">
        <x:v>3999</x:v>
      </x:c>
      <x:c r="W103" s="29" t="n">
        <x:v>11599</x:v>
      </x:c>
      <x:c r="X103" s="29" t="str">
        <x:v>campus_tuition_range</x:v>
      </x:c>
      <x:c r="Y103" s="29" t="str">
        <x:v>The course detail page does not publish a course-specific tuition; campus-level range retained.</x:v>
      </x:c>
      <x:c r="Z103" s="29" t="str">
        <x:v>https://www.summerdiscovery.com/courses/details/2027-georgetown-university-sports-law-inside-sports-contracts-s2</x:v>
      </x:c>
      <x:c r="AA103" s="29" t="str">
        <x:v>https://www.summerdiscovery.com/courses/details/2027-georgetown-university-sports-law-inside-sports-contracts-s2</x:v>
      </x:c>
      <x:c r="AB103" s="29" t="str">
        <x:v>grades_only_no_age_range | campus_level_price_not_course_specific</x:v>
      </x:c>
      <x:c r="AC103" s="29" t="str">
        <x:v>summerdiscovery_programs_combined.json</x:v>
      </x:c>
    </x:row>
    <x:row r="104" ht="30" customHeight="1">
      <x:c r="A104" s="29" t="str">
        <x:v>summer-discovery-2027-georgetown-university-sports-law-s1</x:v>
      </x:c>
      <x:c r="B104" s="29" t="str">
        <x:v>Summer Discovery</x:v>
      </x:c>
      <x:c r="C104" s="29" t="str"/>
      <x:c r="D104" s="29" t="str">
        <x:v>summer_discovery_individual-course</x:v>
      </x:c>
      <x:c r="E104" s="29" t="str">
        <x:v>needs_review</x:v>
      </x:c>
      <x:c r="F104" s="29" t="str">
        <x:v>Sports Law: Inside Sports Contracts</x:v>
      </x:c>
      <x:c r="G104" s="29" t="str"/>
      <x:c r="H104" s="29" t="str">
        <x:v>Law &amp; Government</x:v>
      </x:c>
      <x:c r="I104" s="29" t="str"/>
      <x:c r="J104" s="29" t="str">
        <x:v>Law &amp; Government | Sports Management | High School | INDIVIDUAL COURSE | Morning</x:v>
      </x:c>
      <x:c r="K104" s="29" t="str">
        <x:v>United States</x:v>
      </x:c>
      <x:c r="L104" s="29" t="str">
        <x:v>Washington, D.C.</x:v>
      </x:c>
      <x:c r="M104" s="29" t="str">
        <x:v>Georgetown University</x:v>
      </x:c>
      <x:c r="N104" s="29" t="str"/>
      <x:c r="O104" s="29" t="str"/>
      <x:c r="P104" s="29" t="str">
        <x:v>9-12</x:v>
      </x:c>
      <x:c r="Q104" s="29" t="str">
        <x:v>2 weeks</x:v>
      </x:c>
      <x:c r="R104" s="29" t="str">
        <x:v>in_person</x:v>
      </x:c>
      <x:c r="S104" s="29" t="str">
        <x:v>2027-06-27T00:00:00.000Z/2027-07-09T00:00:00.000Z</x:v>
      </x:c>
      <x:c r="T104" s="29" t="str">
        <x:v>$3,999 - $11,599</x:v>
      </x:c>
      <x:c r="U104" s="29" t="str">
        <x:v>USD</x:v>
      </x:c>
      <x:c r="V104" s="29" t="n">
        <x:v>3999</x:v>
      </x:c>
      <x:c r="W104" s="29" t="n">
        <x:v>11599</x:v>
      </x:c>
      <x:c r="X104" s="29" t="str">
        <x:v>campus_tuition_range</x:v>
      </x:c>
      <x:c r="Y104" s="29" t="str">
        <x:v>The course detail page does not publish a course-specific tuition; campus-level range retained.</x:v>
      </x:c>
      <x:c r="Z104" s="29" t="str">
        <x:v>https://www.summerdiscovery.com/courses/details/2027-georgetown-university-sports-law-s1</x:v>
      </x:c>
      <x:c r="AA104" s="29" t="str">
        <x:v>https://www.summerdiscovery.com/courses/details/2027-georgetown-university-sports-law-s1</x:v>
      </x:c>
      <x:c r="AB104" s="29" t="str">
        <x:v>grades_only_no_age_range | campus_level_price_not_course_specific</x:v>
      </x:c>
      <x:c r="AC104" s="29" t="str">
        <x:v>summerdiscovery_programs_combined.json</x:v>
      </x:c>
    </x:row>
    <x:row r="105" ht="30" customHeight="1">
      <x:c r="A105" s="29" t="str">
        <x:v>summer-discovery-2027-georgetown-university-sports-management-s1</x:v>
      </x:c>
      <x:c r="B105" s="29" t="str">
        <x:v>Summer Discovery</x:v>
      </x:c>
      <x:c r="C105" s="29" t="str"/>
      <x:c r="D105" s="29" t="str">
        <x:v>summer_discovery_individual-course</x:v>
      </x:c>
      <x:c r="E105" s="29" t="str">
        <x:v>needs_review</x:v>
      </x:c>
      <x:c r="F105" s="29" t="str">
        <x:v>Sports Management &amp; Strategy: Behind the Game</x:v>
      </x:c>
      <x:c r="G105" s="29" t="str"/>
      <x:c r="H105" s="29" t="str">
        <x:v>Business, Leadership &amp; Entrepreneurship</x:v>
      </x:c>
      <x:c r="I105" s="29" t="str"/>
      <x:c r="J105" s="29" t="str">
        <x:v>Business, Leadership &amp; Entrepreneurship | Sports Management | Middle School | INDIVIDUAL COURSE | Afternoon</x:v>
      </x:c>
      <x:c r="K105" s="29" t="str">
        <x:v>United States</x:v>
      </x:c>
      <x:c r="L105" s="29" t="str">
        <x:v>Washington, D.C.</x:v>
      </x:c>
      <x:c r="M105" s="29" t="str">
        <x:v>Georgetown University</x:v>
      </x:c>
      <x:c r="N105" s="29" t="str"/>
      <x:c r="O105" s="29" t="str"/>
      <x:c r="P105" s="29" t="str">
        <x:v>6-8</x:v>
      </x:c>
      <x:c r="Q105" s="29" t="str">
        <x:v>2 weeks</x:v>
      </x:c>
      <x:c r="R105" s="29" t="str">
        <x:v>in_person</x:v>
      </x:c>
      <x:c r="S105" s="29" t="str">
        <x:v>2027-06-27T00:00:00.000Z/2027-07-09T00:00:00.000Z</x:v>
      </x:c>
      <x:c r="T105" s="29" t="str">
        <x:v>$3,999 - $11,599</x:v>
      </x:c>
      <x:c r="U105" s="29" t="str">
        <x:v>USD</x:v>
      </x:c>
      <x:c r="V105" s="29" t="n">
        <x:v>3999</x:v>
      </x:c>
      <x:c r="W105" s="29" t="n">
        <x:v>11599</x:v>
      </x:c>
      <x:c r="X105" s="29" t="str">
        <x:v>campus_tuition_range</x:v>
      </x:c>
      <x:c r="Y105" s="29" t="str">
        <x:v>The course detail page does not publish a course-specific tuition; campus-level range retained.</x:v>
      </x:c>
      <x:c r="Z105" s="29" t="str">
        <x:v>https://www.summerdiscovery.com/courses/details/2027-georgetown-university-sports-management-s1</x:v>
      </x:c>
      <x:c r="AA105" s="29" t="str">
        <x:v>https://www.summerdiscovery.com/courses/details/2027-georgetown-university-sports-management-s1</x:v>
      </x:c>
      <x:c r="AB105" s="29" t="str">
        <x:v>grades_only_no_age_range | campus_level_price_not_course_specific</x:v>
      </x:c>
      <x:c r="AC105" s="29" t="str">
        <x:v>summerdiscovery_programs_combined.json</x:v>
      </x:c>
    </x:row>
    <x:row r="106" ht="30" customHeight="1">
      <x:c r="A106" s="29" t="str">
        <x:v>summer-discovery-2027-georgetown-university-sports-management-s2</x:v>
      </x:c>
      <x:c r="B106" s="29" t="str">
        <x:v>Summer Discovery</x:v>
      </x:c>
      <x:c r="C106" s="29" t="str"/>
      <x:c r="D106" s="29" t="str">
        <x:v>summer_discovery_individual-course</x:v>
      </x:c>
      <x:c r="E106" s="29" t="str">
        <x:v>needs_review</x:v>
      </x:c>
      <x:c r="F106" s="29" t="str">
        <x:v>Sports Management &amp; Strategy: Behind the Game</x:v>
      </x:c>
      <x:c r="G106" s="29" t="str"/>
      <x:c r="H106" s="29" t="str">
        <x:v>Business, Leadership &amp; Entrepreneurship</x:v>
      </x:c>
      <x:c r="I106" s="29" t="str"/>
      <x:c r="J106" s="29" t="str">
        <x:v>Business, Leadership &amp; Entrepreneurship | Sports Management | Middle School | INDIVIDUAL COURSE | Afternoon</x:v>
      </x:c>
      <x:c r="K106" s="29" t="str">
        <x:v>United States</x:v>
      </x:c>
      <x:c r="L106" s="29" t="str">
        <x:v>Washington, D.C.</x:v>
      </x:c>
      <x:c r="M106" s="29" t="str">
        <x:v>Georgetown University</x:v>
      </x:c>
      <x:c r="N106" s="29" t="str"/>
      <x:c r="O106" s="29" t="str"/>
      <x:c r="P106" s="29" t="str">
        <x:v>6-8</x:v>
      </x:c>
      <x:c r="Q106" s="29" t="str">
        <x:v>2 weeks</x:v>
      </x:c>
      <x:c r="R106" s="29" t="str">
        <x:v>in_person</x:v>
      </x:c>
      <x:c r="S106" s="29" t="str">
        <x:v>2027-07-11T00:00:00.000Z/2027-07-23T00:00:00.000Z</x:v>
      </x:c>
      <x:c r="T106" s="29" t="str">
        <x:v>$3,999 - $11,599</x:v>
      </x:c>
      <x:c r="U106" s="29" t="str">
        <x:v>USD</x:v>
      </x:c>
      <x:c r="V106" s="29" t="n">
        <x:v>3999</x:v>
      </x:c>
      <x:c r="W106" s="29" t="n">
        <x:v>11599</x:v>
      </x:c>
      <x:c r="X106" s="29" t="str">
        <x:v>campus_tuition_range</x:v>
      </x:c>
      <x:c r="Y106" s="29" t="str">
        <x:v>The course detail page does not publish a course-specific tuition; campus-level range retained.</x:v>
      </x:c>
      <x:c r="Z106" s="29" t="str">
        <x:v>https://www.summerdiscovery.com/courses/details/2027-georgetown-university-sports-management-s2</x:v>
      </x:c>
      <x:c r="AA106" s="29" t="str">
        <x:v>https://www.summerdiscovery.com/courses/details/2027-georgetown-university-sports-management-s2</x:v>
      </x:c>
      <x:c r="AB106" s="29" t="str">
        <x:v>grades_only_no_age_range | campus_level_price_not_course_specific</x:v>
      </x:c>
      <x:c r="AC106" s="29" t="str">
        <x:v>summerdiscovery_programs_combined.json</x:v>
      </x:c>
    </x:row>
    <x:row r="107" ht="30" customHeight="1">
      <x:c r="A107" s="29" t="str">
        <x:v>summer-discovery-2027-georgetown-university-foundations-of-international-relations-s1</x:v>
      </x:c>
      <x:c r="B107" s="29" t="str">
        <x:v>Summer Discovery</x:v>
      </x:c>
      <x:c r="C107" s="29" t="str"/>
      <x:c r="D107" s="29" t="str">
        <x:v>summer_discovery_individual-course</x:v>
      </x:c>
      <x:c r="E107" s="29" t="str">
        <x:v>needs_review</x:v>
      </x:c>
      <x:c r="F107" s="29" t="str">
        <x:v>The World in Action: International Diplomacy</x:v>
      </x:c>
      <x:c r="G107" s="29" t="str"/>
      <x:c r="H107" s="29" t="str">
        <x:v>Law &amp; Government</x:v>
      </x:c>
      <x:c r="I107" s="29" t="str"/>
      <x:c r="J107" s="29" t="str">
        <x:v>Law &amp; Government | Middle School | INDIVIDUAL COURSE | Morning</x:v>
      </x:c>
      <x:c r="K107" s="29" t="str">
        <x:v>United States</x:v>
      </x:c>
      <x:c r="L107" s="29" t="str">
        <x:v>Washington, D.C.</x:v>
      </x:c>
      <x:c r="M107" s="29" t="str">
        <x:v>Georgetown University</x:v>
      </x:c>
      <x:c r="N107" s="29" t="str"/>
      <x:c r="O107" s="29" t="str"/>
      <x:c r="P107" s="29" t="str">
        <x:v>6-8</x:v>
      </x:c>
      <x:c r="Q107" s="29" t="str">
        <x:v>2 weeks</x:v>
      </x:c>
      <x:c r="R107" s="29" t="str">
        <x:v>in_person</x:v>
      </x:c>
      <x:c r="S107" s="29" t="str">
        <x:v>2027-06-27T00:00:00.000Z/2027-07-09T00:00:00.000Z</x:v>
      </x:c>
      <x:c r="T107" s="29" t="str">
        <x:v>$3,999 - $11,599</x:v>
      </x:c>
      <x:c r="U107" s="29" t="str">
        <x:v>USD</x:v>
      </x:c>
      <x:c r="V107" s="29" t="n">
        <x:v>3999</x:v>
      </x:c>
      <x:c r="W107" s="29" t="n">
        <x:v>11599</x:v>
      </x:c>
      <x:c r="X107" s="29" t="str">
        <x:v>campus_tuition_range</x:v>
      </x:c>
      <x:c r="Y107" s="29" t="str">
        <x:v>The course detail page does not publish a course-specific tuition; campus-level range retained.</x:v>
      </x:c>
      <x:c r="Z107" s="29" t="str">
        <x:v>https://www.summerdiscovery.com/courses/details/2027-georgetown-university-foundations-of-international-relations-s1</x:v>
      </x:c>
      <x:c r="AA107" s="29" t="str">
        <x:v>https://www.summerdiscovery.com/courses/details/2027-georgetown-university-foundations-of-international-relations-s1</x:v>
      </x:c>
      <x:c r="AB107" s="29" t="str">
        <x:v>grades_only_no_age_range | campus_level_price_not_course_specific</x:v>
      </x:c>
      <x:c r="AC107" s="29" t="str">
        <x:v>summerdiscovery_programs_combined.json</x:v>
      </x:c>
    </x:row>
    <x:row r="108" ht="30" customHeight="1">
      <x:c r="A108" s="29" t="str">
        <x:v>summer-discovery-2027-georgetown-university-the-world-in-action-international-diplomacy-s2</x:v>
      </x:c>
      <x:c r="B108" s="29" t="str">
        <x:v>Summer Discovery</x:v>
      </x:c>
      <x:c r="C108" s="29" t="str"/>
      <x:c r="D108" s="29" t="str">
        <x:v>summer_discovery_individual-course</x:v>
      </x:c>
      <x:c r="E108" s="29" t="str">
        <x:v>needs_review</x:v>
      </x:c>
      <x:c r="F108" s="29" t="str">
        <x:v>The World in Action: International Diplomacy</x:v>
      </x:c>
      <x:c r="G108" s="29" t="str"/>
      <x:c r="H108" s="29" t="str">
        <x:v>Law &amp; Government</x:v>
      </x:c>
      <x:c r="I108" s="29" t="str"/>
      <x:c r="J108" s="29" t="str">
        <x:v>Law &amp; Government | Middle School | INDIVIDUAL COURSE | Morning</x:v>
      </x:c>
      <x:c r="K108" s="29" t="str">
        <x:v>United States</x:v>
      </x:c>
      <x:c r="L108" s="29" t="str">
        <x:v>Washington, D.C.</x:v>
      </x:c>
      <x:c r="M108" s="29" t="str">
        <x:v>Georgetown University</x:v>
      </x:c>
      <x:c r="N108" s="29" t="str"/>
      <x:c r="O108" s="29" t="str"/>
      <x:c r="P108" s="29" t="str">
        <x:v>6-8</x:v>
      </x:c>
      <x:c r="Q108" s="29" t="str">
        <x:v>2 weeks</x:v>
      </x:c>
      <x:c r="R108" s="29" t="str">
        <x:v>in_person</x:v>
      </x:c>
      <x:c r="S108" s="29" t="str">
        <x:v>2027-07-11T00:00:00.000Z/2027-07-23T00:00:00.000Z</x:v>
      </x:c>
      <x:c r="T108" s="29" t="str">
        <x:v>$3,999 - $11,599</x:v>
      </x:c>
      <x:c r="U108" s="29" t="str">
        <x:v>USD</x:v>
      </x:c>
      <x:c r="V108" s="29" t="n">
        <x:v>3999</x:v>
      </x:c>
      <x:c r="W108" s="29" t="n">
        <x:v>11599</x:v>
      </x:c>
      <x:c r="X108" s="29" t="str">
        <x:v>campus_tuition_range</x:v>
      </x:c>
      <x:c r="Y108" s="29" t="str">
        <x:v>The course detail page does not publish a course-specific tuition; campus-level range retained.</x:v>
      </x:c>
      <x:c r="Z108" s="29" t="str">
        <x:v>https://www.summerdiscovery.com/courses/details/2027-georgetown-university-the-world-in-action-international-diplomacy-s2</x:v>
      </x:c>
      <x:c r="AA108" s="29" t="str">
        <x:v>https://www.summerdiscovery.com/courses/details/2027-georgetown-university-the-world-in-action-international-diplomacy-s2</x:v>
      </x:c>
      <x:c r="AB108" s="29" t="str">
        <x:v>grades_only_no_age_range | campus_level_price_not_course_specific</x:v>
      </x:c>
      <x:c r="AC108" s="29" t="str">
        <x:v>summerdiscovery_programs_combined.json</x:v>
      </x:c>
    </x:row>
    <x:row r="109" ht="30" customHeight="1">
      <x:c r="A109" s="29" t="str">
        <x:v>summer-discovery-2027-uc-berkeley-engineering-research-scientific-investigation-the-research-process-s2</x:v>
      </x:c>
      <x:c r="B109" s="29" t="str">
        <x:v>Summer Discovery</x:v>
      </x:c>
      <x:c r="C109" s="29" t="str"/>
      <x:c r="D109" s="29" t="str">
        <x:v>summer_discovery_academy</x:v>
      </x:c>
      <x:c r="E109" s="29" t="str">
        <x:v>needs_review</x:v>
      </x:c>
      <x:c r="F109" s="29" t="str">
        <x:v>Engineering Research: Scientific Investigation &amp; The Research Process</x:v>
      </x:c>
      <x:c r="G109" s="29" t="str"/>
      <x:c r="H109" s="29" t="str">
        <x:v>Engineering</x:v>
      </x:c>
      <x:c r="I109" s="29" t="str"/>
      <x:c r="J109" s="29" t="str">
        <x:v>Engineering | Research | High School | ACADEMY | All Day</x:v>
      </x:c>
      <x:c r="K109" s="29" t="str">
        <x:v>United States</x:v>
      </x:c>
      <x:c r="L109" s="29" t="str">
        <x:v>Berkeley, CA</x:v>
      </x:c>
      <x:c r="M109" s="29" t="str">
        <x:v>UC Berkeley</x:v>
      </x:c>
      <x:c r="N109" s="29" t="str"/>
      <x:c r="O109" s="29" t="str"/>
      <x:c r="P109" s="29" t="str">
        <x:v>9-12</x:v>
      </x:c>
      <x:c r="Q109" s="29" t="str">
        <x:v>2 weeks</x:v>
      </x:c>
      <x:c r="R109" s="29" t="str">
        <x:v>in_person</x:v>
      </x:c>
      <x:c r="S109" s="29" t="str">
        <x:v>2027-06-27T00:00:00.000Z/2027-07-09T00:00:00.000Z</x:v>
      </x:c>
      <x:c r="T109" s="29" t="str">
        <x:v>$3,999 - $10,499</x:v>
      </x:c>
      <x:c r="U109" s="29" t="str">
        <x:v>USD</x:v>
      </x:c>
      <x:c r="V109" s="29" t="n">
        <x:v>3999</x:v>
      </x:c>
      <x:c r="W109" s="29" t="n">
        <x:v>10499</x:v>
      </x:c>
      <x:c r="X109" s="29" t="str">
        <x:v>campus_tuition_range</x:v>
      </x:c>
      <x:c r="Y109" s="29" t="str">
        <x:v>The course detail page does not publish a course-specific tuition; campus-level range retained.</x:v>
      </x:c>
      <x:c r="Z109" s="29" t="str">
        <x:v>https://www.summerdiscovery.com/courses/details/2027-uc-berkeley-engineering-research-scientific-investigation-the-research-process-s2</x:v>
      </x:c>
      <x:c r="AA109" s="29" t="str">
        <x:v>https://www.summerdiscovery.com/courses/details/2027-uc-berkeley-engineering-research-scientific-investigation-the-research-process-s2</x:v>
      </x:c>
      <x:c r="AB109" s="29" t="str">
        <x:v>grades_only_no_age_range | campus_level_price_not_course_specific</x:v>
      </x:c>
      <x:c r="AC109" s="29" t="str">
        <x:v>summerdiscovery_programs_combined.json</x:v>
      </x:c>
    </x:row>
    <x:row r="110" ht="30" customHeight="1">
      <x:c r="A110" s="29" t="str">
        <x:v>summer-discovery-2027-uc-berkeley-engineering-research-scientific-investigation-the-research-process-s2-1</x:v>
      </x:c>
      <x:c r="B110" s="29" t="str">
        <x:v>Summer Discovery</x:v>
      </x:c>
      <x:c r="C110" s="29" t="str"/>
      <x:c r="D110" s="29" t="str">
        <x:v>summer_discovery_academy</x:v>
      </x:c>
      <x:c r="E110" s="29" t="str">
        <x:v>needs_review</x:v>
      </x:c>
      <x:c r="F110" s="29" t="str">
        <x:v>Engineering Research: Scientific Investigation &amp; The Research Process</x:v>
      </x:c>
      <x:c r="G110" s="29" t="str"/>
      <x:c r="H110" s="29" t="str">
        <x:v>Engineering</x:v>
      </x:c>
      <x:c r="I110" s="29" t="str"/>
      <x:c r="J110" s="29" t="str">
        <x:v>Engineering | Research | High School | ACADEMY | All Day</x:v>
      </x:c>
      <x:c r="K110" s="29" t="str">
        <x:v>United States</x:v>
      </x:c>
      <x:c r="L110" s="29" t="str">
        <x:v>Berkeley, CA</x:v>
      </x:c>
      <x:c r="M110" s="29" t="str">
        <x:v>UC Berkeley</x:v>
      </x:c>
      <x:c r="N110" s="29" t="str"/>
      <x:c r="O110" s="29" t="str"/>
      <x:c r="P110" s="29" t="str">
        <x:v>9-12</x:v>
      </x:c>
      <x:c r="Q110" s="29" t="str">
        <x:v>2 weeks</x:v>
      </x:c>
      <x:c r="R110" s="29" t="str">
        <x:v>in_person</x:v>
      </x:c>
      <x:c r="S110" s="29" t="str">
        <x:v>2027-07-11T00:00:00.000Z/2027-07-23T00:00:00.000Z</x:v>
      </x:c>
      <x:c r="T110" s="29" t="str">
        <x:v>$3,999 - $10,499</x:v>
      </x:c>
      <x:c r="U110" s="29" t="str">
        <x:v>USD</x:v>
      </x:c>
      <x:c r="V110" s="29" t="n">
        <x:v>3999</x:v>
      </x:c>
      <x:c r="W110" s="29" t="n">
        <x:v>10499</x:v>
      </x:c>
      <x:c r="X110" s="29" t="str">
        <x:v>campus_tuition_range</x:v>
      </x:c>
      <x:c r="Y110" s="29" t="str">
        <x:v>The course detail page does not publish a course-specific tuition; campus-level range retained.</x:v>
      </x:c>
      <x:c r="Z110" s="29" t="str">
        <x:v>https://www.summerdiscovery.com/courses/details/2027-uc-berkeley-engineering-research-scientific-investigation-the-research-process-s2-1</x:v>
      </x:c>
      <x:c r="AA110" s="29" t="str">
        <x:v>https://www.summerdiscovery.com/courses/details/2027-uc-berkeley-engineering-research-scientific-investigation-the-research-process-s2-1</x:v>
      </x:c>
      <x:c r="AB110" s="29" t="str">
        <x:v>grades_only_no_age_range | campus_level_price_not_course_specific</x:v>
      </x:c>
      <x:c r="AC110" s="29" t="str">
        <x:v>summerdiscovery_programs_combined.json</x:v>
      </x:c>
    </x:row>
    <x:row r="111" ht="30" customHeight="1">
      <x:c r="A111" s="29" t="str">
        <x:v>summer-discovery-2027-uc-berkeley-engineering-and-robotics-academy-s1</x:v>
      </x:c>
      <x:c r="B111" s="29" t="str">
        <x:v>Summer Discovery</x:v>
      </x:c>
      <x:c r="C111" s="29" t="str"/>
      <x:c r="D111" s="29" t="str">
        <x:v>summer_discovery_academy</x:v>
      </x:c>
      <x:c r="E111" s="29" t="str">
        <x:v>needs_review</x:v>
      </x:c>
      <x:c r="F111" s="29" t="str">
        <x:v>Engineering and Robotics Academy</x:v>
      </x:c>
      <x:c r="G111" s="29" t="str"/>
      <x:c r="H111" s="29" t="str">
        <x:v>Computer Science &amp; Technology</x:v>
      </x:c>
      <x:c r="I111" s="29" t="str"/>
      <x:c r="J111" s="29" t="str">
        <x:v>Computer Science &amp; Technology | Engineering | High School | ACADEMY | All Day</x:v>
      </x:c>
      <x:c r="K111" s="29" t="str">
        <x:v>United States</x:v>
      </x:c>
      <x:c r="L111" s="29" t="str">
        <x:v>Berkeley, CA</x:v>
      </x:c>
      <x:c r="M111" s="29" t="str">
        <x:v>UC Berkeley</x:v>
      </x:c>
      <x:c r="N111" s="29" t="str"/>
      <x:c r="O111" s="29" t="str"/>
      <x:c r="P111" s="29" t="str">
        <x:v>9-12</x:v>
      </x:c>
      <x:c r="Q111" s="29" t="str">
        <x:v>2 weeks</x:v>
      </x:c>
      <x:c r="R111" s="29" t="str">
        <x:v>in_person</x:v>
      </x:c>
      <x:c r="S111" s="29" t="str">
        <x:v>2027-06-27T00:00:00.000Z/2027-07-09T00:00:00.000Z</x:v>
      </x:c>
      <x:c r="T111" s="29" t="str">
        <x:v>$3,999 - $10,499</x:v>
      </x:c>
      <x:c r="U111" s="29" t="str">
        <x:v>USD</x:v>
      </x:c>
      <x:c r="V111" s="29" t="n">
        <x:v>3999</x:v>
      </x:c>
      <x:c r="W111" s="29" t="n">
        <x:v>10499</x:v>
      </x:c>
      <x:c r="X111" s="29" t="str">
        <x:v>campus_tuition_range</x:v>
      </x:c>
      <x:c r="Y111" s="29" t="str">
        <x:v>The course detail page does not publish a course-specific tuition; campus-level range retained.</x:v>
      </x:c>
      <x:c r="Z111" s="29" t="str">
        <x:v>https://www.summerdiscovery.com/courses/details/2027-uc-berkeley-engineering-and-robotics-academy-s1</x:v>
      </x:c>
      <x:c r="AA111" s="29" t="str">
        <x:v>https://www.summerdiscovery.com/courses/details/2027-uc-berkeley-engineering-and-robotics-academy-s1</x:v>
      </x:c>
      <x:c r="AB111" s="29" t="str">
        <x:v>grades_only_no_age_range | campus_level_price_not_course_specific</x:v>
      </x:c>
      <x:c r="AC111" s="29" t="str">
        <x:v>summerdiscovery_programs_combined.json</x:v>
      </x:c>
    </x:row>
    <x:row r="112" ht="30" customHeight="1">
      <x:c r="A112" s="29" t="str">
        <x:v>summer-discovery-2027-uc-berkeley-engineering-and-robotics-academy-s2</x:v>
      </x:c>
      <x:c r="B112" s="29" t="str">
        <x:v>Summer Discovery</x:v>
      </x:c>
      <x:c r="C112" s="29" t="str"/>
      <x:c r="D112" s="29" t="str">
        <x:v>summer_discovery_academy</x:v>
      </x:c>
      <x:c r="E112" s="29" t="str">
        <x:v>needs_review</x:v>
      </x:c>
      <x:c r="F112" s="29" t="str">
        <x:v>Engineering and Robotics Academy</x:v>
      </x:c>
      <x:c r="G112" s="29" t="str"/>
      <x:c r="H112" s="29" t="str">
        <x:v>Computer Science &amp; Technology</x:v>
      </x:c>
      <x:c r="I112" s="29" t="str"/>
      <x:c r="J112" s="29" t="str">
        <x:v>Computer Science &amp; Technology | Engineering | High School | ACADEMY | All Day</x:v>
      </x:c>
      <x:c r="K112" s="29" t="str">
        <x:v>United States</x:v>
      </x:c>
      <x:c r="L112" s="29" t="str">
        <x:v>Berkeley, CA</x:v>
      </x:c>
      <x:c r="M112" s="29" t="str">
        <x:v>UC Berkeley</x:v>
      </x:c>
      <x:c r="N112" s="29" t="str"/>
      <x:c r="O112" s="29" t="str"/>
      <x:c r="P112" s="29" t="str">
        <x:v>9-12</x:v>
      </x:c>
      <x:c r="Q112" s="29" t="str">
        <x:v>2 weeks</x:v>
      </x:c>
      <x:c r="R112" s="29" t="str">
        <x:v>in_person</x:v>
      </x:c>
      <x:c r="S112" s="29" t="str">
        <x:v>2027-07-11T00:00:00.000Z/2027-07-23T00:00:00.000Z</x:v>
      </x:c>
      <x:c r="T112" s="29" t="str">
        <x:v>$3,999 - $10,499</x:v>
      </x:c>
      <x:c r="U112" s="29" t="str">
        <x:v>USD</x:v>
      </x:c>
      <x:c r="V112" s="29" t="n">
        <x:v>3999</x:v>
      </x:c>
      <x:c r="W112" s="29" t="n">
        <x:v>10499</x:v>
      </x:c>
      <x:c r="X112" s="29" t="str">
        <x:v>campus_tuition_range</x:v>
      </x:c>
      <x:c r="Y112" s="29" t="str">
        <x:v>The course detail page does not publish a course-specific tuition; campus-level range retained.</x:v>
      </x:c>
      <x:c r="Z112" s="29" t="str">
        <x:v>https://www.summerdiscovery.com/courses/details/2027-uc-berkeley-engineering-and-robotics-academy-s2</x:v>
      </x:c>
      <x:c r="AA112" s="29" t="str">
        <x:v>https://www.summerdiscovery.com/courses/details/2027-uc-berkeley-engineering-and-robotics-academy-s2</x:v>
      </x:c>
      <x:c r="AB112" s="29" t="str">
        <x:v>grades_only_no_age_range | campus_level_price_not_course_specific</x:v>
      </x:c>
      <x:c r="AC112" s="29" t="str">
        <x:v>summerdiscovery_programs_combined.json</x:v>
      </x:c>
    </x:row>
    <x:row r="113" ht="30" customHeight="1">
      <x:c r="A113" s="29" t="str">
        <x:v>summer-discovery-2027-uc-berkeley-entrepreneurship-with-nfte-new-venture-creation-s2</x:v>
      </x:c>
      <x:c r="B113" s="29" t="str">
        <x:v>Summer Discovery</x:v>
      </x:c>
      <x:c r="C113" s="29" t="str"/>
      <x:c r="D113" s="29" t="str">
        <x:v>summer_discovery_academy</x:v>
      </x:c>
      <x:c r="E113" s="29" t="str">
        <x:v>needs_review</x:v>
      </x:c>
      <x:c r="F113" s="29" t="str">
        <x:v>Entrepreneurship with NFTE: New Venture Creation</x:v>
      </x:c>
      <x:c r="G113" s="29" t="str"/>
      <x:c r="H113" s="29" t="str">
        <x:v>Business, Leadership &amp; Entrepreneurship</x:v>
      </x:c>
      <x:c r="I113" s="29" t="str"/>
      <x:c r="J113" s="29" t="str">
        <x:v>Business, Leadership &amp; Entrepreneurship | High School | ACADEMY | All Day</x:v>
      </x:c>
      <x:c r="K113" s="29" t="str">
        <x:v>United States</x:v>
      </x:c>
      <x:c r="L113" s="29" t="str">
        <x:v>Berkeley, CA</x:v>
      </x:c>
      <x:c r="M113" s="29" t="str">
        <x:v>UC Berkeley</x:v>
      </x:c>
      <x:c r="N113" s="29" t="str"/>
      <x:c r="O113" s="29" t="str"/>
      <x:c r="P113" s="29" t="str">
        <x:v>9-12</x:v>
      </x:c>
      <x:c r="Q113" s="29" t="str">
        <x:v>2 weeks</x:v>
      </x:c>
      <x:c r="R113" s="29" t="str">
        <x:v>in_person</x:v>
      </x:c>
      <x:c r="S113" s="29" t="str">
        <x:v>2027-07-11T00:00:00.000Z/2027-07-23T00:00:00.000Z</x:v>
      </x:c>
      <x:c r="T113" s="29" t="str">
        <x:v>$3,999 - $10,499</x:v>
      </x:c>
      <x:c r="U113" s="29" t="str">
        <x:v>USD</x:v>
      </x:c>
      <x:c r="V113" s="29" t="n">
        <x:v>3999</x:v>
      </x:c>
      <x:c r="W113" s="29" t="n">
        <x:v>10499</x:v>
      </x:c>
      <x:c r="X113" s="29" t="str">
        <x:v>campus_tuition_range</x:v>
      </x:c>
      <x:c r="Y113" s="29" t="str">
        <x:v>The course detail page does not publish a course-specific tuition; campus-level range retained.</x:v>
      </x:c>
      <x:c r="Z113" s="29" t="str">
        <x:v>https://www.summerdiscovery.com/courses/details/2027-uc-berkeley-entrepreneurship-with-nfte-new-venture-creation-s2</x:v>
      </x:c>
      <x:c r="AA113" s="29" t="str">
        <x:v>https://www.summerdiscovery.com/courses/details/2027-uc-berkeley-entrepreneurship-with-nfte-new-venture-creation-s2</x:v>
      </x:c>
      <x:c r="AB113" s="29" t="str">
        <x:v>grades_only_no_age_range | campus_level_price_not_course_specific</x:v>
      </x:c>
      <x:c r="AC113" s="29" t="str">
        <x:v>summerdiscovery_programs_combined.json</x:v>
      </x:c>
    </x:row>
    <x:row r="114" ht="30" customHeight="1">
      <x:c r="A114" s="29" t="str">
        <x:v>summer-discovery-2027-uc-berkeley-global-social-entrepreneurship-systems-change-impact-s1</x:v>
      </x:c>
      <x:c r="B114" s="29" t="str">
        <x:v>Summer Discovery</x:v>
      </x:c>
      <x:c r="C114" s="29" t="str"/>
      <x:c r="D114" s="29" t="str">
        <x:v>summer_discovery_academy</x:v>
      </x:c>
      <x:c r="E114" s="29" t="str">
        <x:v>needs_review</x:v>
      </x:c>
      <x:c r="F114" s="29" t="str">
        <x:v>Global Social Entrepreneurship: Systems Change &amp; Impact</x:v>
      </x:c>
      <x:c r="G114" s="29" t="str"/>
      <x:c r="H114" s="29" t="str">
        <x:v>Business, Leadership &amp; Entrepreneurship</x:v>
      </x:c>
      <x:c r="I114" s="29" t="str"/>
      <x:c r="J114" s="29" t="str">
        <x:v>Business, Leadership &amp; Entrepreneurship | High School | ACADEMY | All Day</x:v>
      </x:c>
      <x:c r="K114" s="29" t="str">
        <x:v>United States</x:v>
      </x:c>
      <x:c r="L114" s="29" t="str">
        <x:v>Berkeley, CA</x:v>
      </x:c>
      <x:c r="M114" s="29" t="str">
        <x:v>UC Berkeley</x:v>
      </x:c>
      <x:c r="N114" s="29" t="str"/>
      <x:c r="O114" s="29" t="str"/>
      <x:c r="P114" s="29" t="str">
        <x:v>9-12</x:v>
      </x:c>
      <x:c r="Q114" s="29" t="str">
        <x:v>2 weeks</x:v>
      </x:c>
      <x:c r="R114" s="29" t="str">
        <x:v>in_person</x:v>
      </x:c>
      <x:c r="S114" s="29" t="str">
        <x:v>2027-06-27T00:00:00.000Z/2027-07-09T00:00:00.000Z</x:v>
      </x:c>
      <x:c r="T114" s="29" t="str">
        <x:v>$3,999 - $10,499</x:v>
      </x:c>
      <x:c r="U114" s="29" t="str">
        <x:v>USD</x:v>
      </x:c>
      <x:c r="V114" s="29" t="n">
        <x:v>3999</x:v>
      </x:c>
      <x:c r="W114" s="29" t="n">
        <x:v>10499</x:v>
      </x:c>
      <x:c r="X114" s="29" t="str">
        <x:v>campus_tuition_range</x:v>
      </x:c>
      <x:c r="Y114" s="29" t="str">
        <x:v>The course detail page does not publish a course-specific tuition; campus-level range retained.</x:v>
      </x:c>
      <x:c r="Z114" s="29" t="str">
        <x:v>https://www.summerdiscovery.com/courses/details/2027-uc-berkeley-global-social-entrepreneurship-systems-change-impact-s1</x:v>
      </x:c>
      <x:c r="AA114" s="29" t="str">
        <x:v>https://www.summerdiscovery.com/courses/details/2027-uc-berkeley-global-social-entrepreneurship-systems-change-impact-s1</x:v>
      </x:c>
      <x:c r="AB114" s="29" t="str">
        <x:v>grades_only_no_age_range | campus_level_price_not_course_specific</x:v>
      </x:c>
      <x:c r="AC114" s="29" t="str">
        <x:v>summerdiscovery_programs_combined.json</x:v>
      </x:c>
    </x:row>
    <x:row r="115" ht="30" customHeight="1">
      <x:c r="A115" s="29" t="str">
        <x:v>summer-discovery-2027-uc-berkeley-medical-research-scientific-investigation-the-research-process-s1</x:v>
      </x:c>
      <x:c r="B115" s="29" t="str">
        <x:v>Summer Discovery</x:v>
      </x:c>
      <x:c r="C115" s="29" t="str"/>
      <x:c r="D115" s="29" t="str">
        <x:v>summer_discovery_academy</x:v>
      </x:c>
      <x:c r="E115" s="29" t="str">
        <x:v>needs_review</x:v>
      </x:c>
      <x:c r="F115" s="29" t="str">
        <x:v>Medical Research: Scientific Investigation &amp; The Research Process</x:v>
      </x:c>
      <x:c r="G115" s="29" t="str"/>
      <x:c r="H115" s="29" t="str">
        <x:v>Medicine &amp; Health Sciences</x:v>
      </x:c>
      <x:c r="I115" s="29" t="str"/>
      <x:c r="J115" s="29" t="str">
        <x:v>Medicine &amp; Health Sciences | Research | High School | ACADEMY | All Day</x:v>
      </x:c>
      <x:c r="K115" s="29" t="str">
        <x:v>United States</x:v>
      </x:c>
      <x:c r="L115" s="29" t="str">
        <x:v>Berkeley, CA</x:v>
      </x:c>
      <x:c r="M115" s="29" t="str">
        <x:v>UC Berkeley</x:v>
      </x:c>
      <x:c r="N115" s="29" t="str"/>
      <x:c r="O115" s="29" t="str"/>
      <x:c r="P115" s="29" t="str">
        <x:v>9-12</x:v>
      </x:c>
      <x:c r="Q115" s="29" t="str">
        <x:v>2 weeks</x:v>
      </x:c>
      <x:c r="R115" s="29" t="str">
        <x:v>in_person</x:v>
      </x:c>
      <x:c r="S115" s="29" t="str">
        <x:v>2027-06-27T00:00:00.000Z/2027-07-09T00:00:00.000Z</x:v>
      </x:c>
      <x:c r="T115" s="29" t="str">
        <x:v>$3,999 - $10,499</x:v>
      </x:c>
      <x:c r="U115" s="29" t="str">
        <x:v>USD</x:v>
      </x:c>
      <x:c r="V115" s="29" t="n">
        <x:v>3999</x:v>
      </x:c>
      <x:c r="W115" s="29" t="n">
        <x:v>10499</x:v>
      </x:c>
      <x:c r="X115" s="29" t="str">
        <x:v>campus_tuition_range</x:v>
      </x:c>
      <x:c r="Y115" s="29" t="str">
        <x:v>The course detail page does not publish a course-specific tuition; campus-level range retained.</x:v>
      </x:c>
      <x:c r="Z115" s="29" t="str">
        <x:v>https://www.summerdiscovery.com/courses/details/2027-uc-berkeley-medical-research-scientific-investigation-the-research-process-s1</x:v>
      </x:c>
      <x:c r="AA115" s="29" t="str">
        <x:v>https://www.summerdiscovery.com/courses/details/2027-uc-berkeley-medical-research-scientific-investigation-the-research-process-s1</x:v>
      </x:c>
      <x:c r="AB115" s="29" t="str">
        <x:v>grades_only_no_age_range | campus_level_price_not_course_specific</x:v>
      </x:c>
      <x:c r="AC115" s="29" t="str">
        <x:v>summerdiscovery_programs_combined.json</x:v>
      </x:c>
    </x:row>
    <x:row r="116" ht="30" customHeight="1">
      <x:c r="A116" s="29" t="str">
        <x:v>summer-discovery-2027-uc-berkeley-medical-research-scientific-investigation-the-research-process-s2</x:v>
      </x:c>
      <x:c r="B116" s="29" t="str">
        <x:v>Summer Discovery</x:v>
      </x:c>
      <x:c r="C116" s="29" t="str"/>
      <x:c r="D116" s="29" t="str">
        <x:v>summer_discovery_academy</x:v>
      </x:c>
      <x:c r="E116" s="29" t="str">
        <x:v>needs_review</x:v>
      </x:c>
      <x:c r="F116" s="29" t="str">
        <x:v>Medical Research: Scientific Investigation &amp; The Research Process</x:v>
      </x:c>
      <x:c r="G116" s="29" t="str"/>
      <x:c r="H116" s="29" t="str">
        <x:v>Medicine &amp; Health Sciences</x:v>
      </x:c>
      <x:c r="I116" s="29" t="str"/>
      <x:c r="J116" s="29" t="str">
        <x:v>Medicine &amp; Health Sciences | Research | High School | ACADEMY | All Day</x:v>
      </x:c>
      <x:c r="K116" s="29" t="str">
        <x:v>United States</x:v>
      </x:c>
      <x:c r="L116" s="29" t="str">
        <x:v>Berkeley, CA</x:v>
      </x:c>
      <x:c r="M116" s="29" t="str">
        <x:v>UC Berkeley</x:v>
      </x:c>
      <x:c r="N116" s="29" t="str"/>
      <x:c r="O116" s="29" t="str"/>
      <x:c r="P116" s="29" t="str">
        <x:v>9-12</x:v>
      </x:c>
      <x:c r="Q116" s="29" t="str">
        <x:v>2 weeks</x:v>
      </x:c>
      <x:c r="R116" s="29" t="str">
        <x:v>in_person</x:v>
      </x:c>
      <x:c r="S116" s="29" t="str">
        <x:v>2027-07-11T00:00:00.000Z/2027-07-23T00:00:00.000Z</x:v>
      </x:c>
      <x:c r="T116" s="29" t="str">
        <x:v>$3,999 - $10,499</x:v>
      </x:c>
      <x:c r="U116" s="29" t="str">
        <x:v>USD</x:v>
      </x:c>
      <x:c r="V116" s="29" t="n">
        <x:v>3999</x:v>
      </x:c>
      <x:c r="W116" s="29" t="n">
        <x:v>10499</x:v>
      </x:c>
      <x:c r="X116" s="29" t="str">
        <x:v>campus_tuition_range</x:v>
      </x:c>
      <x:c r="Y116" s="29" t="str">
        <x:v>The course detail page does not publish a course-specific tuition; campus-level range retained.</x:v>
      </x:c>
      <x:c r="Z116" s="29" t="str">
        <x:v>https://www.summerdiscovery.com/courses/details/2027-uc-berkeley-medical-research-scientific-investigation-the-research-process-s2</x:v>
      </x:c>
      <x:c r="AA116" s="29" t="str">
        <x:v>https://www.summerdiscovery.com/courses/details/2027-uc-berkeley-medical-research-scientific-investigation-the-research-process-s2</x:v>
      </x:c>
      <x:c r="AB116" s="29" t="str">
        <x:v>grades_only_no_age_range | campus_level_price_not_course_specific</x:v>
      </x:c>
      <x:c r="AC116" s="29" t="str">
        <x:v>summerdiscovery_programs_combined.json</x:v>
      </x:c>
    </x:row>
    <x:row r="117" ht="30" customHeight="1">
      <x:c r="A117" s="29" t="str">
        <x:v>summer-discovery-2027-uc-berkeley-medicine-academy-clinical-practice-career-exploration-s2</x:v>
      </x:c>
      <x:c r="B117" s="29" t="str">
        <x:v>Summer Discovery</x:v>
      </x:c>
      <x:c r="C117" s="29" t="str"/>
      <x:c r="D117" s="29" t="str">
        <x:v>summer_discovery_academy</x:v>
      </x:c>
      <x:c r="E117" s="29" t="str">
        <x:v>needs_review</x:v>
      </x:c>
      <x:c r="F117" s="29" t="str">
        <x:v>Medicine Academy: Clinical Practice &amp; Career Exploration</x:v>
      </x:c>
      <x:c r="G117" s="29" t="str"/>
      <x:c r="H117" s="29" t="str">
        <x:v>Medicine &amp; Health Sciences</x:v>
      </x:c>
      <x:c r="I117" s="29" t="str"/>
      <x:c r="J117" s="29" t="str">
        <x:v>Medicine &amp; Health Sciences | High School | ACADEMY | All Day</x:v>
      </x:c>
      <x:c r="K117" s="29" t="str">
        <x:v>United States</x:v>
      </x:c>
      <x:c r="L117" s="29" t="str">
        <x:v>Berkeley, CA</x:v>
      </x:c>
      <x:c r="M117" s="29" t="str">
        <x:v>UC Berkeley</x:v>
      </x:c>
      <x:c r="N117" s="29" t="str"/>
      <x:c r="O117" s="29" t="str"/>
      <x:c r="P117" s="29" t="str">
        <x:v>9-12</x:v>
      </x:c>
      <x:c r="Q117" s="29" t="str">
        <x:v>2 weeks</x:v>
      </x:c>
      <x:c r="R117" s="29" t="str">
        <x:v>in_person</x:v>
      </x:c>
      <x:c r="S117" s="29" t="str">
        <x:v>2027-07-11T00:00:00.000Z/2027-07-23T00:00:00.000Z</x:v>
      </x:c>
      <x:c r="T117" s="29" t="str">
        <x:v>$3,999 - $10,499</x:v>
      </x:c>
      <x:c r="U117" s="29" t="str">
        <x:v>USD</x:v>
      </x:c>
      <x:c r="V117" s="29" t="n">
        <x:v>3999</x:v>
      </x:c>
      <x:c r="W117" s="29" t="n">
        <x:v>10499</x:v>
      </x:c>
      <x:c r="X117" s="29" t="str">
        <x:v>campus_tuition_range</x:v>
      </x:c>
      <x:c r="Y117" s="29" t="str">
        <x:v>The course detail page does not publish a course-specific tuition; campus-level range retained.</x:v>
      </x:c>
      <x:c r="Z117" s="29" t="str">
        <x:v>https://www.summerdiscovery.com/courses/details/2027-uc-berkeley-medicine-academy-clinical-practice-career-exploration-s2</x:v>
      </x:c>
      <x:c r="AA117" s="29" t="str">
        <x:v>https://www.summerdiscovery.com/courses/details/2027-uc-berkeley-medicine-academy-clinical-practice-career-exploration-s2</x:v>
      </x:c>
      <x:c r="AB117" s="29" t="str">
        <x:v>grades_only_no_age_range | campus_level_price_not_course_specific</x:v>
      </x:c>
      <x:c r="AC117" s="29" t="str">
        <x:v>summerdiscovery_programs_combined.json</x:v>
      </x:c>
    </x:row>
    <x:row r="118" ht="30" customHeight="1">
      <x:c r="A118" s="29" t="str">
        <x:v>summer-discovery-2027-uc-berkeley-psychiatry-neuroscience-academy-clinical-application-s1</x:v>
      </x:c>
      <x:c r="B118" s="29" t="str">
        <x:v>Summer Discovery</x:v>
      </x:c>
      <x:c r="C118" s="29" t="str"/>
      <x:c r="D118" s="29" t="str">
        <x:v>summer_discovery_academy</x:v>
      </x:c>
      <x:c r="E118" s="29" t="str">
        <x:v>needs_review</x:v>
      </x:c>
      <x:c r="F118" s="29" t="str">
        <x:v>Psychiatry &amp; Neuroscience Academy: Clinical Application</x:v>
      </x:c>
      <x:c r="G118" s="29" t="str"/>
      <x:c r="H118" s="29" t="str">
        <x:v>Medicine &amp; Health Sciences</x:v>
      </x:c>
      <x:c r="I118" s="29" t="str"/>
      <x:c r="J118" s="29" t="str">
        <x:v>Medicine &amp; Health Sciences | Psychology &amp; Social Science | High School | ACADEMY | All Day</x:v>
      </x:c>
      <x:c r="K118" s="29" t="str">
        <x:v>United States</x:v>
      </x:c>
      <x:c r="L118" s="29" t="str">
        <x:v>Berkeley, CA</x:v>
      </x:c>
      <x:c r="M118" s="29" t="str">
        <x:v>UC Berkeley</x:v>
      </x:c>
      <x:c r="N118" s="29" t="str"/>
      <x:c r="O118" s="29" t="str"/>
      <x:c r="P118" s="29" t="str">
        <x:v>9-12</x:v>
      </x:c>
      <x:c r="Q118" s="29" t="str">
        <x:v>2 weeks</x:v>
      </x:c>
      <x:c r="R118" s="29" t="str">
        <x:v>in_person</x:v>
      </x:c>
      <x:c r="S118" s="29" t="str">
        <x:v>2027-06-27T00:00:00.000Z/2027-07-09T00:00:00.000Z</x:v>
      </x:c>
      <x:c r="T118" s="29" t="str">
        <x:v>$3,999 - $10,499</x:v>
      </x:c>
      <x:c r="U118" s="29" t="str">
        <x:v>USD</x:v>
      </x:c>
      <x:c r="V118" s="29" t="n">
        <x:v>3999</x:v>
      </x:c>
      <x:c r="W118" s="29" t="n">
        <x:v>10499</x:v>
      </x:c>
      <x:c r="X118" s="29" t="str">
        <x:v>campus_tuition_range</x:v>
      </x:c>
      <x:c r="Y118" s="29" t="str">
        <x:v>The course detail page does not publish a course-specific tuition; campus-level range retained.</x:v>
      </x:c>
      <x:c r="Z118" s="29" t="str">
        <x:v>https://www.summerdiscovery.com/courses/details/2027-uc-berkeley-psychiatry-neuroscience-academy-clinical-application-s1</x:v>
      </x:c>
      <x:c r="AA118" s="29" t="str">
        <x:v>https://www.summerdiscovery.com/courses/details/2027-uc-berkeley-psychiatry-neuroscience-academy-clinical-application-s1</x:v>
      </x:c>
      <x:c r="AB118" s="29" t="str">
        <x:v>grades_only_no_age_range | campus_level_price_not_course_specific</x:v>
      </x:c>
      <x:c r="AC118" s="29" t="str">
        <x:v>summerdiscovery_programs_combined.json</x:v>
      </x:c>
    </x:row>
    <x:row r="119" ht="30" customHeight="1">
      <x:c r="A119" s="29" t="str">
        <x:v>summer-discovery-2027-ucla-actsat-success-studio-s1</x:v>
      </x:c>
      <x:c r="B119" s="29" t="str">
        <x:v>Summer Discovery</x:v>
      </x:c>
      <x:c r="C119" s="29" t="str"/>
      <x:c r="D119" s="29" t="str">
        <x:v>summer_discovery_individual-course</x:v>
      </x:c>
      <x:c r="E119" s="29" t="str">
        <x:v>needs_review</x:v>
      </x:c>
      <x:c r="F119" s="29" t="str">
        <x:v>ACT/SAT Success Studio</x:v>
      </x:c>
      <x:c r="G119" s="29" t="str"/>
      <x:c r="H119" s="29" t="str">
        <x:v>Humanities</x:v>
      </x:c>
      <x:c r="I119" s="29" t="str"/>
      <x:c r="J119" s="29" t="str">
        <x:v>Humanities | Science &amp; Mathematics | High School | INDIVIDUAL COURSE | Afternoon</x:v>
      </x:c>
      <x:c r="K119" s="29" t="str">
        <x:v>United States</x:v>
      </x:c>
      <x:c r="L119" s="29" t="str">
        <x:v>Los Angeles, CA</x:v>
      </x:c>
      <x:c r="M119" s="29" t="str">
        <x:v>UCLA</x:v>
      </x:c>
      <x:c r="N119" s="29" t="str"/>
      <x:c r="O119" s="29" t="str"/>
      <x:c r="P119" s="29" t="str">
        <x:v>9-12</x:v>
      </x:c>
      <x:c r="Q119" s="29" t="str">
        <x:v>3 weeks</x:v>
      </x:c>
      <x:c r="R119" s="29" t="str">
        <x:v>in_person</x:v>
      </x:c>
      <x:c r="S119" s="29" t="str">
        <x:v>2027-06-27T00:00:00.000Z/2027-07-16T00:00:00.000Z</x:v>
      </x:c>
      <x:c r="T119" s="29" t="str">
        <x:v>$2,499 - $16,999</x:v>
      </x:c>
      <x:c r="U119" s="29" t="str">
        <x:v>USD</x:v>
      </x:c>
      <x:c r="V119" s="29" t="n">
        <x:v>2499</x:v>
      </x:c>
      <x:c r="W119" s="29" t="n">
        <x:v>16999</x:v>
      </x:c>
      <x:c r="X119" s="29" t="str">
        <x:v>campus_tuition_range</x:v>
      </x:c>
      <x:c r="Y119" s="29" t="str">
        <x:v>The course detail page does not publish a course-specific tuition; campus-level range retained.</x:v>
      </x:c>
      <x:c r="Z119" s="29" t="str">
        <x:v>https://www.summerdiscovery.com/courses/details/2027-ucla-actsat-success-studio-s1</x:v>
      </x:c>
      <x:c r="AA119" s="29" t="str">
        <x:v>https://www.summerdiscovery.com/courses/details/2027-ucla-actsat-success-studio-s1</x:v>
      </x:c>
      <x:c r="AB119" s="29" t="str">
        <x:v>grades_only_no_age_range | campus_level_price_not_course_specific</x:v>
      </x:c>
      <x:c r="AC119" s="29" t="str">
        <x:v>summerdiscovery_programs_combined.json</x:v>
      </x:c>
    </x:row>
    <x:row r="120" ht="30" customHeight="1">
      <x:c r="A120" s="29" t="str">
        <x:v>summer-discovery-2027-ucla-actsat-success-studio-s2</x:v>
      </x:c>
      <x:c r="B120" s="29" t="str">
        <x:v>Summer Discovery</x:v>
      </x:c>
      <x:c r="C120" s="29" t="str"/>
      <x:c r="D120" s="29" t="str">
        <x:v>summer_discovery_individual-course</x:v>
      </x:c>
      <x:c r="E120" s="29" t="str">
        <x:v>needs_review</x:v>
      </x:c>
      <x:c r="F120" s="29" t="str">
        <x:v>ACT/SAT Success Studio</x:v>
      </x:c>
      <x:c r="G120" s="29" t="str"/>
      <x:c r="H120" s="29" t="str">
        <x:v>Humanities</x:v>
      </x:c>
      <x:c r="I120" s="29" t="str"/>
      <x:c r="J120" s="29" t="str">
        <x:v>Humanities | Science &amp; Mathematics | High School | INDIVIDUAL COURSE | Afternoon</x:v>
      </x:c>
      <x:c r="K120" s="29" t="str">
        <x:v>United States</x:v>
      </x:c>
      <x:c r="L120" s="29" t="str">
        <x:v>Los Angeles, CA</x:v>
      </x:c>
      <x:c r="M120" s="29" t="str">
        <x:v>UCLA</x:v>
      </x:c>
      <x:c r="N120" s="29" t="str"/>
      <x:c r="O120" s="29" t="str"/>
      <x:c r="P120" s="29" t="str">
        <x:v>9-12</x:v>
      </x:c>
      <x:c r="Q120" s="29" t="str">
        <x:v>2 weeks</x:v>
      </x:c>
      <x:c r="R120" s="29" t="str">
        <x:v>in_person</x:v>
      </x:c>
      <x:c r="S120" s="29" t="str">
        <x:v>2027-07-18T00:00:00.000Z/2027-07-30T00:00:00.000Z</x:v>
      </x:c>
      <x:c r="T120" s="29" t="str">
        <x:v>$2,499 - $16,999</x:v>
      </x:c>
      <x:c r="U120" s="29" t="str">
        <x:v>USD</x:v>
      </x:c>
      <x:c r="V120" s="29" t="n">
        <x:v>2499</x:v>
      </x:c>
      <x:c r="W120" s="29" t="n">
        <x:v>16999</x:v>
      </x:c>
      <x:c r="X120" s="29" t="str">
        <x:v>campus_tuition_range</x:v>
      </x:c>
      <x:c r="Y120" s="29" t="str">
        <x:v>The course detail page does not publish a course-specific tuition; campus-level range retained.</x:v>
      </x:c>
      <x:c r="Z120" s="29" t="str">
        <x:v>https://www.summerdiscovery.com/courses/details/2027-ucla-actsat-success-studio-s2</x:v>
      </x:c>
      <x:c r="AA120" s="29" t="str">
        <x:v>https://www.summerdiscovery.com/courses/details/2027-ucla-actsat-success-studio-s2</x:v>
      </x:c>
      <x:c r="AB120" s="29" t="str">
        <x:v>grades_only_no_age_range | campus_level_price_not_course_specific</x:v>
      </x:c>
      <x:c r="AC120" s="29" t="str">
        <x:v>summerdiscovery_programs_combined.json</x:v>
      </x:c>
    </x:row>
    <x:row r="121" ht="30" customHeight="1">
      <x:c r="A121" s="29" t="str">
        <x:v>summer-discovery-2027-ucla-ai-pioneers-an-artificial-intelligence-primer-s1</x:v>
      </x:c>
      <x:c r="B121" s="29" t="str">
        <x:v>Summer Discovery</x:v>
      </x:c>
      <x:c r="C121" s="29" t="str"/>
      <x:c r="D121" s="29" t="str">
        <x:v>summer_discovery_individual-course</x:v>
      </x:c>
      <x:c r="E121" s="29" t="str">
        <x:v>needs_review</x:v>
      </x:c>
      <x:c r="F121" s="29" t="str">
        <x:v>AI Pioneers: Code, Create &amp; Build AI for Good</x:v>
      </x:c>
      <x:c r="G121" s="29" t="str"/>
      <x:c r="H121" s="29" t="str">
        <x:v>Computer Science &amp; Technology</x:v>
      </x:c>
      <x:c r="I121" s="29" t="str"/>
      <x:c r="J121" s="29" t="str">
        <x:v>Computer Science &amp; Technology | Middle School | INDIVIDUAL COURSE | Morning</x:v>
      </x:c>
      <x:c r="K121" s="29" t="str">
        <x:v>United States</x:v>
      </x:c>
      <x:c r="L121" s="29" t="str">
        <x:v>Los Angeles, CA</x:v>
      </x:c>
      <x:c r="M121" s="29" t="str">
        <x:v>UCLA</x:v>
      </x:c>
      <x:c r="N121" s="29" t="str"/>
      <x:c r="O121" s="29" t="str"/>
      <x:c r="P121" s="29" t="str">
        <x:v>6-8</x:v>
      </x:c>
      <x:c r="Q121" s="29" t="str">
        <x:v>3 weeks</x:v>
      </x:c>
      <x:c r="R121" s="29" t="str">
        <x:v>in_person</x:v>
      </x:c>
      <x:c r="S121" s="29" t="str">
        <x:v>2027-06-27T00:00:00.000Z/2027-07-16T00:00:00.000Z</x:v>
      </x:c>
      <x:c r="T121" s="29" t="str">
        <x:v>$2,499 - $16,999</x:v>
      </x:c>
      <x:c r="U121" s="29" t="str">
        <x:v>USD</x:v>
      </x:c>
      <x:c r="V121" s="29" t="n">
        <x:v>2499</x:v>
      </x:c>
      <x:c r="W121" s="29" t="n">
        <x:v>16999</x:v>
      </x:c>
      <x:c r="X121" s="29" t="str">
        <x:v>campus_tuition_range</x:v>
      </x:c>
      <x:c r="Y121" s="29" t="str">
        <x:v>The course detail page does not publish a course-specific tuition; campus-level range retained.</x:v>
      </x:c>
      <x:c r="Z121" s="29" t="str">
        <x:v>https://www.summerdiscovery.com/courses/details/2027-ucla-ai-pioneers-an-artificial-intelligence-primer-s1</x:v>
      </x:c>
      <x:c r="AA121" s="29" t="str">
        <x:v>https://www.summerdiscovery.com/courses/details/2027-ucla-ai-pioneers-an-artificial-intelligence-primer-s1</x:v>
      </x:c>
      <x:c r="AB121" s="29" t="str">
        <x:v>grades_only_no_age_range | campus_level_price_not_course_specific</x:v>
      </x:c>
      <x:c r="AC121" s="29" t="str">
        <x:v>summerdiscovery_programs_combined.json</x:v>
      </x:c>
    </x:row>
    <x:row r="122" ht="30" customHeight="1">
      <x:c r="A122" s="29" t="str">
        <x:v>summer-discovery-2027-ucla-abnormal-psychology-s1</x:v>
      </x:c>
      <x:c r="B122" s="29" t="str">
        <x:v>Summer Discovery</x:v>
      </x:c>
      <x:c r="C122" s="29" t="str"/>
      <x:c r="D122" s="29" t="str">
        <x:v>summer_discovery_individual-course</x:v>
      </x:c>
      <x:c r="E122" s="29" t="str">
        <x:v>needs_review</x:v>
      </x:c>
      <x:c r="F122" s="29" t="str">
        <x:v>Abnormal Psychology</x:v>
      </x:c>
      <x:c r="G122" s="29" t="str"/>
      <x:c r="H122" s="29" t="str">
        <x:v>Medicine &amp; Health Sciences</x:v>
      </x:c>
      <x:c r="I122" s="29" t="str"/>
      <x:c r="J122" s="29" t="str">
        <x:v>Medicine &amp; Health Sciences | Psychology &amp; Social Science | High School | INDIVIDUAL COURSE | Morning</x:v>
      </x:c>
      <x:c r="K122" s="29" t="str">
        <x:v>United States</x:v>
      </x:c>
      <x:c r="L122" s="29" t="str">
        <x:v>Los Angeles, CA</x:v>
      </x:c>
      <x:c r="M122" s="29" t="str">
        <x:v>UCLA</x:v>
      </x:c>
      <x:c r="N122" s="29" t="str"/>
      <x:c r="O122" s="29" t="str"/>
      <x:c r="P122" s="29" t="str">
        <x:v>9-12</x:v>
      </x:c>
      <x:c r="Q122" s="29" t="str">
        <x:v>3 weeks</x:v>
      </x:c>
      <x:c r="R122" s="29" t="str">
        <x:v>in_person</x:v>
      </x:c>
      <x:c r="S122" s="29" t="str">
        <x:v>2027-06-27T00:00:00.000Z/2027-07-16T00:00:00.000Z</x:v>
      </x:c>
      <x:c r="T122" s="29" t="str">
        <x:v>$2,499 - $16,999</x:v>
      </x:c>
      <x:c r="U122" s="29" t="str">
        <x:v>USD</x:v>
      </x:c>
      <x:c r="V122" s="29" t="n">
        <x:v>2499</x:v>
      </x:c>
      <x:c r="W122" s="29" t="n">
        <x:v>16999</x:v>
      </x:c>
      <x:c r="X122" s="29" t="str">
        <x:v>campus_tuition_range</x:v>
      </x:c>
      <x:c r="Y122" s="29" t="str">
        <x:v>The course detail page does not publish a course-specific tuition; campus-level range retained.</x:v>
      </x:c>
      <x:c r="Z122" s="29" t="str">
        <x:v>https://www.summerdiscovery.com/courses/details/2027-ucla-abnormal-psychology-s1</x:v>
      </x:c>
      <x:c r="AA122" s="29" t="str">
        <x:v>https://www.summerdiscovery.com/courses/details/2027-ucla-abnormal-psychology-s1</x:v>
      </x:c>
      <x:c r="AB122" s="29" t="str">
        <x:v>grades_only_no_age_range | campus_level_price_not_course_specific</x:v>
      </x:c>
      <x:c r="AC122" s="29" t="str">
        <x:v>summerdiscovery_programs_combined.json</x:v>
      </x:c>
    </x:row>
    <x:row r="123" ht="30" customHeight="1">
      <x:c r="A123" s="29" t="str">
        <x:v>summer-discovery-2027-ucla-abnormal-psychology-s2</x:v>
      </x:c>
      <x:c r="B123" s="29" t="str">
        <x:v>Summer Discovery</x:v>
      </x:c>
      <x:c r="C123" s="29" t="str"/>
      <x:c r="D123" s="29" t="str">
        <x:v>summer_discovery_individual-course</x:v>
      </x:c>
      <x:c r="E123" s="29" t="str">
        <x:v>needs_review</x:v>
      </x:c>
      <x:c r="F123" s="29" t="str">
        <x:v>Abnormal Psychology</x:v>
      </x:c>
      <x:c r="G123" s="29" t="str"/>
      <x:c r="H123" s="29" t="str">
        <x:v>Medicine &amp; Health Sciences</x:v>
      </x:c>
      <x:c r="I123" s="29" t="str"/>
      <x:c r="J123" s="29" t="str">
        <x:v>Medicine &amp; Health Sciences | Psychology &amp; Social Science | High School | INDIVIDUAL COURSE | Morning</x:v>
      </x:c>
      <x:c r="K123" s="29" t="str">
        <x:v>United States</x:v>
      </x:c>
      <x:c r="L123" s="29" t="str">
        <x:v>Los Angeles, CA</x:v>
      </x:c>
      <x:c r="M123" s="29" t="str">
        <x:v>UCLA</x:v>
      </x:c>
      <x:c r="N123" s="29" t="str"/>
      <x:c r="O123" s="29" t="str"/>
      <x:c r="P123" s="29" t="str">
        <x:v>9-12</x:v>
      </x:c>
      <x:c r="Q123" s="29" t="str">
        <x:v>2 weeks</x:v>
      </x:c>
      <x:c r="R123" s="29" t="str">
        <x:v>in_person</x:v>
      </x:c>
      <x:c r="S123" s="29" t="str">
        <x:v>2027-07-18T00:00:00.000Z/2027-07-30T00:00:00.000Z</x:v>
      </x:c>
      <x:c r="T123" s="29" t="str">
        <x:v>$2,499 - $16,999</x:v>
      </x:c>
      <x:c r="U123" s="29" t="str">
        <x:v>USD</x:v>
      </x:c>
      <x:c r="V123" s="29" t="n">
        <x:v>2499</x:v>
      </x:c>
      <x:c r="W123" s="29" t="n">
        <x:v>16999</x:v>
      </x:c>
      <x:c r="X123" s="29" t="str">
        <x:v>campus_tuition_range</x:v>
      </x:c>
      <x:c r="Y123" s="29" t="str">
        <x:v>The course detail page does not publish a course-specific tuition; campus-level range retained.</x:v>
      </x:c>
      <x:c r="Z123" s="29" t="str">
        <x:v>https://www.summerdiscovery.com/courses/details/2027-ucla-abnormal-psychology-s2</x:v>
      </x:c>
      <x:c r="AA123" s="29" t="str">
        <x:v>https://www.summerdiscovery.com/courses/details/2027-ucla-abnormal-psychology-s2</x:v>
      </x:c>
      <x:c r="AB123" s="29" t="str">
        <x:v>grades_only_no_age_range | campus_level_price_not_course_specific</x:v>
      </x:c>
      <x:c r="AC123" s="29" t="str">
        <x:v>summerdiscovery_programs_combined.json</x:v>
      </x:c>
    </x:row>
    <x:row r="124" ht="30" customHeight="1">
      <x:c r="A124" s="29" t="str">
        <x:v>summer-discovery-2027-ucla-advertising-marketing-public-relations-s1</x:v>
      </x:c>
      <x:c r="B124" s="29" t="str">
        <x:v>Summer Discovery</x:v>
      </x:c>
      <x:c r="C124" s="29" t="str"/>
      <x:c r="D124" s="29" t="str">
        <x:v>summer_discovery_individual-course</x:v>
      </x:c>
      <x:c r="E124" s="29" t="str">
        <x:v>needs_review</x:v>
      </x:c>
      <x:c r="F124" s="29" t="str">
        <x:v>Advertising, Marketing &amp; Public Relations</x:v>
      </x:c>
      <x:c r="G124" s="29" t="str"/>
      <x:c r="H124" s="29" t="str">
        <x:v>Business, Leadership &amp; Entrepreneurship</x:v>
      </x:c>
      <x:c r="I124" s="29" t="str"/>
      <x:c r="J124" s="29" t="str">
        <x:v>Business, Leadership &amp; Entrepreneurship | Creative Arts | High School | INDIVIDUAL COURSE | Morning</x:v>
      </x:c>
      <x:c r="K124" s="29" t="str">
        <x:v>United States</x:v>
      </x:c>
      <x:c r="L124" s="29" t="str">
        <x:v>Los Angeles, CA</x:v>
      </x:c>
      <x:c r="M124" s="29" t="str">
        <x:v>UCLA</x:v>
      </x:c>
      <x:c r="N124" s="29" t="str"/>
      <x:c r="O124" s="29" t="str"/>
      <x:c r="P124" s="29" t="str">
        <x:v>9-12</x:v>
      </x:c>
      <x:c r="Q124" s="29" t="str">
        <x:v>3 weeks</x:v>
      </x:c>
      <x:c r="R124" s="29" t="str">
        <x:v>in_person</x:v>
      </x:c>
      <x:c r="S124" s="29" t="str">
        <x:v>2027-06-27T00:00:00.000Z/2027-07-16T00:00:00.000Z</x:v>
      </x:c>
      <x:c r="T124" s="29" t="str">
        <x:v>$2,499 - $16,999</x:v>
      </x:c>
      <x:c r="U124" s="29" t="str">
        <x:v>USD</x:v>
      </x:c>
      <x:c r="V124" s="29" t="n">
        <x:v>2499</x:v>
      </x:c>
      <x:c r="W124" s="29" t="n">
        <x:v>16999</x:v>
      </x:c>
      <x:c r="X124" s="29" t="str">
        <x:v>campus_tuition_range</x:v>
      </x:c>
      <x:c r="Y124" s="29" t="str">
        <x:v>The course detail page does not publish a course-specific tuition; campus-level range retained.</x:v>
      </x:c>
      <x:c r="Z124" s="29" t="str">
        <x:v>https://www.summerdiscovery.com/courses/details/2027-ucla-advertising-marketing-public-relations-s1</x:v>
      </x:c>
      <x:c r="AA124" s="29" t="str">
        <x:v>https://www.summerdiscovery.com/courses/details/2027-ucla-advertising-marketing-public-relations-s1</x:v>
      </x:c>
      <x:c r="AB124" s="29" t="str">
        <x:v>grades_only_no_age_range | campus_level_price_not_course_specific</x:v>
      </x:c>
      <x:c r="AC124" s="29" t="str">
        <x:v>summerdiscovery_programs_combined.json</x:v>
      </x:c>
    </x:row>
    <x:row r="125" ht="30" customHeight="1">
      <x:c r="A125" s="29" t="str">
        <x:v>summer-discovery-2027-ucla-advertising-marketing-public-relations-s2</x:v>
      </x:c>
      <x:c r="B125" s="29" t="str">
        <x:v>Summer Discovery</x:v>
      </x:c>
      <x:c r="C125" s="29" t="str"/>
      <x:c r="D125" s="29" t="str">
        <x:v>summer_discovery_individual-course</x:v>
      </x:c>
      <x:c r="E125" s="29" t="str">
        <x:v>needs_review</x:v>
      </x:c>
      <x:c r="F125" s="29" t="str">
        <x:v>Advertising, Marketing &amp; Public Relations</x:v>
      </x:c>
      <x:c r="G125" s="29" t="str"/>
      <x:c r="H125" s="29" t="str">
        <x:v>Business, Leadership &amp; Entrepreneurship</x:v>
      </x:c>
      <x:c r="I125" s="29" t="str"/>
      <x:c r="J125" s="29" t="str">
        <x:v>Business, Leadership &amp; Entrepreneurship | Creative Arts | High School | INDIVIDUAL COURSE | Morning</x:v>
      </x:c>
      <x:c r="K125" s="29" t="str">
        <x:v>United States</x:v>
      </x:c>
      <x:c r="L125" s="29" t="str">
        <x:v>Los Angeles, CA</x:v>
      </x:c>
      <x:c r="M125" s="29" t="str">
        <x:v>UCLA</x:v>
      </x:c>
      <x:c r="N125" s="29" t="str"/>
      <x:c r="O125" s="29" t="str"/>
      <x:c r="P125" s="29" t="str">
        <x:v>9-12</x:v>
      </x:c>
      <x:c r="Q125" s="29" t="str">
        <x:v>2 weeks</x:v>
      </x:c>
      <x:c r="R125" s="29" t="str">
        <x:v>in_person</x:v>
      </x:c>
      <x:c r="S125" s="29" t="str">
        <x:v>2027-07-18T00:00:00.000Z/2027-07-30T00:00:00.000Z</x:v>
      </x:c>
      <x:c r="T125" s="29" t="str">
        <x:v>$2,499 - $16,999</x:v>
      </x:c>
      <x:c r="U125" s="29" t="str">
        <x:v>USD</x:v>
      </x:c>
      <x:c r="V125" s="29" t="n">
        <x:v>2499</x:v>
      </x:c>
      <x:c r="W125" s="29" t="n">
        <x:v>16999</x:v>
      </x:c>
      <x:c r="X125" s="29" t="str">
        <x:v>campus_tuition_range</x:v>
      </x:c>
      <x:c r="Y125" s="29" t="str">
        <x:v>The course detail page does not publish a course-specific tuition; campus-level range retained.</x:v>
      </x:c>
      <x:c r="Z125" s="29" t="str">
        <x:v>https://www.summerdiscovery.com/courses/details/2027-ucla-advertising-marketing-public-relations-s2</x:v>
      </x:c>
      <x:c r="AA125" s="29" t="str">
        <x:v>https://www.summerdiscovery.com/courses/details/2027-ucla-advertising-marketing-public-relations-s2</x:v>
      </x:c>
      <x:c r="AB125" s="29" t="str">
        <x:v>grades_only_no_age_range | campus_level_price_not_course_specific</x:v>
      </x:c>
      <x:c r="AC125" s="29" t="str">
        <x:v>summerdiscovery_programs_combined.json</x:v>
      </x:c>
    </x:row>
    <x:row r="126" ht="30" customHeight="1">
      <x:c r="A126" s="29" t="str">
        <x:v>summer-discovery-2027-ucla-artificial-intelligence-emerging-applications-s1-1</x:v>
      </x:c>
      <x:c r="B126" s="29" t="str">
        <x:v>Summer Discovery</x:v>
      </x:c>
      <x:c r="C126" s="29" t="str"/>
      <x:c r="D126" s="29" t="str">
        <x:v>summer_discovery_academy</x:v>
      </x:c>
      <x:c r="E126" s="29" t="str">
        <x:v>needs_review</x:v>
      </x:c>
      <x:c r="F126" s="29" t="str">
        <x:v>Artificial Intelligence: Emerging Applications</x:v>
      </x:c>
      <x:c r="G126" s="29" t="str"/>
      <x:c r="H126" s="29" t="str">
        <x:v>Computer Science &amp; Technology</x:v>
      </x:c>
      <x:c r="I126" s="29" t="str"/>
      <x:c r="J126" s="29" t="str">
        <x:v>Computer Science &amp; Technology | Humanities | High School | ACADEMY | All Day</x:v>
      </x:c>
      <x:c r="K126" s="29" t="str">
        <x:v>United States</x:v>
      </x:c>
      <x:c r="L126" s="29" t="str">
        <x:v>Los Angeles, CA</x:v>
      </x:c>
      <x:c r="M126" s="29" t="str">
        <x:v>UCLA</x:v>
      </x:c>
      <x:c r="N126" s="29" t="str"/>
      <x:c r="O126" s="29" t="str"/>
      <x:c r="P126" s="29" t="str">
        <x:v>9-12</x:v>
      </x:c>
      <x:c r="Q126" s="29" t="str">
        <x:v>2 weeks</x:v>
      </x:c>
      <x:c r="R126" s="29" t="str">
        <x:v>in_person</x:v>
      </x:c>
      <x:c r="S126" s="29" t="str">
        <x:v>2027-07-03T00:00:00.000Z/2027-07-16T00:00:00.000Z</x:v>
      </x:c>
      <x:c r="T126" s="29" t="str">
        <x:v>$2,499 - $16,999</x:v>
      </x:c>
      <x:c r="U126" s="29" t="str">
        <x:v>USD</x:v>
      </x:c>
      <x:c r="V126" s="29" t="n">
        <x:v>2499</x:v>
      </x:c>
      <x:c r="W126" s="29" t="n">
        <x:v>16999</x:v>
      </x:c>
      <x:c r="X126" s="29" t="str">
        <x:v>campus_tuition_range</x:v>
      </x:c>
      <x:c r="Y126" s="29" t="str">
        <x:v>The course detail page does not publish a course-specific tuition; campus-level range retained.</x:v>
      </x:c>
      <x:c r="Z126" s="29" t="str">
        <x:v>https://www.summerdiscovery.com/courses/details/2027-ucla-artificial-intelligence-emerging-applications-s1-1</x:v>
      </x:c>
      <x:c r="AA126" s="29" t="str">
        <x:v>https://www.summerdiscovery.com/courses/details/2027-ucla-artificial-intelligence-emerging-applications-s1-1</x:v>
      </x:c>
      <x:c r="AB126" s="29" t="str">
        <x:v>grades_only_no_age_range | campus_level_price_not_course_specific</x:v>
      </x:c>
      <x:c r="AC126" s="29" t="str">
        <x:v>summerdiscovery_programs_combined.json</x:v>
      </x:c>
    </x:row>
    <x:row r="127" ht="30" customHeight="1">
      <x:c r="A127" s="29" t="str">
        <x:v>summer-discovery-2027-ucla-artificial-intelligence-emerging-applications-s2</x:v>
      </x:c>
      <x:c r="B127" s="29" t="str">
        <x:v>Summer Discovery</x:v>
      </x:c>
      <x:c r="C127" s="29" t="str"/>
      <x:c r="D127" s="29" t="str">
        <x:v>summer_discovery_academy</x:v>
      </x:c>
      <x:c r="E127" s="29" t="str">
        <x:v>needs_review</x:v>
      </x:c>
      <x:c r="F127" s="29" t="str">
        <x:v>Artificial Intelligence: Emerging Applications</x:v>
      </x:c>
      <x:c r="G127" s="29" t="str"/>
      <x:c r="H127" s="29" t="str">
        <x:v>Computer Science &amp; Technology</x:v>
      </x:c>
      <x:c r="I127" s="29" t="str"/>
      <x:c r="J127" s="29" t="str">
        <x:v>Computer Science &amp; Technology | Humanities | High School | ACADEMY | All Day</x:v>
      </x:c>
      <x:c r="K127" s="29" t="str">
        <x:v>United States</x:v>
      </x:c>
      <x:c r="L127" s="29" t="str">
        <x:v>Los Angeles, CA</x:v>
      </x:c>
      <x:c r="M127" s="29" t="str">
        <x:v>UCLA</x:v>
      </x:c>
      <x:c r="N127" s="29" t="str"/>
      <x:c r="O127" s="29" t="str"/>
      <x:c r="P127" s="29" t="str">
        <x:v>9-12</x:v>
      </x:c>
      <x:c r="Q127" s="29" t="str">
        <x:v>2 weeks</x:v>
      </x:c>
      <x:c r="R127" s="29" t="str">
        <x:v>in_person</x:v>
      </x:c>
      <x:c r="S127" s="29" t="str">
        <x:v>2027-07-18T00:00:00.000Z/2027-07-30T00:00:00.000Z</x:v>
      </x:c>
      <x:c r="T127" s="29" t="str">
        <x:v>$2,499 - $16,999</x:v>
      </x:c>
      <x:c r="U127" s="29" t="str">
        <x:v>USD</x:v>
      </x:c>
      <x:c r="V127" s="29" t="n">
        <x:v>2499</x:v>
      </x:c>
      <x:c r="W127" s="29" t="n">
        <x:v>16999</x:v>
      </x:c>
      <x:c r="X127" s="29" t="str">
        <x:v>campus_tuition_range</x:v>
      </x:c>
      <x:c r="Y127" s="29" t="str">
        <x:v>The course detail page does not publish a course-specific tuition; campus-level range retained.</x:v>
      </x:c>
      <x:c r="Z127" s="29" t="str">
        <x:v>https://www.summerdiscovery.com/courses/details/2027-ucla-artificial-intelligence-emerging-applications-s2</x:v>
      </x:c>
      <x:c r="AA127" s="29" t="str">
        <x:v>https://www.summerdiscovery.com/courses/details/2027-ucla-artificial-intelligence-emerging-applications-s2</x:v>
      </x:c>
      <x:c r="AB127" s="29" t="str">
        <x:v>grades_only_no_age_range | campus_level_price_not_course_specific</x:v>
      </x:c>
      <x:c r="AC127" s="29" t="str">
        <x:v>summerdiscovery_programs_combined.json</x:v>
      </x:c>
    </x:row>
    <x:row r="128" ht="30" customHeight="1">
      <x:c r="A128" s="29" t="str">
        <x:v>summer-discovery-2027-ucla-regenerative-medicine-the-engineered-anatomy-s1</x:v>
      </x:c>
      <x:c r="B128" s="29" t="str">
        <x:v>Summer Discovery</x:v>
      </x:c>
      <x:c r="C128" s="29" t="str"/>
      <x:c r="D128" s="29" t="str">
        <x:v>summer_discovery_individual-course</x:v>
      </x:c>
      <x:c r="E128" s="29" t="str">
        <x:v>needs_review</x:v>
      </x:c>
      <x:c r="F128" s="29" t="str">
        <x:v>Biomedical Engineering Design Lab</x:v>
      </x:c>
      <x:c r="G128" s="29" t="str"/>
      <x:c r="H128" s="29" t="str">
        <x:v>Engineering</x:v>
      </x:c>
      <x:c r="I128" s="29" t="str"/>
      <x:c r="J128" s="29" t="str">
        <x:v>Engineering | Medicine &amp; Health Sciences | Middle School | INDIVIDUAL COURSE | Morning</x:v>
      </x:c>
      <x:c r="K128" s="29" t="str">
        <x:v>United States</x:v>
      </x:c>
      <x:c r="L128" s="29" t="str">
        <x:v>Los Angeles, CA</x:v>
      </x:c>
      <x:c r="M128" s="29" t="str">
        <x:v>UCLA</x:v>
      </x:c>
      <x:c r="N128" s="29" t="str"/>
      <x:c r="O128" s="29" t="str"/>
      <x:c r="P128" s="29" t="str">
        <x:v>6-8</x:v>
      </x:c>
      <x:c r="Q128" s="29" t="str">
        <x:v>3 weeks</x:v>
      </x:c>
      <x:c r="R128" s="29" t="str">
        <x:v>in_person</x:v>
      </x:c>
      <x:c r="S128" s="29" t="str">
        <x:v>2027-06-27T00:00:00.000Z/2027-07-16T00:00:00.000Z</x:v>
      </x:c>
      <x:c r="T128" s="29" t="str">
        <x:v>$2,499 - $16,999</x:v>
      </x:c>
      <x:c r="U128" s="29" t="str">
        <x:v>USD</x:v>
      </x:c>
      <x:c r="V128" s="29" t="n">
        <x:v>2499</x:v>
      </x:c>
      <x:c r="W128" s="29" t="n">
        <x:v>16999</x:v>
      </x:c>
      <x:c r="X128" s="29" t="str">
        <x:v>campus_tuition_range</x:v>
      </x:c>
      <x:c r="Y128" s="29" t="str">
        <x:v>The course detail page does not publish a course-specific tuition; campus-level range retained.</x:v>
      </x:c>
      <x:c r="Z128" s="29" t="str">
        <x:v>https://www.summerdiscovery.com/courses/details/2027-ucla-regenerative-medicine-the-engineered-anatomy-s1</x:v>
      </x:c>
      <x:c r="AA128" s="29" t="str">
        <x:v>https://www.summerdiscovery.com/courses/details/2027-ucla-regenerative-medicine-the-engineered-anatomy-s1</x:v>
      </x:c>
      <x:c r="AB128" s="29" t="str">
        <x:v>grades_only_no_age_range | campus_level_price_not_course_specific</x:v>
      </x:c>
      <x:c r="AC128" s="29" t="str">
        <x:v>summerdiscovery_programs_combined.json</x:v>
      </x:c>
    </x:row>
    <x:row r="129" ht="30" customHeight="1">
      <x:c r="A129" s="29" t="str">
        <x:v>summer-discovery-2027-ucla-build-the-movement-civic-engagement-social-impact-s1</x:v>
      </x:c>
      <x:c r="B129" s="29" t="str">
        <x:v>Summer Discovery</x:v>
      </x:c>
      <x:c r="C129" s="29" t="str"/>
      <x:c r="D129" s="29" t="str">
        <x:v>summer_discovery_individual-course</x:v>
      </x:c>
      <x:c r="E129" s="29" t="str">
        <x:v>needs_review</x:v>
      </x:c>
      <x:c r="F129" s="29" t="str">
        <x:v>Build the Movement: Civic Engagement &amp; Social Impact</x:v>
      </x:c>
      <x:c r="G129" s="29" t="str"/>
      <x:c r="H129" s="29" t="str">
        <x:v>Business, Leadership &amp; Entrepreneurship</x:v>
      </x:c>
      <x:c r="I129" s="29" t="str"/>
      <x:c r="J129" s="29" t="str">
        <x:v>Business, Leadership &amp; Entrepreneurship | High School | INDIVIDUAL COURSE | Morning</x:v>
      </x:c>
      <x:c r="K129" s="29" t="str">
        <x:v>United States</x:v>
      </x:c>
      <x:c r="L129" s="29" t="str">
        <x:v>Los Angeles, CA</x:v>
      </x:c>
      <x:c r="M129" s="29" t="str">
        <x:v>UCLA</x:v>
      </x:c>
      <x:c r="N129" s="29" t="str"/>
      <x:c r="O129" s="29" t="str"/>
      <x:c r="P129" s="29" t="str">
        <x:v>9-12</x:v>
      </x:c>
      <x:c r="Q129" s="29" t="str">
        <x:v>3 weeks</x:v>
      </x:c>
      <x:c r="R129" s="29" t="str">
        <x:v>in_person</x:v>
      </x:c>
      <x:c r="S129" s="29" t="str">
        <x:v>2027-06-27T00:00:00.000Z/2027-07-16T00:00:00.000Z</x:v>
      </x:c>
      <x:c r="T129" s="29" t="str">
        <x:v>$2,499 - $16,999</x:v>
      </x:c>
      <x:c r="U129" s="29" t="str">
        <x:v>USD</x:v>
      </x:c>
      <x:c r="V129" s="29" t="n">
        <x:v>2499</x:v>
      </x:c>
      <x:c r="W129" s="29" t="n">
        <x:v>16999</x:v>
      </x:c>
      <x:c r="X129" s="29" t="str">
        <x:v>campus_tuition_range</x:v>
      </x:c>
      <x:c r="Y129" s="29" t="str">
        <x:v>The course detail page does not publish a course-specific tuition; campus-level range retained.</x:v>
      </x:c>
      <x:c r="Z129" s="29" t="str">
        <x:v>https://www.summerdiscovery.com/courses/details/2027-ucla-build-the-movement-civic-engagement-social-impact-s1</x:v>
      </x:c>
      <x:c r="AA129" s="29" t="str">
        <x:v>https://www.summerdiscovery.com/courses/details/2027-ucla-build-the-movement-civic-engagement-social-impact-s1</x:v>
      </x:c>
      <x:c r="AB129" s="29" t="str">
        <x:v>grades_only_no_age_range | campus_level_price_not_course_specific</x:v>
      </x:c>
      <x:c r="AC129" s="29" t="str">
        <x:v>summerdiscovery_programs_combined.json</x:v>
      </x:c>
    </x:row>
    <x:row r="130" ht="30" customHeight="1">
      <x:c r="A130" s="29" t="str">
        <x:v>summer-discovery-2027-ucla-careers-in-medicine-s1</x:v>
      </x:c>
      <x:c r="B130" s="29" t="str">
        <x:v>Summer Discovery</x:v>
      </x:c>
      <x:c r="C130" s="29" t="str"/>
      <x:c r="D130" s="29" t="str">
        <x:v>summer_discovery_individual-course</x:v>
      </x:c>
      <x:c r="E130" s="29" t="str">
        <x:v>needs_review</x:v>
      </x:c>
      <x:c r="F130" s="29" t="str">
        <x:v>Careers in Medicine</x:v>
      </x:c>
      <x:c r="G130" s="29" t="str"/>
      <x:c r="H130" s="29" t="str">
        <x:v>Medicine &amp; Health Sciences</x:v>
      </x:c>
      <x:c r="I130" s="29" t="str"/>
      <x:c r="J130" s="29" t="str">
        <x:v>Medicine &amp; Health Sciences | High School | INDIVIDUAL COURSE | Morning</x:v>
      </x:c>
      <x:c r="K130" s="29" t="str">
        <x:v>United States</x:v>
      </x:c>
      <x:c r="L130" s="29" t="str">
        <x:v>Los Angeles, CA</x:v>
      </x:c>
      <x:c r="M130" s="29" t="str">
        <x:v>UCLA</x:v>
      </x:c>
      <x:c r="N130" s="29" t="str"/>
      <x:c r="O130" s="29" t="str"/>
      <x:c r="P130" s="29" t="str">
        <x:v>9-12</x:v>
      </x:c>
      <x:c r="Q130" s="29" t="str">
        <x:v>3 weeks</x:v>
      </x:c>
      <x:c r="R130" s="29" t="str">
        <x:v>in_person</x:v>
      </x:c>
      <x:c r="S130" s="29" t="str">
        <x:v>2027-06-27T00:00:00.000Z/2027-07-16T00:00:00.000Z</x:v>
      </x:c>
      <x:c r="T130" s="29" t="str">
        <x:v>$2,499 - $16,999</x:v>
      </x:c>
      <x:c r="U130" s="29" t="str">
        <x:v>USD</x:v>
      </x:c>
      <x:c r="V130" s="29" t="n">
        <x:v>2499</x:v>
      </x:c>
      <x:c r="W130" s="29" t="n">
        <x:v>16999</x:v>
      </x:c>
      <x:c r="X130" s="29" t="str">
        <x:v>campus_tuition_range</x:v>
      </x:c>
      <x:c r="Y130" s="29" t="str">
        <x:v>The course detail page does not publish a course-specific tuition; campus-level range retained.</x:v>
      </x:c>
      <x:c r="Z130" s="29" t="str">
        <x:v>https://www.summerdiscovery.com/courses/details/2027-ucla-careers-in-medicine-s1</x:v>
      </x:c>
      <x:c r="AA130" s="29" t="str">
        <x:v>https://www.summerdiscovery.com/courses/details/2027-ucla-careers-in-medicine-s1</x:v>
      </x:c>
      <x:c r="AB130" s="29" t="str">
        <x:v>grades_only_no_age_range | campus_level_price_not_course_specific</x:v>
      </x:c>
      <x:c r="AC130" s="29" t="str">
        <x:v>summerdiscovery_programs_combined.json</x:v>
      </x:c>
    </x:row>
    <x:row r="131" ht="30" customHeight="1">
      <x:c r="A131" s="29" t="str">
        <x:v>summer-discovery-2027-ucla-careers-in-medicine-s2</x:v>
      </x:c>
      <x:c r="B131" s="29" t="str">
        <x:v>Summer Discovery</x:v>
      </x:c>
      <x:c r="C131" s="29" t="str"/>
      <x:c r="D131" s="29" t="str">
        <x:v>summer_discovery_individual-course</x:v>
      </x:c>
      <x:c r="E131" s="29" t="str">
        <x:v>needs_review</x:v>
      </x:c>
      <x:c r="F131" s="29" t="str">
        <x:v>Careers in Medicine</x:v>
      </x:c>
      <x:c r="G131" s="29" t="str"/>
      <x:c r="H131" s="29" t="str">
        <x:v>Medicine &amp; Health Sciences</x:v>
      </x:c>
      <x:c r="I131" s="29" t="str"/>
      <x:c r="J131" s="29" t="str">
        <x:v>Medicine &amp; Health Sciences | High School | INDIVIDUAL COURSE | Morning</x:v>
      </x:c>
      <x:c r="K131" s="29" t="str">
        <x:v>United States</x:v>
      </x:c>
      <x:c r="L131" s="29" t="str">
        <x:v>Los Angeles, CA</x:v>
      </x:c>
      <x:c r="M131" s="29" t="str">
        <x:v>UCLA</x:v>
      </x:c>
      <x:c r="N131" s="29" t="str"/>
      <x:c r="O131" s="29" t="str"/>
      <x:c r="P131" s="29" t="str">
        <x:v>9-12</x:v>
      </x:c>
      <x:c r="Q131" s="29" t="str">
        <x:v>2 weeks</x:v>
      </x:c>
      <x:c r="R131" s="29" t="str">
        <x:v>in_person</x:v>
      </x:c>
      <x:c r="S131" s="29" t="str">
        <x:v>2027-07-18T00:00:00.000Z/2027-07-30T00:00:00.000Z</x:v>
      </x:c>
      <x:c r="T131" s="29" t="str">
        <x:v>$2,499 - $16,999</x:v>
      </x:c>
      <x:c r="U131" s="29" t="str">
        <x:v>USD</x:v>
      </x:c>
      <x:c r="V131" s="29" t="n">
        <x:v>2499</x:v>
      </x:c>
      <x:c r="W131" s="29" t="n">
        <x:v>16999</x:v>
      </x:c>
      <x:c r="X131" s="29" t="str">
        <x:v>campus_tuition_range</x:v>
      </x:c>
      <x:c r="Y131" s="29" t="str">
        <x:v>The course detail page does not publish a course-specific tuition; campus-level range retained.</x:v>
      </x:c>
      <x:c r="Z131" s="29" t="str">
        <x:v>https://www.summerdiscovery.com/courses/details/2027-ucla-careers-in-medicine-s2</x:v>
      </x:c>
      <x:c r="AA131" s="29" t="str">
        <x:v>https://www.summerdiscovery.com/courses/details/2027-ucla-careers-in-medicine-s2</x:v>
      </x:c>
      <x:c r="AB131" s="29" t="str">
        <x:v>grades_only_no_age_range | campus_level_price_not_course_specific</x:v>
      </x:c>
      <x:c r="AC131" s="29" t="str">
        <x:v>summerdiscovery_programs_combined.json</x:v>
      </x:c>
    </x:row>
    <x:row r="132" ht="30" customHeight="1">
      <x:c r="A132" s="29" t="str">
        <x:v>summer-discovery-2027-ucla-cooking-creations-s1</x:v>
      </x:c>
      <x:c r="B132" s="29" t="str">
        <x:v>Summer Discovery</x:v>
      </x:c>
      <x:c r="C132" s="29" t="str"/>
      <x:c r="D132" s="29" t="str">
        <x:v>summer_discovery_individual-course</x:v>
      </x:c>
      <x:c r="E132" s="29" t="str">
        <x:v>needs_review</x:v>
      </x:c>
      <x:c r="F132" s="29" t="str">
        <x:v>Cooking: Culinary Arts</x:v>
      </x:c>
      <x:c r="G132" s="29" t="str"/>
      <x:c r="H132" s="29" t="str">
        <x:v>Creative Arts</x:v>
      </x:c>
      <x:c r="I132" s="29" t="str"/>
      <x:c r="J132" s="29" t="str">
        <x:v>Creative Arts | High School | INDIVIDUAL COURSE | Morning</x:v>
      </x:c>
      <x:c r="K132" s="29" t="str">
        <x:v>United States</x:v>
      </x:c>
      <x:c r="L132" s="29" t="str">
        <x:v>Los Angeles, CA</x:v>
      </x:c>
      <x:c r="M132" s="29" t="str">
        <x:v>UCLA</x:v>
      </x:c>
      <x:c r="N132" s="29" t="str"/>
      <x:c r="O132" s="29" t="str"/>
      <x:c r="P132" s="29" t="str">
        <x:v>9-12</x:v>
      </x:c>
      <x:c r="Q132" s="29" t="str">
        <x:v>3 weeks</x:v>
      </x:c>
      <x:c r="R132" s="29" t="str">
        <x:v>in_person</x:v>
      </x:c>
      <x:c r="S132" s="29" t="str">
        <x:v>2027-06-27T00:00:00.000Z/2027-07-16T00:00:00.000Z</x:v>
      </x:c>
      <x:c r="T132" s="29" t="str">
        <x:v>$2,499 - $16,999</x:v>
      </x:c>
      <x:c r="U132" s="29" t="str">
        <x:v>USD</x:v>
      </x:c>
      <x:c r="V132" s="29" t="n">
        <x:v>2499</x:v>
      </x:c>
      <x:c r="W132" s="29" t="n">
        <x:v>16999</x:v>
      </x:c>
      <x:c r="X132" s="29" t="str">
        <x:v>campus_tuition_range</x:v>
      </x:c>
      <x:c r="Y132" s="29" t="str">
        <x:v>The course detail page does not publish a course-specific tuition; campus-level range retained.</x:v>
      </x:c>
      <x:c r="Z132" s="29" t="str">
        <x:v>https://www.summerdiscovery.com/courses/details/2027-ucla-cooking-creations-s1</x:v>
      </x:c>
      <x:c r="AA132" s="29" t="str">
        <x:v>https://www.summerdiscovery.com/courses/details/2027-ucla-cooking-creations-s1</x:v>
      </x:c>
      <x:c r="AB132" s="29" t="str">
        <x:v>grades_only_no_age_range | campus_level_price_not_course_specific</x:v>
      </x:c>
      <x:c r="AC132" s="29" t="str">
        <x:v>summerdiscovery_programs_combined.json</x:v>
      </x:c>
    </x:row>
    <x:row r="133" ht="30" customHeight="1">
      <x:c r="A133" s="29" t="str">
        <x:v>summer-discovery-2027-ucla-cooking-culinary-arts-s2</x:v>
      </x:c>
      <x:c r="B133" s="29" t="str">
        <x:v>Summer Discovery</x:v>
      </x:c>
      <x:c r="C133" s="29" t="str"/>
      <x:c r="D133" s="29" t="str">
        <x:v>summer_discovery_individual-course</x:v>
      </x:c>
      <x:c r="E133" s="29" t="str">
        <x:v>needs_review</x:v>
      </x:c>
      <x:c r="F133" s="29" t="str">
        <x:v>Cooking: Culinary Arts</x:v>
      </x:c>
      <x:c r="G133" s="29" t="str"/>
      <x:c r="H133" s="29" t="str">
        <x:v>Creative Arts</x:v>
      </x:c>
      <x:c r="I133" s="29" t="str"/>
      <x:c r="J133" s="29" t="str">
        <x:v>Creative Arts | High School | INDIVIDUAL COURSE | Morning</x:v>
      </x:c>
      <x:c r="K133" s="29" t="str">
        <x:v>United States</x:v>
      </x:c>
      <x:c r="L133" s="29" t="str">
        <x:v>Los Angeles, CA</x:v>
      </x:c>
      <x:c r="M133" s="29" t="str">
        <x:v>UCLA</x:v>
      </x:c>
      <x:c r="N133" s="29" t="str"/>
      <x:c r="O133" s="29" t="str"/>
      <x:c r="P133" s="29" t="str">
        <x:v>9-12</x:v>
      </x:c>
      <x:c r="Q133" s="29" t="str">
        <x:v>2 weeks</x:v>
      </x:c>
      <x:c r="R133" s="29" t="str">
        <x:v>in_person</x:v>
      </x:c>
      <x:c r="S133" s="29" t="str">
        <x:v>2027-07-18T00:00:00.000Z/2027-07-30T00:00:00.000Z</x:v>
      </x:c>
      <x:c r="T133" s="29" t="str">
        <x:v>$2,499 - $16,999</x:v>
      </x:c>
      <x:c r="U133" s="29" t="str">
        <x:v>USD</x:v>
      </x:c>
      <x:c r="V133" s="29" t="n">
        <x:v>2499</x:v>
      </x:c>
      <x:c r="W133" s="29" t="n">
        <x:v>16999</x:v>
      </x:c>
      <x:c r="X133" s="29" t="str">
        <x:v>campus_tuition_range</x:v>
      </x:c>
      <x:c r="Y133" s="29" t="str">
        <x:v>The course detail page does not publish a course-specific tuition; campus-level range retained.</x:v>
      </x:c>
      <x:c r="Z133" s="29" t="str">
        <x:v>https://www.summerdiscovery.com/courses/details/2027-ucla-cooking-culinary-arts-s2</x:v>
      </x:c>
      <x:c r="AA133" s="29" t="str">
        <x:v>https://www.summerdiscovery.com/courses/details/2027-ucla-cooking-culinary-arts-s2</x:v>
      </x:c>
      <x:c r="AB133" s="29" t="str">
        <x:v>grades_only_no_age_range | campus_level_price_not_course_specific</x:v>
      </x:c>
      <x:c r="AC133" s="29" t="str">
        <x:v>summerdiscovery_programs_combined.json</x:v>
      </x:c>
    </x:row>
    <x:row r="134" ht="30" customHeight="1">
      <x:c r="A134" s="29" t="str">
        <x:v>summer-discovery-2027-ucla-corporate-finance-accounting-s1</x:v>
      </x:c>
      <x:c r="B134" s="29" t="str">
        <x:v>Summer Discovery</x:v>
      </x:c>
      <x:c r="C134" s="29" t="str"/>
      <x:c r="D134" s="29" t="str">
        <x:v>summer_discovery_individual-course</x:v>
      </x:c>
      <x:c r="E134" s="29" t="str">
        <x:v>needs_review</x:v>
      </x:c>
      <x:c r="F134" s="29" t="str">
        <x:v>Corporate Finance &amp; Accounting</x:v>
      </x:c>
      <x:c r="G134" s="29" t="str"/>
      <x:c r="H134" s="29" t="str">
        <x:v>Economics and Finance</x:v>
      </x:c>
      <x:c r="I134" s="29" t="str"/>
      <x:c r="J134" s="29" t="str">
        <x:v>Economics and Finance | High School | INDIVIDUAL COURSE | Afternoon</x:v>
      </x:c>
      <x:c r="K134" s="29" t="str">
        <x:v>United States</x:v>
      </x:c>
      <x:c r="L134" s="29" t="str">
        <x:v>Los Angeles, CA</x:v>
      </x:c>
      <x:c r="M134" s="29" t="str">
        <x:v>UCLA</x:v>
      </x:c>
      <x:c r="N134" s="29" t="str"/>
      <x:c r="O134" s="29" t="str"/>
      <x:c r="P134" s="29" t="str">
        <x:v>9-12</x:v>
      </x:c>
      <x:c r="Q134" s="29" t="str">
        <x:v>3 weeks</x:v>
      </x:c>
      <x:c r="R134" s="29" t="str">
        <x:v>in_person</x:v>
      </x:c>
      <x:c r="S134" s="29" t="str">
        <x:v>2027-06-27T00:00:00.000Z/2027-07-16T00:00:00.000Z</x:v>
      </x:c>
      <x:c r="T134" s="29" t="str">
        <x:v>$2,499 - $16,999</x:v>
      </x:c>
      <x:c r="U134" s="29" t="str">
        <x:v>USD</x:v>
      </x:c>
      <x:c r="V134" s="29" t="n">
        <x:v>2499</x:v>
      </x:c>
      <x:c r="W134" s="29" t="n">
        <x:v>16999</x:v>
      </x:c>
      <x:c r="X134" s="29" t="str">
        <x:v>campus_tuition_range</x:v>
      </x:c>
      <x:c r="Y134" s="29" t="str">
        <x:v>The course detail page does not publish a course-specific tuition; campus-level range retained.</x:v>
      </x:c>
      <x:c r="Z134" s="29" t="str">
        <x:v>https://www.summerdiscovery.com/courses/details/2027-ucla-corporate-finance-accounting-s1</x:v>
      </x:c>
      <x:c r="AA134" s="29" t="str">
        <x:v>https://www.summerdiscovery.com/courses/details/2027-ucla-corporate-finance-accounting-s1</x:v>
      </x:c>
      <x:c r="AB134" s="29" t="str">
        <x:v>grades_only_no_age_range | campus_level_price_not_course_specific</x:v>
      </x:c>
      <x:c r="AC134" s="29" t="str">
        <x:v>summerdiscovery_programs_combined.json</x:v>
      </x:c>
    </x:row>
    <x:row r="135" ht="30" customHeight="1">
      <x:c r="A135" s="29" t="str">
        <x:v>summer-discovery-2027-ucla-corporate-finance-accounting-s2</x:v>
      </x:c>
      <x:c r="B135" s="29" t="str">
        <x:v>Summer Discovery</x:v>
      </x:c>
      <x:c r="C135" s="29" t="str"/>
      <x:c r="D135" s="29" t="str">
        <x:v>summer_discovery_individual-course</x:v>
      </x:c>
      <x:c r="E135" s="29" t="str">
        <x:v>needs_review</x:v>
      </x:c>
      <x:c r="F135" s="29" t="str">
        <x:v>Corporate Finance &amp; Accounting</x:v>
      </x:c>
      <x:c r="G135" s="29" t="str"/>
      <x:c r="H135" s="29" t="str">
        <x:v>Economics and Finance</x:v>
      </x:c>
      <x:c r="I135" s="29" t="str"/>
      <x:c r="J135" s="29" t="str">
        <x:v>Economics and Finance | High School | INDIVIDUAL COURSE | Afternoon</x:v>
      </x:c>
      <x:c r="K135" s="29" t="str">
        <x:v>United States</x:v>
      </x:c>
      <x:c r="L135" s="29" t="str">
        <x:v>Los Angeles, CA</x:v>
      </x:c>
      <x:c r="M135" s="29" t="str">
        <x:v>UCLA</x:v>
      </x:c>
      <x:c r="N135" s="29" t="str"/>
      <x:c r="O135" s="29" t="str"/>
      <x:c r="P135" s="29" t="str">
        <x:v>9-12</x:v>
      </x:c>
      <x:c r="Q135" s="29" t="str">
        <x:v>2 weeks</x:v>
      </x:c>
      <x:c r="R135" s="29" t="str">
        <x:v>in_person</x:v>
      </x:c>
      <x:c r="S135" s="29" t="str">
        <x:v>2027-07-18T00:00:00.000Z/2027-07-30T00:00:00.000Z</x:v>
      </x:c>
      <x:c r="T135" s="29" t="str">
        <x:v>$2,499 - $16,999</x:v>
      </x:c>
      <x:c r="U135" s="29" t="str">
        <x:v>USD</x:v>
      </x:c>
      <x:c r="V135" s="29" t="n">
        <x:v>2499</x:v>
      </x:c>
      <x:c r="W135" s="29" t="n">
        <x:v>16999</x:v>
      </x:c>
      <x:c r="X135" s="29" t="str">
        <x:v>campus_tuition_range</x:v>
      </x:c>
      <x:c r="Y135" s="29" t="str">
        <x:v>The course detail page does not publish a course-specific tuition; campus-level range retained.</x:v>
      </x:c>
      <x:c r="Z135" s="29" t="str">
        <x:v>https://www.summerdiscovery.com/courses/details/2027-ucla-corporate-finance-accounting-s2</x:v>
      </x:c>
      <x:c r="AA135" s="29" t="str">
        <x:v>https://www.summerdiscovery.com/courses/details/2027-ucla-corporate-finance-accounting-s2</x:v>
      </x:c>
      <x:c r="AB135" s="29" t="str">
        <x:v>grades_only_no_age_range | campus_level_price_not_course_specific</x:v>
      </x:c>
      <x:c r="AC135" s="29" t="str">
        <x:v>summerdiscovery_programs_combined.json</x:v>
      </x:c>
    </x:row>
    <x:row r="136" ht="30" customHeight="1">
      <x:c r="A136" s="29" t="str">
        <x:v>summer-discovery-2027-ucla-codes-and-ciphers-the-mathematics-of-cryptography-s1</x:v>
      </x:c>
      <x:c r="B136" s="29" t="str">
        <x:v>Summer Discovery</x:v>
      </x:c>
      <x:c r="C136" s="29" t="str"/>
      <x:c r="D136" s="29" t="str">
        <x:v>summer_discovery_individual-course</x:v>
      </x:c>
      <x:c r="E136" s="29" t="str">
        <x:v>needs_review</x:v>
      </x:c>
      <x:c r="F136" s="29" t="str">
        <x:v>Crack the Code: Mathematics, Ciphers &amp; Encryption</x:v>
      </x:c>
      <x:c r="G136" s="29" t="str"/>
      <x:c r="H136" s="29" t="str">
        <x:v>Computer Science &amp; Technology</x:v>
      </x:c>
      <x:c r="I136" s="29" t="str"/>
      <x:c r="J136" s="29" t="str">
        <x:v>Computer Science &amp; Technology | Science &amp; Mathematics | Middle School | INDIVIDUAL COURSE | Afternoon</x:v>
      </x:c>
      <x:c r="K136" s="29" t="str">
        <x:v>United States</x:v>
      </x:c>
      <x:c r="L136" s="29" t="str">
        <x:v>Los Angeles, CA</x:v>
      </x:c>
      <x:c r="M136" s="29" t="str">
        <x:v>UCLA</x:v>
      </x:c>
      <x:c r="N136" s="29" t="str"/>
      <x:c r="O136" s="29" t="str"/>
      <x:c r="P136" s="29" t="str">
        <x:v>6-8</x:v>
      </x:c>
      <x:c r="Q136" s="29" t="str">
        <x:v>3 weeks</x:v>
      </x:c>
      <x:c r="R136" s="29" t="str">
        <x:v>in_person</x:v>
      </x:c>
      <x:c r="S136" s="29" t="str">
        <x:v>2027-06-27T00:00:00.000Z/2027-07-16T00:00:00.000Z</x:v>
      </x:c>
      <x:c r="T136" s="29" t="str">
        <x:v>$2,499 - $16,999</x:v>
      </x:c>
      <x:c r="U136" s="29" t="str">
        <x:v>USD</x:v>
      </x:c>
      <x:c r="V136" s="29" t="n">
        <x:v>2499</x:v>
      </x:c>
      <x:c r="W136" s="29" t="n">
        <x:v>16999</x:v>
      </x:c>
      <x:c r="X136" s="29" t="str">
        <x:v>campus_tuition_range</x:v>
      </x:c>
      <x:c r="Y136" s="29" t="str">
        <x:v>The course detail page does not publish a course-specific tuition; campus-level range retained.</x:v>
      </x:c>
      <x:c r="Z136" s="29" t="str">
        <x:v>https://www.summerdiscovery.com/courses/details/2027-ucla-codes-and-ciphers-the-mathematics-of-cryptography-s1</x:v>
      </x:c>
      <x:c r="AA136" s="29" t="str">
        <x:v>https://www.summerdiscovery.com/courses/details/2027-ucla-codes-and-ciphers-the-mathematics-of-cryptography-s1</x:v>
      </x:c>
      <x:c r="AB136" s="29" t="str">
        <x:v>grades_only_no_age_range | campus_level_price_not_course_specific</x:v>
      </x:c>
      <x:c r="AC136" s="29" t="str">
        <x:v>summerdiscovery_programs_combined.json</x:v>
      </x:c>
    </x:row>
    <x:row r="137" ht="30" customHeight="1">
      <x:c r="A137" s="29" t="str">
        <x:v>summer-discovery-2027-ucla-creative-writing-s1</x:v>
      </x:c>
      <x:c r="B137" s="29" t="str">
        <x:v>Summer Discovery</x:v>
      </x:c>
      <x:c r="C137" s="29" t="str"/>
      <x:c r="D137" s="29" t="str">
        <x:v>summer_discovery_individual-course</x:v>
      </x:c>
      <x:c r="E137" s="29" t="str">
        <x:v>needs_review</x:v>
      </x:c>
      <x:c r="F137" s="29" t="str">
        <x:v>Creative Writing: The Art of Storytelling</x:v>
      </x:c>
      <x:c r="G137" s="29" t="str"/>
      <x:c r="H137" s="29" t="str">
        <x:v>Creative Arts</x:v>
      </x:c>
      <x:c r="I137" s="29" t="str"/>
      <x:c r="J137" s="29" t="str">
        <x:v>Creative Arts | Humanities | Middle School | INDIVIDUAL COURSE | Afternoon</x:v>
      </x:c>
      <x:c r="K137" s="29" t="str">
        <x:v>United States</x:v>
      </x:c>
      <x:c r="L137" s="29" t="str">
        <x:v>Los Angeles, CA</x:v>
      </x:c>
      <x:c r="M137" s="29" t="str">
        <x:v>UCLA</x:v>
      </x:c>
      <x:c r="N137" s="29" t="str"/>
      <x:c r="O137" s="29" t="str"/>
      <x:c r="P137" s="29" t="str">
        <x:v>6-8</x:v>
      </x:c>
      <x:c r="Q137" s="29" t="str">
        <x:v>3 weeks</x:v>
      </x:c>
      <x:c r="R137" s="29" t="str">
        <x:v>in_person</x:v>
      </x:c>
      <x:c r="S137" s="29" t="str">
        <x:v>2027-06-27T00:00:00.000Z/2027-07-16T00:00:00.000Z</x:v>
      </x:c>
      <x:c r="T137" s="29" t="str">
        <x:v>$2,499 - $16,999</x:v>
      </x:c>
      <x:c r="U137" s="29" t="str">
        <x:v>USD</x:v>
      </x:c>
      <x:c r="V137" s="29" t="n">
        <x:v>2499</x:v>
      </x:c>
      <x:c r="W137" s="29" t="n">
        <x:v>16999</x:v>
      </x:c>
      <x:c r="X137" s="29" t="str">
        <x:v>campus_tuition_range</x:v>
      </x:c>
      <x:c r="Y137" s="29" t="str">
        <x:v>The course detail page does not publish a course-specific tuition; campus-level range retained.</x:v>
      </x:c>
      <x:c r="Z137" s="29" t="str">
        <x:v>https://www.summerdiscovery.com/courses/details/2027-ucla-creative-writing-s1</x:v>
      </x:c>
      <x:c r="AA137" s="29" t="str">
        <x:v>https://www.summerdiscovery.com/courses/details/2027-ucla-creative-writing-s1</x:v>
      </x:c>
      <x:c r="AB137" s="29" t="str">
        <x:v>grades_only_no_age_range | campus_level_price_not_course_specific</x:v>
      </x:c>
      <x:c r="AC137" s="29" t="str">
        <x:v>summerdiscovery_programs_combined.json</x:v>
      </x:c>
    </x:row>
    <x:row r="138" ht="30" customHeight="1">
      <x:c r="A138" s="29" t="str">
        <x:v>summer-discovery-2027-ucla-criminal-psychology-s1</x:v>
      </x:c>
      <x:c r="B138" s="29" t="str">
        <x:v>Summer Discovery</x:v>
      </x:c>
      <x:c r="C138" s="29" t="str"/>
      <x:c r="D138" s="29" t="str">
        <x:v>summer_discovery_individual-course</x:v>
      </x:c>
      <x:c r="E138" s="29" t="str">
        <x:v>needs_review</x:v>
      </x:c>
      <x:c r="F138" s="29" t="str">
        <x:v>Criminal Psychology: The Roots of Criminal Behavior</x:v>
      </x:c>
      <x:c r="G138" s="29" t="str"/>
      <x:c r="H138" s="29" t="str">
        <x:v>Law &amp; Government</x:v>
      </x:c>
      <x:c r="I138" s="29" t="str"/>
      <x:c r="J138" s="29" t="str">
        <x:v>Law &amp; Government | Psychology &amp; Social Science | High School | INDIVIDUAL COURSE | Afternoon</x:v>
      </x:c>
      <x:c r="K138" s="29" t="str">
        <x:v>United States</x:v>
      </x:c>
      <x:c r="L138" s="29" t="str">
        <x:v>Los Angeles, CA</x:v>
      </x:c>
      <x:c r="M138" s="29" t="str">
        <x:v>UCLA</x:v>
      </x:c>
      <x:c r="N138" s="29" t="str"/>
      <x:c r="O138" s="29" t="str"/>
      <x:c r="P138" s="29" t="str">
        <x:v>9-12</x:v>
      </x:c>
      <x:c r="Q138" s="29" t="str">
        <x:v>3 weeks</x:v>
      </x:c>
      <x:c r="R138" s="29" t="str">
        <x:v>in_person</x:v>
      </x:c>
      <x:c r="S138" s="29" t="str">
        <x:v>2027-06-27T00:00:00.000Z/2027-07-16T00:00:00.000Z</x:v>
      </x:c>
      <x:c r="T138" s="29" t="str">
        <x:v>$2,499 - $16,999</x:v>
      </x:c>
      <x:c r="U138" s="29" t="str">
        <x:v>USD</x:v>
      </x:c>
      <x:c r="V138" s="29" t="n">
        <x:v>2499</x:v>
      </x:c>
      <x:c r="W138" s="29" t="n">
        <x:v>16999</x:v>
      </x:c>
      <x:c r="X138" s="29" t="str">
        <x:v>campus_tuition_range</x:v>
      </x:c>
      <x:c r="Y138" s="29" t="str">
        <x:v>The course detail page does not publish a course-specific tuition; campus-level range retained.</x:v>
      </x:c>
      <x:c r="Z138" s="29" t="str">
        <x:v>https://www.summerdiscovery.com/courses/details/2027-ucla-criminal-psychology-s1</x:v>
      </x:c>
      <x:c r="AA138" s="29" t="str">
        <x:v>https://www.summerdiscovery.com/courses/details/2027-ucla-criminal-psychology-s1</x:v>
      </x:c>
      <x:c r="AB138" s="29" t="str">
        <x:v>grades_only_no_age_range | campus_level_price_not_course_specific</x:v>
      </x:c>
      <x:c r="AC138" s="29" t="str">
        <x:v>summerdiscovery_programs_combined.json</x:v>
      </x:c>
    </x:row>
    <x:row r="139" ht="30" customHeight="1">
      <x:c r="A139" s="29" t="str">
        <x:v>summer-discovery-2027-ucla-criminal-psychology-the-roots-of-criminal-behavior-s2</x:v>
      </x:c>
      <x:c r="B139" s="29" t="str">
        <x:v>Summer Discovery</x:v>
      </x:c>
      <x:c r="C139" s="29" t="str"/>
      <x:c r="D139" s="29" t="str">
        <x:v>summer_discovery_individual-course</x:v>
      </x:c>
      <x:c r="E139" s="29" t="str">
        <x:v>needs_review</x:v>
      </x:c>
      <x:c r="F139" s="29" t="str">
        <x:v>Criminal Psychology: The Roots of Criminal Behavior</x:v>
      </x:c>
      <x:c r="G139" s="29" t="str"/>
      <x:c r="H139" s="29" t="str">
        <x:v>Law &amp; Government</x:v>
      </x:c>
      <x:c r="I139" s="29" t="str"/>
      <x:c r="J139" s="29" t="str">
        <x:v>Law &amp; Government | Psychology &amp; Social Science | High School | INDIVIDUAL COURSE | Afternoon</x:v>
      </x:c>
      <x:c r="K139" s="29" t="str">
        <x:v>United States</x:v>
      </x:c>
      <x:c r="L139" s="29" t="str">
        <x:v>Los Angeles, CA</x:v>
      </x:c>
      <x:c r="M139" s="29" t="str">
        <x:v>UCLA</x:v>
      </x:c>
      <x:c r="N139" s="29" t="str"/>
      <x:c r="O139" s="29" t="str"/>
      <x:c r="P139" s="29" t="str">
        <x:v>9-12</x:v>
      </x:c>
      <x:c r="Q139" s="29" t="str">
        <x:v>2 weeks</x:v>
      </x:c>
      <x:c r="R139" s="29" t="str">
        <x:v>in_person</x:v>
      </x:c>
      <x:c r="S139" s="29" t="str">
        <x:v>2027-07-18T00:00:00.000Z/2027-07-30T00:00:00.000Z</x:v>
      </x:c>
      <x:c r="T139" s="29" t="str">
        <x:v>$2,499 - $16,999</x:v>
      </x:c>
      <x:c r="U139" s="29" t="str">
        <x:v>USD</x:v>
      </x:c>
      <x:c r="V139" s="29" t="n">
        <x:v>2499</x:v>
      </x:c>
      <x:c r="W139" s="29" t="n">
        <x:v>16999</x:v>
      </x:c>
      <x:c r="X139" s="29" t="str">
        <x:v>campus_tuition_range</x:v>
      </x:c>
      <x:c r="Y139" s="29" t="str">
        <x:v>The course detail page does not publish a course-specific tuition; campus-level range retained.</x:v>
      </x:c>
      <x:c r="Z139" s="29" t="str">
        <x:v>https://www.summerdiscovery.com/courses/details/2027-ucla-criminal-psychology-the-roots-of-criminal-behavior-s2</x:v>
      </x:c>
      <x:c r="AA139" s="29" t="str">
        <x:v>https://www.summerdiscovery.com/courses/details/2027-ucla-criminal-psychology-the-roots-of-criminal-behavior-s2</x:v>
      </x:c>
      <x:c r="AB139" s="29" t="str">
        <x:v>grades_only_no_age_range | campus_level_price_not_course_specific</x:v>
      </x:c>
      <x:c r="AC139" s="29" t="str">
        <x:v>summerdiscovery_programs_combined.json</x:v>
      </x:c>
    </x:row>
    <x:row r="140" ht="30" customHeight="1">
      <x:c r="A140" s="29" t="str">
        <x:v>summer-discovery-2027-ucla-applied-data-science-with-python-s1</x:v>
      </x:c>
      <x:c r="B140" s="29" t="str">
        <x:v>Summer Discovery</x:v>
      </x:c>
      <x:c r="C140" s="29" t="str"/>
      <x:c r="D140" s="29" t="str">
        <x:v>summer_discovery_individual-course</x:v>
      </x:c>
      <x:c r="E140" s="29" t="str">
        <x:v>needs_review</x:v>
      </x:c>
      <x:c r="F140" s="29" t="str">
        <x:v>Data Detectives: Real-World Insights and Data Science</x:v>
      </x:c>
      <x:c r="G140" s="29" t="str"/>
      <x:c r="H140" s="29" t="str">
        <x:v>Computer Science &amp; Technology</x:v>
      </x:c>
      <x:c r="I140" s="29" t="str"/>
      <x:c r="J140" s="29" t="str">
        <x:v>Computer Science &amp; Technology | Science &amp; Mathematics | Middle School | INDIVIDUAL COURSE | Morning</x:v>
      </x:c>
      <x:c r="K140" s="29" t="str">
        <x:v>United States</x:v>
      </x:c>
      <x:c r="L140" s="29" t="str">
        <x:v>Los Angeles, CA</x:v>
      </x:c>
      <x:c r="M140" s="29" t="str">
        <x:v>UCLA</x:v>
      </x:c>
      <x:c r="N140" s="29" t="str"/>
      <x:c r="O140" s="29" t="str"/>
      <x:c r="P140" s="29" t="str">
        <x:v>6-8</x:v>
      </x:c>
      <x:c r="Q140" s="29" t="str">
        <x:v>3 weeks</x:v>
      </x:c>
      <x:c r="R140" s="29" t="str">
        <x:v>in_person</x:v>
      </x:c>
      <x:c r="S140" s="29" t="str">
        <x:v>2027-06-27T00:00:00.000Z/2027-07-16T00:00:00.000Z</x:v>
      </x:c>
      <x:c r="T140" s="29" t="str">
        <x:v>$2,499 - $16,999</x:v>
      </x:c>
      <x:c r="U140" s="29" t="str">
        <x:v>USD</x:v>
      </x:c>
      <x:c r="V140" s="29" t="n">
        <x:v>2499</x:v>
      </x:c>
      <x:c r="W140" s="29" t="n">
        <x:v>16999</x:v>
      </x:c>
      <x:c r="X140" s="29" t="str">
        <x:v>campus_tuition_range</x:v>
      </x:c>
      <x:c r="Y140" s="29" t="str">
        <x:v>The course detail page does not publish a course-specific tuition; campus-level range retained.</x:v>
      </x:c>
      <x:c r="Z140" s="29" t="str">
        <x:v>https://www.summerdiscovery.com/courses/details/2027-ucla-applied-data-science-with-python-s1</x:v>
      </x:c>
      <x:c r="AA140" s="29" t="str">
        <x:v>https://www.summerdiscovery.com/courses/details/2027-ucla-applied-data-science-with-python-s1</x:v>
      </x:c>
      <x:c r="AB140" s="29" t="str">
        <x:v>grades_only_no_age_range | campus_level_price_not_course_specific</x:v>
      </x:c>
      <x:c r="AC140" s="29" t="str">
        <x:v>summerdiscovery_programs_combined.json</x:v>
      </x:c>
    </x:row>
    <x:row r="141" ht="30" customHeight="1">
      <x:c r="A141" s="29" t="str">
        <x:v>summer-discovery-2027-ucla-discrete-mathematics-s1</x:v>
      </x:c>
      <x:c r="B141" s="29" t="str">
        <x:v>Summer Discovery</x:v>
      </x:c>
      <x:c r="C141" s="29" t="str"/>
      <x:c r="D141" s="29" t="str">
        <x:v>summer_discovery_individual-course</x:v>
      </x:c>
      <x:c r="E141" s="29" t="str">
        <x:v>needs_review</x:v>
      </x:c>
      <x:c r="F141" s="29" t="str">
        <x:v>Discrete Math: Patterns, Logic &amp; Puzzles</x:v>
      </x:c>
      <x:c r="G141" s="29" t="str"/>
      <x:c r="H141" s="29" t="str">
        <x:v>Science &amp; Mathematics</x:v>
      </x:c>
      <x:c r="I141" s="29" t="str"/>
      <x:c r="J141" s="29" t="str">
        <x:v>Science &amp; Mathematics | Middle School | INDIVIDUAL COURSE | Morning</x:v>
      </x:c>
      <x:c r="K141" s="29" t="str">
        <x:v>United States</x:v>
      </x:c>
      <x:c r="L141" s="29" t="str">
        <x:v>Los Angeles, CA</x:v>
      </x:c>
      <x:c r="M141" s="29" t="str">
        <x:v>UCLA</x:v>
      </x:c>
      <x:c r="N141" s="29" t="str"/>
      <x:c r="O141" s="29" t="str"/>
      <x:c r="P141" s="29" t="str">
        <x:v>6-8</x:v>
      </x:c>
      <x:c r="Q141" s="29" t="str">
        <x:v>3 weeks</x:v>
      </x:c>
      <x:c r="R141" s="29" t="str">
        <x:v>in_person</x:v>
      </x:c>
      <x:c r="S141" s="29" t="str">
        <x:v>2027-06-27T00:00:00.000Z/2027-07-16T00:00:00.000Z</x:v>
      </x:c>
      <x:c r="T141" s="29" t="str">
        <x:v>$2,499 - $16,999</x:v>
      </x:c>
      <x:c r="U141" s="29" t="str">
        <x:v>USD</x:v>
      </x:c>
      <x:c r="V141" s="29" t="n">
        <x:v>2499</x:v>
      </x:c>
      <x:c r="W141" s="29" t="n">
        <x:v>16999</x:v>
      </x:c>
      <x:c r="X141" s="29" t="str">
        <x:v>campus_tuition_range</x:v>
      </x:c>
      <x:c r="Y141" s="29" t="str">
        <x:v>The course detail page does not publish a course-specific tuition; campus-level range retained.</x:v>
      </x:c>
      <x:c r="Z141" s="29" t="str">
        <x:v>https://www.summerdiscovery.com/courses/details/2027-ucla-discrete-mathematics-s1</x:v>
      </x:c>
      <x:c r="AA141" s="29" t="str">
        <x:v>https://www.summerdiscovery.com/courses/details/2027-ucla-discrete-mathematics-s1</x:v>
      </x:c>
      <x:c r="AB141" s="29" t="str">
        <x:v>grades_only_no_age_range | campus_level_price_not_course_specific</x:v>
      </x:c>
      <x:c r="AC141" s="29" t="str">
        <x:v>summerdiscovery_programs_combined.json</x:v>
      </x:c>
    </x:row>
    <x:row r="142" ht="30" customHeight="1">
      <x:c r="A142" s="29" t="str">
        <x:v>summer-discovery-2027-ucla-engineering-research-scientific-investigation-the-research-process-s1</x:v>
      </x:c>
      <x:c r="B142" s="29" t="str">
        <x:v>Summer Discovery</x:v>
      </x:c>
      <x:c r="C142" s="29" t="str"/>
      <x:c r="D142" s="29" t="str">
        <x:v>summer_discovery_academy</x:v>
      </x:c>
      <x:c r="E142" s="29" t="str">
        <x:v>needs_review</x:v>
      </x:c>
      <x:c r="F142" s="29" t="str">
        <x:v>Engineering Research: Scientific Investigation &amp; The Research Process</x:v>
      </x:c>
      <x:c r="G142" s="29" t="str"/>
      <x:c r="H142" s="29" t="str">
        <x:v>Engineering</x:v>
      </x:c>
      <x:c r="I142" s="29" t="str"/>
      <x:c r="J142" s="29" t="str">
        <x:v>Engineering | Research | High School | ACADEMY | All Day</x:v>
      </x:c>
      <x:c r="K142" s="29" t="str">
        <x:v>United States</x:v>
      </x:c>
      <x:c r="L142" s="29" t="str">
        <x:v>Los Angeles, CA</x:v>
      </x:c>
      <x:c r="M142" s="29" t="str">
        <x:v>UCLA</x:v>
      </x:c>
      <x:c r="N142" s="29" t="str"/>
      <x:c r="O142" s="29" t="str"/>
      <x:c r="P142" s="29" t="str">
        <x:v>9-12</x:v>
      </x:c>
      <x:c r="Q142" s="29" t="str">
        <x:v>2 weeks</x:v>
      </x:c>
      <x:c r="R142" s="29" t="str">
        <x:v>in_person</x:v>
      </x:c>
      <x:c r="S142" s="29" t="str">
        <x:v>2027-07-03T00:00:00.000Z/2027-07-16T00:00:00.000Z</x:v>
      </x:c>
      <x:c r="T142" s="29" t="str">
        <x:v>$2,499 - $16,999</x:v>
      </x:c>
      <x:c r="U142" s="29" t="str">
        <x:v>USD</x:v>
      </x:c>
      <x:c r="V142" s="29" t="n">
        <x:v>2499</x:v>
      </x:c>
      <x:c r="W142" s="29" t="n">
        <x:v>16999</x:v>
      </x:c>
      <x:c r="X142" s="29" t="str">
        <x:v>campus_tuition_range</x:v>
      </x:c>
      <x:c r="Y142" s="29" t="str">
        <x:v>The course detail page does not publish a course-specific tuition; campus-level range retained.</x:v>
      </x:c>
      <x:c r="Z142" s="29" t="str">
        <x:v>https://www.summerdiscovery.com/courses/details/2027-ucla-engineering-research-scientific-investigation-the-research-process-s1</x:v>
      </x:c>
      <x:c r="AA142" s="29" t="str">
        <x:v>https://www.summerdiscovery.com/courses/details/2027-ucla-engineering-research-scientific-investigation-the-research-process-s1</x:v>
      </x:c>
      <x:c r="AB142" s="29" t="str">
        <x:v>grades_only_no_age_range | campus_level_price_not_course_specific</x:v>
      </x:c>
      <x:c r="AC142" s="29" t="str">
        <x:v>summerdiscovery_programs_combined.json</x:v>
      </x:c>
    </x:row>
    <x:row r="143" ht="30" customHeight="1">
      <x:c r="A143" s="29" t="str">
        <x:v>summer-discovery-2027-ucla-fashion-development-branding-and-merchandising-s1</x:v>
      </x:c>
      <x:c r="B143" s="29" t="str">
        <x:v>Summer Discovery</x:v>
      </x:c>
      <x:c r="C143" s="29" t="str"/>
      <x:c r="D143" s="29" t="str">
        <x:v>summer_discovery_individual-course</x:v>
      </x:c>
      <x:c r="E143" s="29" t="str">
        <x:v>needs_review</x:v>
      </x:c>
      <x:c r="F143" s="29" t="str">
        <x:v>Fashion Business: Product &amp; Brand Strategy</x:v>
      </x:c>
      <x:c r="G143" s="29" t="str"/>
      <x:c r="H143" s="29" t="str">
        <x:v>Business, Leadership &amp; Entrepreneurship</x:v>
      </x:c>
      <x:c r="I143" s="29" t="str"/>
      <x:c r="J143" s="29" t="str">
        <x:v>Business, Leadership &amp; Entrepreneurship | Fashion, Business &amp; Design | High School | INDIVIDUAL COURSE | Morning</x:v>
      </x:c>
      <x:c r="K143" s="29" t="str">
        <x:v>United States</x:v>
      </x:c>
      <x:c r="L143" s="29" t="str">
        <x:v>Los Angeles, CA</x:v>
      </x:c>
      <x:c r="M143" s="29" t="str">
        <x:v>UCLA</x:v>
      </x:c>
      <x:c r="N143" s="29" t="str"/>
      <x:c r="O143" s="29" t="str"/>
      <x:c r="P143" s="29" t="str">
        <x:v>9-12</x:v>
      </x:c>
      <x:c r="Q143" s="29" t="str">
        <x:v>3 weeks</x:v>
      </x:c>
      <x:c r="R143" s="29" t="str">
        <x:v>in_person</x:v>
      </x:c>
      <x:c r="S143" s="29" t="str">
        <x:v>2027-06-27T00:00:00.000Z/2027-07-16T00:00:00.000Z</x:v>
      </x:c>
      <x:c r="T143" s="29" t="str">
        <x:v>$2,499 - $16,999</x:v>
      </x:c>
      <x:c r="U143" s="29" t="str">
        <x:v>USD</x:v>
      </x:c>
      <x:c r="V143" s="29" t="n">
        <x:v>2499</x:v>
      </x:c>
      <x:c r="W143" s="29" t="n">
        <x:v>16999</x:v>
      </x:c>
      <x:c r="X143" s="29" t="str">
        <x:v>campus_tuition_range</x:v>
      </x:c>
      <x:c r="Y143" s="29" t="str">
        <x:v>The course detail page does not publish a course-specific tuition; campus-level range retained.</x:v>
      </x:c>
      <x:c r="Z143" s="29" t="str">
        <x:v>https://www.summerdiscovery.com/courses/details/2027-ucla-fashion-development-branding-and-merchandising-s1</x:v>
      </x:c>
      <x:c r="AA143" s="29" t="str">
        <x:v>https://www.summerdiscovery.com/courses/details/2027-ucla-fashion-development-branding-and-merchandising-s1</x:v>
      </x:c>
      <x:c r="AB143" s="29" t="str">
        <x:v>grades_only_no_age_range | campus_level_price_not_course_specific</x:v>
      </x:c>
      <x:c r="AC143" s="29" t="str">
        <x:v>summerdiscovery_programs_combined.json</x:v>
      </x:c>
    </x:row>
    <x:row r="144" ht="30" customHeight="1">
      <x:c r="A144" s="29" t="str">
        <x:v>summer-discovery-2027-ucla-fashion-development-branding-and-merchandising-s2</x:v>
      </x:c>
      <x:c r="B144" s="29" t="str">
        <x:v>Summer Discovery</x:v>
      </x:c>
      <x:c r="C144" s="29" t="str"/>
      <x:c r="D144" s="29" t="str">
        <x:v>summer_discovery_individual-course</x:v>
      </x:c>
      <x:c r="E144" s="29" t="str">
        <x:v>needs_review</x:v>
      </x:c>
      <x:c r="F144" s="29" t="str">
        <x:v>Fashion Business: Product &amp; Brand Strategy</x:v>
      </x:c>
      <x:c r="G144" s="29" t="str"/>
      <x:c r="H144" s="29" t="str">
        <x:v>Business, Leadership &amp; Entrepreneurship</x:v>
      </x:c>
      <x:c r="I144" s="29" t="str"/>
      <x:c r="J144" s="29" t="str">
        <x:v>Business, Leadership &amp; Entrepreneurship | Fashion, Business &amp; Design | High School | INDIVIDUAL COURSE | Morning</x:v>
      </x:c>
      <x:c r="K144" s="29" t="str">
        <x:v>United States</x:v>
      </x:c>
      <x:c r="L144" s="29" t="str">
        <x:v>Los Angeles, CA</x:v>
      </x:c>
      <x:c r="M144" s="29" t="str">
        <x:v>UCLA</x:v>
      </x:c>
      <x:c r="N144" s="29" t="str"/>
      <x:c r="O144" s="29" t="str"/>
      <x:c r="P144" s="29" t="str">
        <x:v>9-12</x:v>
      </x:c>
      <x:c r="Q144" s="29" t="str">
        <x:v>2 weeks</x:v>
      </x:c>
      <x:c r="R144" s="29" t="str">
        <x:v>in_person</x:v>
      </x:c>
      <x:c r="S144" s="29" t="str">
        <x:v>2027-07-18T00:00:00.000Z/2027-07-30T00:00:00.000Z</x:v>
      </x:c>
      <x:c r="T144" s="29" t="str">
        <x:v>$2,499 - $16,999</x:v>
      </x:c>
      <x:c r="U144" s="29" t="str">
        <x:v>USD</x:v>
      </x:c>
      <x:c r="V144" s="29" t="n">
        <x:v>2499</x:v>
      </x:c>
      <x:c r="W144" s="29" t="n">
        <x:v>16999</x:v>
      </x:c>
      <x:c r="X144" s="29" t="str">
        <x:v>campus_tuition_range</x:v>
      </x:c>
      <x:c r="Y144" s="29" t="str">
        <x:v>The course detail page does not publish a course-specific tuition; campus-level range retained.</x:v>
      </x:c>
      <x:c r="Z144" s="29" t="str">
        <x:v>https://www.summerdiscovery.com/courses/details/2027-ucla-fashion-development-branding-and-merchandising-s2</x:v>
      </x:c>
      <x:c r="AA144" s="29" t="str">
        <x:v>https://www.summerdiscovery.com/courses/details/2027-ucla-fashion-development-branding-and-merchandising-s2</x:v>
      </x:c>
      <x:c r="AB144" s="29" t="str">
        <x:v>grades_only_no_age_range | campus_level_price_not_course_specific</x:v>
      </x:c>
      <x:c r="AC144" s="29" t="str">
        <x:v>summerdiscovery_programs_combined.json</x:v>
      </x:c>
    </x:row>
    <x:row r="145" ht="30" customHeight="1">
      <x:c r="A145" s="29" t="str">
        <x:v>summer-discovery-2027-ucla-fashion-design-s1</x:v>
      </x:c>
      <x:c r="B145" s="29" t="str">
        <x:v>Summer Discovery</x:v>
      </x:c>
      <x:c r="C145" s="29" t="str"/>
      <x:c r="D145" s="29" t="str">
        <x:v>summer_discovery_individual-course</x:v>
      </x:c>
      <x:c r="E145" s="29" t="str">
        <x:v>needs_review</x:v>
      </x:c>
      <x:c r="F145" s="29" t="str">
        <x:v>Fashion Design: Sketch &amp; Design Construction</x:v>
      </x:c>
      <x:c r="G145" s="29" t="str"/>
      <x:c r="H145" s="29" t="str">
        <x:v>Creative Arts</x:v>
      </x:c>
      <x:c r="I145" s="29" t="str"/>
      <x:c r="J145" s="29" t="str">
        <x:v>Creative Arts | Fashion, Business &amp; Design | High School | INDIVIDUAL COURSE | Afternoon</x:v>
      </x:c>
      <x:c r="K145" s="29" t="str">
        <x:v>United States</x:v>
      </x:c>
      <x:c r="L145" s="29" t="str">
        <x:v>Los Angeles, CA</x:v>
      </x:c>
      <x:c r="M145" s="29" t="str">
        <x:v>UCLA</x:v>
      </x:c>
      <x:c r="N145" s="29" t="str"/>
      <x:c r="O145" s="29" t="str"/>
      <x:c r="P145" s="29" t="str">
        <x:v>9-12</x:v>
      </x:c>
      <x:c r="Q145" s="29" t="str">
        <x:v>3 weeks</x:v>
      </x:c>
      <x:c r="R145" s="29" t="str">
        <x:v>in_person</x:v>
      </x:c>
      <x:c r="S145" s="29" t="str">
        <x:v>2027-06-27T00:00:00.000Z/2027-07-16T00:00:00.000Z</x:v>
      </x:c>
      <x:c r="T145" s="29" t="str">
        <x:v>$2,499 - $16,999</x:v>
      </x:c>
      <x:c r="U145" s="29" t="str">
        <x:v>USD</x:v>
      </x:c>
      <x:c r="V145" s="29" t="n">
        <x:v>2499</x:v>
      </x:c>
      <x:c r="W145" s="29" t="n">
        <x:v>16999</x:v>
      </x:c>
      <x:c r="X145" s="29" t="str">
        <x:v>campus_tuition_range</x:v>
      </x:c>
      <x:c r="Y145" s="29" t="str">
        <x:v>The course detail page does not publish a course-specific tuition; campus-level range retained.</x:v>
      </x:c>
      <x:c r="Z145" s="29" t="str">
        <x:v>https://www.summerdiscovery.com/courses/details/2027-ucla-fashion-design-s1</x:v>
      </x:c>
      <x:c r="AA145" s="29" t="str">
        <x:v>https://www.summerdiscovery.com/courses/details/2027-ucla-fashion-design-s1</x:v>
      </x:c>
      <x:c r="AB145" s="29" t="str">
        <x:v>grades_only_no_age_range | campus_level_price_not_course_specific</x:v>
      </x:c>
      <x:c r="AC145" s="29" t="str">
        <x:v>summerdiscovery_programs_combined.json</x:v>
      </x:c>
    </x:row>
    <x:row r="146" ht="30" customHeight="1">
      <x:c r="A146" s="29" t="str">
        <x:v>summer-discovery-2027-ucla-fashion-design-s1-2</x:v>
      </x:c>
      <x:c r="B146" s="29" t="str">
        <x:v>Summer Discovery</x:v>
      </x:c>
      <x:c r="C146" s="29" t="str"/>
      <x:c r="D146" s="29" t="str">
        <x:v>summer_discovery_individual-course</x:v>
      </x:c>
      <x:c r="E146" s="29" t="str">
        <x:v>needs_review</x:v>
      </x:c>
      <x:c r="F146" s="29" t="str">
        <x:v>Fashion Design: Sketch &amp; Design Construction</x:v>
      </x:c>
      <x:c r="G146" s="29" t="str"/>
      <x:c r="H146" s="29" t="str">
        <x:v>Creative Arts</x:v>
      </x:c>
      <x:c r="I146" s="29" t="str"/>
      <x:c r="J146" s="29" t="str">
        <x:v>Creative Arts | Fashion, Business &amp; Design | Middle School | INDIVIDUAL COURSE | Morning</x:v>
      </x:c>
      <x:c r="K146" s="29" t="str">
        <x:v>United States</x:v>
      </x:c>
      <x:c r="L146" s="29" t="str">
        <x:v>Los Angeles, CA</x:v>
      </x:c>
      <x:c r="M146" s="29" t="str">
        <x:v>UCLA</x:v>
      </x:c>
      <x:c r="N146" s="29" t="str"/>
      <x:c r="O146" s="29" t="str"/>
      <x:c r="P146" s="29" t="str">
        <x:v>6-8</x:v>
      </x:c>
      <x:c r="Q146" s="29" t="str">
        <x:v>3 weeks</x:v>
      </x:c>
      <x:c r="R146" s="29" t="str">
        <x:v>in_person</x:v>
      </x:c>
      <x:c r="S146" s="29" t="str">
        <x:v>2027-06-27T00:00:00.000Z/2027-07-16T00:00:00.000Z</x:v>
      </x:c>
      <x:c r="T146" s="29" t="str">
        <x:v>$2,499 - $16,999</x:v>
      </x:c>
      <x:c r="U146" s="29" t="str">
        <x:v>USD</x:v>
      </x:c>
      <x:c r="V146" s="29" t="n">
        <x:v>2499</x:v>
      </x:c>
      <x:c r="W146" s="29" t="n">
        <x:v>16999</x:v>
      </x:c>
      <x:c r="X146" s="29" t="str">
        <x:v>campus_tuition_range</x:v>
      </x:c>
      <x:c r="Y146" s="29" t="str">
        <x:v>The course detail page does not publish a course-specific tuition; campus-level range retained.</x:v>
      </x:c>
      <x:c r="Z146" s="29" t="str">
        <x:v>https://www.summerdiscovery.com/courses/details/2027-ucla-fashion-design-s1-2</x:v>
      </x:c>
      <x:c r="AA146" s="29" t="str">
        <x:v>https://www.summerdiscovery.com/courses/details/2027-ucla-fashion-design-s1-2</x:v>
      </x:c>
      <x:c r="AB146" s="29" t="str">
        <x:v>grades_only_no_age_range | campus_level_price_not_course_specific</x:v>
      </x:c>
      <x:c r="AC146" s="29" t="str">
        <x:v>summerdiscovery_programs_combined.json</x:v>
      </x:c>
    </x:row>
    <x:row r="147" ht="30" customHeight="1">
      <x:c r="A147" s="29" t="str">
        <x:v>summer-discovery-2027-ucla-fashion-design-s2</x:v>
      </x:c>
      <x:c r="B147" s="29" t="str">
        <x:v>Summer Discovery</x:v>
      </x:c>
      <x:c r="C147" s="29" t="str"/>
      <x:c r="D147" s="29" t="str">
        <x:v>summer_discovery_individual-course</x:v>
      </x:c>
      <x:c r="E147" s="29" t="str">
        <x:v>needs_review</x:v>
      </x:c>
      <x:c r="F147" s="29" t="str">
        <x:v>Fashion Design: Sketch &amp; Design Construction</x:v>
      </x:c>
      <x:c r="G147" s="29" t="str"/>
      <x:c r="H147" s="29" t="str">
        <x:v>Creative Arts</x:v>
      </x:c>
      <x:c r="I147" s="29" t="str"/>
      <x:c r="J147" s="29" t="str">
        <x:v>Creative Arts | Fashion, Business &amp; Design | High School | INDIVIDUAL COURSE | Afternoon</x:v>
      </x:c>
      <x:c r="K147" s="29" t="str">
        <x:v>United States</x:v>
      </x:c>
      <x:c r="L147" s="29" t="str">
        <x:v>Los Angeles, CA</x:v>
      </x:c>
      <x:c r="M147" s="29" t="str">
        <x:v>UCLA</x:v>
      </x:c>
      <x:c r="N147" s="29" t="str"/>
      <x:c r="O147" s="29" t="str"/>
      <x:c r="P147" s="29" t="str">
        <x:v>9-12</x:v>
      </x:c>
      <x:c r="Q147" s="29" t="str">
        <x:v>2 weeks</x:v>
      </x:c>
      <x:c r="R147" s="29" t="str">
        <x:v>in_person</x:v>
      </x:c>
      <x:c r="S147" s="29" t="str">
        <x:v>2027-07-18T00:00:00.000Z/2027-07-30T00:00:00.000Z</x:v>
      </x:c>
      <x:c r="T147" s="29" t="str">
        <x:v>$2,499 - $16,999</x:v>
      </x:c>
      <x:c r="U147" s="29" t="str">
        <x:v>USD</x:v>
      </x:c>
      <x:c r="V147" s="29" t="n">
        <x:v>2499</x:v>
      </x:c>
      <x:c r="W147" s="29" t="n">
        <x:v>16999</x:v>
      </x:c>
      <x:c r="X147" s="29" t="str">
        <x:v>campus_tuition_range</x:v>
      </x:c>
      <x:c r="Y147" s="29" t="str">
        <x:v>The course detail page does not publish a course-specific tuition; campus-level range retained.</x:v>
      </x:c>
      <x:c r="Z147" s="29" t="str">
        <x:v>https://www.summerdiscovery.com/courses/details/2027-ucla-fashion-design-s2</x:v>
      </x:c>
      <x:c r="AA147" s="29" t="str">
        <x:v>https://www.summerdiscovery.com/courses/details/2027-ucla-fashion-design-s2</x:v>
      </x:c>
      <x:c r="AB147" s="29" t="str">
        <x:v>grades_only_no_age_range | campus_level_price_not_course_specific</x:v>
      </x:c>
      <x:c r="AC147" s="29" t="str">
        <x:v>summerdiscovery_programs_combined.json</x:v>
      </x:c>
    </x:row>
    <x:row r="148" ht="30" customHeight="1">
      <x:c r="A148" s="29" t="str">
        <x:v>summer-discovery-2027-ucla-film-industry-primer-s1-1</x:v>
      </x:c>
      <x:c r="B148" s="29" t="str">
        <x:v>Summer Discovery</x:v>
      </x:c>
      <x:c r="C148" s="29" t="str"/>
      <x:c r="D148" s="29" t="str">
        <x:v>summer_discovery_academy</x:v>
      </x:c>
      <x:c r="E148" s="29" t="str">
        <x:v>needs_review</x:v>
      </x:c>
      <x:c r="F148" s="29" t="str">
        <x:v>Film Industry Primer</x:v>
      </x:c>
      <x:c r="G148" s="29" t="str"/>
      <x:c r="H148" s="29" t="str">
        <x:v>Business, Leadership &amp; Entrepreneurship</x:v>
      </x:c>
      <x:c r="I148" s="29" t="str"/>
      <x:c r="J148" s="29" t="str">
        <x:v>Business, Leadership &amp; Entrepreneurship | Creative Arts | High School | ACADEMY | All Day</x:v>
      </x:c>
      <x:c r="K148" s="29" t="str">
        <x:v>United States</x:v>
      </x:c>
      <x:c r="L148" s="29" t="str">
        <x:v>Los Angeles, CA</x:v>
      </x:c>
      <x:c r="M148" s="29" t="str">
        <x:v>UCLA</x:v>
      </x:c>
      <x:c r="N148" s="29" t="str"/>
      <x:c r="O148" s="29" t="str"/>
      <x:c r="P148" s="29" t="str">
        <x:v>9-12</x:v>
      </x:c>
      <x:c r="Q148" s="29" t="str">
        <x:v>3 weeks</x:v>
      </x:c>
      <x:c r="R148" s="29" t="str">
        <x:v>in_person</x:v>
      </x:c>
      <x:c r="S148" s="29" t="str">
        <x:v>2027-07-04T00:00:00.000Z/2027-07-23T00:00:00.000Z</x:v>
      </x:c>
      <x:c r="T148" s="29" t="str">
        <x:v>$2,499 - $16,999</x:v>
      </x:c>
      <x:c r="U148" s="29" t="str">
        <x:v>USD</x:v>
      </x:c>
      <x:c r="V148" s="29" t="n">
        <x:v>2499</x:v>
      </x:c>
      <x:c r="W148" s="29" t="n">
        <x:v>16999</x:v>
      </x:c>
      <x:c r="X148" s="29" t="str">
        <x:v>campus_tuition_range</x:v>
      </x:c>
      <x:c r="Y148" s="29" t="str">
        <x:v>The course detail page does not publish a course-specific tuition; campus-level range retained.</x:v>
      </x:c>
      <x:c r="Z148" s="29" t="str">
        <x:v>https://www.summerdiscovery.com/courses/details/2027-ucla-film-industry-primer-s1-1</x:v>
      </x:c>
      <x:c r="AA148" s="29" t="str">
        <x:v>https://www.summerdiscovery.com/courses/details/2027-ucla-film-industry-primer-s1-1</x:v>
      </x:c>
      <x:c r="AB148" s="29" t="str">
        <x:v>grades_only_no_age_range | campus_level_price_not_course_specific</x:v>
      </x:c>
      <x:c r="AC148" s="29" t="str">
        <x:v>summerdiscovery_programs_combined.json</x:v>
      </x:c>
    </x:row>
    <x:row r="149" ht="30" customHeight="1">
      <x:c r="A149" s="29" t="str">
        <x:v>summer-discovery-2027-ucla-film-industry-primer-s1-2</x:v>
      </x:c>
      <x:c r="B149" s="29" t="str">
        <x:v>Summer Discovery</x:v>
      </x:c>
      <x:c r="C149" s="29" t="str"/>
      <x:c r="D149" s="29" t="str">
        <x:v>summer_discovery_academy</x:v>
      </x:c>
      <x:c r="E149" s="29" t="str">
        <x:v>needs_review</x:v>
      </x:c>
      <x:c r="F149" s="29" t="str">
        <x:v>Film Industry Primer</x:v>
      </x:c>
      <x:c r="G149" s="29" t="str"/>
      <x:c r="H149" s="29" t="str">
        <x:v>Business, Leadership &amp; Entrepreneurship</x:v>
      </x:c>
      <x:c r="I149" s="29" t="str"/>
      <x:c r="J149" s="29" t="str">
        <x:v>Business, Leadership &amp; Entrepreneurship | Creative Arts | High School | ACADEMY | All Day</x:v>
      </x:c>
      <x:c r="K149" s="29" t="str">
        <x:v>United States</x:v>
      </x:c>
      <x:c r="L149" s="29" t="str">
        <x:v>Los Angeles, CA</x:v>
      </x:c>
      <x:c r="M149" s="29" t="str">
        <x:v>UCLA</x:v>
      </x:c>
      <x:c r="N149" s="29" t="str"/>
      <x:c r="O149" s="29" t="str"/>
      <x:c r="P149" s="29" t="str">
        <x:v>9-12</x:v>
      </x:c>
      <x:c r="Q149" s="29" t="str">
        <x:v>2 weeks</x:v>
      </x:c>
      <x:c r="R149" s="29" t="str">
        <x:v>in_person</x:v>
      </x:c>
      <x:c r="S149" s="29" t="str">
        <x:v>2027-07-03T00:00:00.000Z/2027-07-16T00:00:00.000Z</x:v>
      </x:c>
      <x:c r="T149" s="29" t="str">
        <x:v>$2,499 - $16,999</x:v>
      </x:c>
      <x:c r="U149" s="29" t="str">
        <x:v>USD</x:v>
      </x:c>
      <x:c r="V149" s="29" t="n">
        <x:v>2499</x:v>
      </x:c>
      <x:c r="W149" s="29" t="n">
        <x:v>16999</x:v>
      </x:c>
      <x:c r="X149" s="29" t="str">
        <x:v>campus_tuition_range</x:v>
      </x:c>
      <x:c r="Y149" s="29" t="str">
        <x:v>The course detail page does not publish a course-specific tuition; campus-level range retained.</x:v>
      </x:c>
      <x:c r="Z149" s="29" t="str">
        <x:v>https://www.summerdiscovery.com/courses/details/2027-ucla-film-industry-primer-s1-2</x:v>
      </x:c>
      <x:c r="AA149" s="29" t="str">
        <x:v>https://www.summerdiscovery.com/courses/details/2027-ucla-film-industry-primer-s1-2</x:v>
      </x:c>
      <x:c r="AB149" s="29" t="str">
        <x:v>grades_only_no_age_range | campus_level_price_not_course_specific</x:v>
      </x:c>
      <x:c r="AC149" s="29" t="str">
        <x:v>summerdiscovery_programs_combined.json</x:v>
      </x:c>
    </x:row>
    <x:row r="150" ht="30" customHeight="1">
      <x:c r="A150" s="29" t="str">
        <x:v>summer-discovery-2027-ucla-film-industry-primer-s2-1</x:v>
      </x:c>
      <x:c r="B150" s="29" t="str">
        <x:v>Summer Discovery</x:v>
      </x:c>
      <x:c r="C150" s="29" t="str"/>
      <x:c r="D150" s="29" t="str">
        <x:v>summer_discovery_academy</x:v>
      </x:c>
      <x:c r="E150" s="29" t="str">
        <x:v>needs_review</x:v>
      </x:c>
      <x:c r="F150" s="29" t="str">
        <x:v>Film Industry Primer</x:v>
      </x:c>
      <x:c r="G150" s="29" t="str"/>
      <x:c r="H150" s="29" t="str">
        <x:v>Business, Leadership &amp; Entrepreneurship</x:v>
      </x:c>
      <x:c r="I150" s="29" t="str"/>
      <x:c r="J150" s="29" t="str">
        <x:v>Business, Leadership &amp; Entrepreneurship | Creative Arts | High School | ACADEMY | All Day</x:v>
      </x:c>
      <x:c r="K150" s="29" t="str">
        <x:v>United States</x:v>
      </x:c>
      <x:c r="L150" s="29" t="str">
        <x:v>Los Angeles, CA</x:v>
      </x:c>
      <x:c r="M150" s="29" t="str">
        <x:v>UCLA</x:v>
      </x:c>
      <x:c r="N150" s="29" t="str"/>
      <x:c r="O150" s="29" t="str"/>
      <x:c r="P150" s="29" t="str">
        <x:v>9-12</x:v>
      </x:c>
      <x:c r="Q150" s="29" t="str">
        <x:v>2 weeks</x:v>
      </x:c>
      <x:c r="R150" s="29" t="str">
        <x:v>in_person</x:v>
      </x:c>
      <x:c r="S150" s="29" t="str">
        <x:v>2027-07-18T00:00:00.000Z/2027-07-30T00:00:00.000Z</x:v>
      </x:c>
      <x:c r="T150" s="29" t="str">
        <x:v>$2,499 - $16,999</x:v>
      </x:c>
      <x:c r="U150" s="29" t="str">
        <x:v>USD</x:v>
      </x:c>
      <x:c r="V150" s="29" t="n">
        <x:v>2499</x:v>
      </x:c>
      <x:c r="W150" s="29" t="n">
        <x:v>16999</x:v>
      </x:c>
      <x:c r="X150" s="29" t="str">
        <x:v>campus_tuition_range</x:v>
      </x:c>
      <x:c r="Y150" s="29" t="str">
        <x:v>The course detail page does not publish a course-specific tuition; campus-level range retained.</x:v>
      </x:c>
      <x:c r="Z150" s="29" t="str">
        <x:v>https://www.summerdiscovery.com/courses/details/2027-ucla-film-industry-primer-s2-1</x:v>
      </x:c>
      <x:c r="AA150" s="29" t="str">
        <x:v>https://www.summerdiscovery.com/courses/details/2027-ucla-film-industry-primer-s2-1</x:v>
      </x:c>
      <x:c r="AB150" s="29" t="str">
        <x:v>grades_only_no_age_range | campus_level_price_not_course_specific</x:v>
      </x:c>
      <x:c r="AC150" s="29" t="str">
        <x:v>summerdiscovery_programs_combined.json</x:v>
      </x:c>
    </x:row>
    <x:row r="151" ht="30" customHeight="1">
      <x:c r="A151" s="29" t="str">
        <x:v>summer-discovery-2027-ucla-film-production-s1</x:v>
      </x:c>
      <x:c r="B151" s="29" t="str">
        <x:v>Summer Discovery</x:v>
      </x:c>
      <x:c r="C151" s="29" t="str"/>
      <x:c r="D151" s="29" t="str">
        <x:v>summer_discovery_individual-course</x:v>
      </x:c>
      <x:c r="E151" s="29" t="str">
        <x:v>needs_review</x:v>
      </x:c>
      <x:c r="F151" s="29" t="str">
        <x:v>Film Production: Storytelling through Cinema</x:v>
      </x:c>
      <x:c r="G151" s="29" t="str"/>
      <x:c r="H151" s="29" t="str">
        <x:v>Creative Arts</x:v>
      </x:c>
      <x:c r="I151" s="29" t="str"/>
      <x:c r="J151" s="29" t="str">
        <x:v>Creative Arts | Middle School | INDIVIDUAL COURSE | Morning</x:v>
      </x:c>
      <x:c r="K151" s="29" t="str">
        <x:v>United States</x:v>
      </x:c>
      <x:c r="L151" s="29" t="str">
        <x:v>Los Angeles, CA</x:v>
      </x:c>
      <x:c r="M151" s="29" t="str">
        <x:v>UCLA</x:v>
      </x:c>
      <x:c r="N151" s="29" t="str"/>
      <x:c r="O151" s="29" t="str"/>
      <x:c r="P151" s="29" t="str">
        <x:v>6-8</x:v>
      </x:c>
      <x:c r="Q151" s="29" t="str">
        <x:v>3 weeks</x:v>
      </x:c>
      <x:c r="R151" s="29" t="str">
        <x:v>in_person</x:v>
      </x:c>
      <x:c r="S151" s="29" t="str">
        <x:v>2027-06-27T00:00:00.000Z/2027-07-16T00:00:00.000Z</x:v>
      </x:c>
      <x:c r="T151" s="29" t="str">
        <x:v>$2,499 - $16,999</x:v>
      </x:c>
      <x:c r="U151" s="29" t="str">
        <x:v>USD</x:v>
      </x:c>
      <x:c r="V151" s="29" t="n">
        <x:v>2499</x:v>
      </x:c>
      <x:c r="W151" s="29" t="n">
        <x:v>16999</x:v>
      </x:c>
      <x:c r="X151" s="29" t="str">
        <x:v>campus_tuition_range</x:v>
      </x:c>
      <x:c r="Y151" s="29" t="str">
        <x:v>The course detail page does not publish a course-specific tuition; campus-level range retained.</x:v>
      </x:c>
      <x:c r="Z151" s="29" t="str">
        <x:v>https://www.summerdiscovery.com/courses/details/2027-ucla-film-production-s1</x:v>
      </x:c>
      <x:c r="AA151" s="29" t="str">
        <x:v>https://www.summerdiscovery.com/courses/details/2027-ucla-film-production-s1</x:v>
      </x:c>
      <x:c r="AB151" s="29" t="str">
        <x:v>grades_only_no_age_range | campus_level_price_not_course_specific</x:v>
      </x:c>
      <x:c r="AC151" s="29" t="str">
        <x:v>summerdiscovery_programs_combined.json</x:v>
      </x:c>
    </x:row>
    <x:row r="152" ht="30" customHeight="1">
      <x:c r="A152" s="29" t="str">
        <x:v>summer-discovery-2027-ucla-csi-forensic-science-s1</x:v>
      </x:c>
      <x:c r="B152" s="29" t="str">
        <x:v>Summer Discovery</x:v>
      </x:c>
      <x:c r="C152" s="29" t="str"/>
      <x:c r="D152" s="29" t="str">
        <x:v>summer_discovery_individual-course</x:v>
      </x:c>
      <x:c r="E152" s="29" t="str">
        <x:v>needs_review</x:v>
      </x:c>
      <x:c r="F152" s="29" t="str">
        <x:v>Forensic Investigation: Crime Scenes &amp; Case Strategy</x:v>
      </x:c>
      <x:c r="G152" s="29" t="str"/>
      <x:c r="H152" s="29" t="str">
        <x:v>Law &amp; Government</x:v>
      </x:c>
      <x:c r="I152" s="29" t="str"/>
      <x:c r="J152" s="29" t="str">
        <x:v>Law &amp; Government | Science &amp; Mathematics | High School | INDIVIDUAL COURSE | Morning</x:v>
      </x:c>
      <x:c r="K152" s="29" t="str">
        <x:v>United States</x:v>
      </x:c>
      <x:c r="L152" s="29" t="str">
        <x:v>Los Angeles, CA</x:v>
      </x:c>
      <x:c r="M152" s="29" t="str">
        <x:v>UCLA</x:v>
      </x:c>
      <x:c r="N152" s="29" t="str"/>
      <x:c r="O152" s="29" t="str"/>
      <x:c r="P152" s="29" t="str">
        <x:v>9-12</x:v>
      </x:c>
      <x:c r="Q152" s="29" t="str">
        <x:v>3 weeks</x:v>
      </x:c>
      <x:c r="R152" s="29" t="str">
        <x:v>in_person</x:v>
      </x:c>
      <x:c r="S152" s="29" t="str">
        <x:v>2027-06-27T00:00:00.000Z/2027-07-16T00:00:00.000Z</x:v>
      </x:c>
      <x:c r="T152" s="29" t="str">
        <x:v>$2,499 - $16,999</x:v>
      </x:c>
      <x:c r="U152" s="29" t="str">
        <x:v>USD</x:v>
      </x:c>
      <x:c r="V152" s="29" t="n">
        <x:v>2499</x:v>
      </x:c>
      <x:c r="W152" s="29" t="n">
        <x:v>16999</x:v>
      </x:c>
      <x:c r="X152" s="29" t="str">
        <x:v>campus_tuition_range</x:v>
      </x:c>
      <x:c r="Y152" s="29" t="str">
        <x:v>The course detail page does not publish a course-specific tuition; campus-level range retained.</x:v>
      </x:c>
      <x:c r="Z152" s="29" t="str">
        <x:v>https://www.summerdiscovery.com/courses/details/2027-ucla-csi-forensic-science-s1</x:v>
      </x:c>
      <x:c r="AA152" s="29" t="str">
        <x:v>https://www.summerdiscovery.com/courses/details/2027-ucla-csi-forensic-science-s1</x:v>
      </x:c>
      <x:c r="AB152" s="29" t="str">
        <x:v>grades_only_no_age_range | campus_level_price_not_course_specific</x:v>
      </x:c>
      <x:c r="AC152" s="29" t="str">
        <x:v>summerdiscovery_programs_combined.json</x:v>
      </x:c>
    </x:row>
    <x:row r="153" ht="30" customHeight="1">
      <x:c r="A153" s="29" t="str">
        <x:v>summer-discovery-2027-ucla-forensic-investigation-crime-scenes-case-strategy-s1</x:v>
      </x:c>
      <x:c r="B153" s="29" t="str">
        <x:v>Summer Discovery</x:v>
      </x:c>
      <x:c r="C153" s="29" t="str"/>
      <x:c r="D153" s="29" t="str">
        <x:v>summer_discovery_individual-course</x:v>
      </x:c>
      <x:c r="E153" s="29" t="str">
        <x:v>needs_review</x:v>
      </x:c>
      <x:c r="F153" s="29" t="str">
        <x:v>Forensic Investigation: Crime Scenes &amp; Case Strategy</x:v>
      </x:c>
      <x:c r="G153" s="29" t="str"/>
      <x:c r="H153" s="29" t="str">
        <x:v>Law &amp; Government</x:v>
      </x:c>
      <x:c r="I153" s="29" t="str"/>
      <x:c r="J153" s="29" t="str">
        <x:v>Law &amp; Government | Science &amp; Mathematics | Middle School | INDIVIDUAL COURSE | Afternoon</x:v>
      </x:c>
      <x:c r="K153" s="29" t="str">
        <x:v>United States</x:v>
      </x:c>
      <x:c r="L153" s="29" t="str">
        <x:v>Los Angeles, CA</x:v>
      </x:c>
      <x:c r="M153" s="29" t="str">
        <x:v>UCLA</x:v>
      </x:c>
      <x:c r="N153" s="29" t="str"/>
      <x:c r="O153" s="29" t="str"/>
      <x:c r="P153" s="29" t="str">
        <x:v>6-8</x:v>
      </x:c>
      <x:c r="Q153" s="29" t="str">
        <x:v>3 weeks</x:v>
      </x:c>
      <x:c r="R153" s="29" t="str">
        <x:v>in_person</x:v>
      </x:c>
      <x:c r="S153" s="29" t="str">
        <x:v>2027-06-27T00:00:00.000Z/2027-07-16T00:00:00.000Z</x:v>
      </x:c>
      <x:c r="T153" s="29" t="str">
        <x:v>$2,499 - $16,999</x:v>
      </x:c>
      <x:c r="U153" s="29" t="str">
        <x:v>USD</x:v>
      </x:c>
      <x:c r="V153" s="29" t="n">
        <x:v>2499</x:v>
      </x:c>
      <x:c r="W153" s="29" t="n">
        <x:v>16999</x:v>
      </x:c>
      <x:c r="X153" s="29" t="str">
        <x:v>campus_tuition_range</x:v>
      </x:c>
      <x:c r="Y153" s="29" t="str">
        <x:v>The course detail page does not publish a course-specific tuition; campus-level range retained.</x:v>
      </x:c>
      <x:c r="Z153" s="29" t="str">
        <x:v>https://www.summerdiscovery.com/courses/details/2027-ucla-forensic-investigation-crime-scenes-case-strategy-s1</x:v>
      </x:c>
      <x:c r="AA153" s="29" t="str">
        <x:v>https://www.summerdiscovery.com/courses/details/2027-ucla-forensic-investigation-crime-scenes-case-strategy-s1</x:v>
      </x:c>
      <x:c r="AB153" s="29" t="str">
        <x:v>grades_only_no_age_range | campus_level_price_not_course_specific</x:v>
      </x:c>
      <x:c r="AC153" s="29" t="str">
        <x:v>summerdiscovery_programs_combined.json</x:v>
      </x:c>
    </x:row>
    <x:row r="154" ht="30" customHeight="1">
      <x:c r="A154" s="29" t="str">
        <x:v>summer-discovery-2027-ucla-forensic-investigation-crime-scenes-case-strategy-s2</x:v>
      </x:c>
      <x:c r="B154" s="29" t="str">
        <x:v>Summer Discovery</x:v>
      </x:c>
      <x:c r="C154" s="29" t="str"/>
      <x:c r="D154" s="29" t="str">
        <x:v>summer_discovery_individual-course</x:v>
      </x:c>
      <x:c r="E154" s="29" t="str">
        <x:v>needs_review</x:v>
      </x:c>
      <x:c r="F154" s="29" t="str">
        <x:v>Forensic Investigation: Crime Scenes &amp; Case Strategy</x:v>
      </x:c>
      <x:c r="G154" s="29" t="str"/>
      <x:c r="H154" s="29" t="str">
        <x:v>Law &amp; Government</x:v>
      </x:c>
      <x:c r="I154" s="29" t="str"/>
      <x:c r="J154" s="29" t="str">
        <x:v>Law &amp; Government | Science &amp; Mathematics | High School | INDIVIDUAL COURSE | Morning</x:v>
      </x:c>
      <x:c r="K154" s="29" t="str">
        <x:v>United States</x:v>
      </x:c>
      <x:c r="L154" s="29" t="str">
        <x:v>Los Angeles, CA</x:v>
      </x:c>
      <x:c r="M154" s="29" t="str">
        <x:v>UCLA</x:v>
      </x:c>
      <x:c r="N154" s="29" t="str"/>
      <x:c r="O154" s="29" t="str"/>
      <x:c r="P154" s="29" t="str">
        <x:v>9-12</x:v>
      </x:c>
      <x:c r="Q154" s="29" t="str">
        <x:v>2 weeks</x:v>
      </x:c>
      <x:c r="R154" s="29" t="str">
        <x:v>in_person</x:v>
      </x:c>
      <x:c r="S154" s="29" t="str">
        <x:v>2027-07-18T00:00:00.000Z/2027-07-30T00:00:00.000Z</x:v>
      </x:c>
      <x:c r="T154" s="29" t="str">
        <x:v>$2,499 - $16,999</x:v>
      </x:c>
      <x:c r="U154" s="29" t="str">
        <x:v>USD</x:v>
      </x:c>
      <x:c r="V154" s="29" t="n">
        <x:v>2499</x:v>
      </x:c>
      <x:c r="W154" s="29" t="n">
        <x:v>16999</x:v>
      </x:c>
      <x:c r="X154" s="29" t="str">
        <x:v>campus_tuition_range</x:v>
      </x:c>
      <x:c r="Y154" s="29" t="str">
        <x:v>The course detail page does not publish a course-specific tuition; campus-level range retained.</x:v>
      </x:c>
      <x:c r="Z154" s="29" t="str">
        <x:v>https://www.summerdiscovery.com/courses/details/2027-ucla-forensic-investigation-crime-scenes-case-strategy-s2</x:v>
      </x:c>
      <x:c r="AA154" s="29" t="str">
        <x:v>https://www.summerdiscovery.com/courses/details/2027-ucla-forensic-investigation-crime-scenes-case-strategy-s2</x:v>
      </x:c>
      <x:c r="AB154" s="29" t="str">
        <x:v>grades_only_no_age_range | campus_level_price_not_course_specific</x:v>
      </x:c>
      <x:c r="AC154" s="29" t="str">
        <x:v>summerdiscovery_programs_combined.json</x:v>
      </x:c>
    </x:row>
    <x:row r="155" ht="30" customHeight="1">
      <x:c r="A155" s="29" t="str">
        <x:v>summer-discovery-2027-ucla-foundations-of-psychology-s1</x:v>
      </x:c>
      <x:c r="B155" s="29" t="str">
        <x:v>Summer Discovery</x:v>
      </x:c>
      <x:c r="C155" s="29" t="str"/>
      <x:c r="D155" s="29" t="str">
        <x:v>summer_discovery_individual-course</x:v>
      </x:c>
      <x:c r="E155" s="29" t="str">
        <x:v>needs_review</x:v>
      </x:c>
      <x:c r="F155" s="29" t="str">
        <x:v>Foundations of Psychology: Thought, Emotion &amp; Behavior</x:v>
      </x:c>
      <x:c r="G155" s="29" t="str"/>
      <x:c r="H155" s="29" t="str">
        <x:v>Psychology &amp; Social Science</x:v>
      </x:c>
      <x:c r="I155" s="29" t="str"/>
      <x:c r="J155" s="29" t="str">
        <x:v>Psychology &amp; Social Science | Middle School | INDIVIDUAL COURSE | Afternoon</x:v>
      </x:c>
      <x:c r="K155" s="29" t="str">
        <x:v>United States</x:v>
      </x:c>
      <x:c r="L155" s="29" t="str">
        <x:v>Los Angeles, CA</x:v>
      </x:c>
      <x:c r="M155" s="29" t="str">
        <x:v>UCLA</x:v>
      </x:c>
      <x:c r="N155" s="29" t="str"/>
      <x:c r="O155" s="29" t="str"/>
      <x:c r="P155" s="29" t="str">
        <x:v>6-8</x:v>
      </x:c>
      <x:c r="Q155" s="29" t="str">
        <x:v>3 weeks</x:v>
      </x:c>
      <x:c r="R155" s="29" t="str">
        <x:v>in_person</x:v>
      </x:c>
      <x:c r="S155" s="29" t="str">
        <x:v>2027-06-27T00:00:00.000Z/2027-07-16T00:00:00.000Z</x:v>
      </x:c>
      <x:c r="T155" s="29" t="str">
        <x:v>$2,499 - $16,999</x:v>
      </x:c>
      <x:c r="U155" s="29" t="str">
        <x:v>USD</x:v>
      </x:c>
      <x:c r="V155" s="29" t="n">
        <x:v>2499</x:v>
      </x:c>
      <x:c r="W155" s="29" t="n">
        <x:v>16999</x:v>
      </x:c>
      <x:c r="X155" s="29" t="str">
        <x:v>campus_tuition_range</x:v>
      </x:c>
      <x:c r="Y155" s="29" t="str">
        <x:v>The course detail page does not publish a course-specific tuition; campus-level range retained.</x:v>
      </x:c>
      <x:c r="Z155" s="29" t="str">
        <x:v>https://www.summerdiscovery.com/courses/details/2027-ucla-foundations-of-psychology-s1</x:v>
      </x:c>
      <x:c r="AA155" s="29" t="str">
        <x:v>https://www.summerdiscovery.com/courses/details/2027-ucla-foundations-of-psychology-s1</x:v>
      </x:c>
      <x:c r="AB155" s="29" t="str">
        <x:v>grades_only_no_age_range | campus_level_price_not_course_specific</x:v>
      </x:c>
      <x:c r="AC155" s="29" t="str">
        <x:v>summerdiscovery_programs_combined.json</x:v>
      </x:c>
    </x:row>
    <x:row r="156" ht="30" customHeight="1">
      <x:c r="A156" s="29" t="str">
        <x:v>summer-discovery-2027-ucla-future-founders-the-entrepreneurship-experience-s1</x:v>
      </x:c>
      <x:c r="B156" s="29" t="str">
        <x:v>Summer Discovery</x:v>
      </x:c>
      <x:c r="C156" s="29" t="str"/>
      <x:c r="D156" s="29" t="str">
        <x:v>summer_discovery_academy</x:v>
      </x:c>
      <x:c r="E156" s="29" t="str">
        <x:v>needs_review</x:v>
      </x:c>
      <x:c r="F156" s="29" t="str">
        <x:v>Future Founders: The Entrepreneurship Experience</x:v>
      </x:c>
      <x:c r="G156" s="29" t="str"/>
      <x:c r="H156" s="29" t="str">
        <x:v>Business, Leadership &amp; Entrepreneurship</x:v>
      </x:c>
      <x:c r="I156" s="29" t="str"/>
      <x:c r="J156" s="29" t="str">
        <x:v>Business, Leadership &amp; Entrepreneurship | High School | ACADEMY | All Day</x:v>
      </x:c>
      <x:c r="K156" s="29" t="str">
        <x:v>United States</x:v>
      </x:c>
      <x:c r="L156" s="29" t="str">
        <x:v>Los Angeles, CA</x:v>
      </x:c>
      <x:c r="M156" s="29" t="str">
        <x:v>UCLA</x:v>
      </x:c>
      <x:c r="N156" s="29" t="str"/>
      <x:c r="O156" s="29" t="str"/>
      <x:c r="P156" s="29" t="str">
        <x:v>9-12</x:v>
      </x:c>
      <x:c r="Q156" s="29" t="str">
        <x:v>2 weeks</x:v>
      </x:c>
      <x:c r="R156" s="29" t="str">
        <x:v>in_person</x:v>
      </x:c>
      <x:c r="S156" s="29" t="str">
        <x:v>2027-07-03T00:00:00.000Z/2027-07-16T00:00:00.000Z</x:v>
      </x:c>
      <x:c r="T156" s="29" t="str">
        <x:v>$2,499 - $16,999</x:v>
      </x:c>
      <x:c r="U156" s="29" t="str">
        <x:v>USD</x:v>
      </x:c>
      <x:c r="V156" s="29" t="n">
        <x:v>2499</x:v>
      </x:c>
      <x:c r="W156" s="29" t="n">
        <x:v>16999</x:v>
      </x:c>
      <x:c r="X156" s="29" t="str">
        <x:v>campus_tuition_range</x:v>
      </x:c>
      <x:c r="Y156" s="29" t="str">
        <x:v>The course detail page does not publish a course-specific tuition; campus-level range retained.</x:v>
      </x:c>
      <x:c r="Z156" s="29" t="str">
        <x:v>https://www.summerdiscovery.com/courses/details/2027-ucla-future-founders-the-entrepreneurship-experience-s1</x:v>
      </x:c>
      <x:c r="AA156" s="29" t="str">
        <x:v>https://www.summerdiscovery.com/courses/details/2027-ucla-future-founders-the-entrepreneurship-experience-s1</x:v>
      </x:c>
      <x:c r="AB156" s="29" t="str">
        <x:v>grades_only_no_age_range | campus_level_price_not_course_specific</x:v>
      </x:c>
      <x:c r="AC156" s="29" t="str">
        <x:v>summerdiscovery_programs_combined.json</x:v>
      </x:c>
    </x:row>
    <x:row r="157" ht="30" customHeight="1">
      <x:c r="A157" s="29" t="str">
        <x:v>summer-discovery-2027-ucla-future-founders-the-entrepreneurship-experience-s2</x:v>
      </x:c>
      <x:c r="B157" s="29" t="str">
        <x:v>Summer Discovery</x:v>
      </x:c>
      <x:c r="C157" s="29" t="str"/>
      <x:c r="D157" s="29" t="str">
        <x:v>summer_discovery_academy</x:v>
      </x:c>
      <x:c r="E157" s="29" t="str">
        <x:v>needs_review</x:v>
      </x:c>
      <x:c r="F157" s="29" t="str">
        <x:v>Future Founders: The Entrepreneurship Experience</x:v>
      </x:c>
      <x:c r="G157" s="29" t="str"/>
      <x:c r="H157" s="29" t="str">
        <x:v>Business, Leadership &amp; Entrepreneurship</x:v>
      </x:c>
      <x:c r="I157" s="29" t="str"/>
      <x:c r="J157" s="29" t="str">
        <x:v>Business, Leadership &amp; Entrepreneurship | High School | ACADEMY | All Day</x:v>
      </x:c>
      <x:c r="K157" s="29" t="str">
        <x:v>United States</x:v>
      </x:c>
      <x:c r="L157" s="29" t="str">
        <x:v>Los Angeles, CA</x:v>
      </x:c>
      <x:c r="M157" s="29" t="str">
        <x:v>UCLA</x:v>
      </x:c>
      <x:c r="N157" s="29" t="str"/>
      <x:c r="O157" s="29" t="str"/>
      <x:c r="P157" s="29" t="str">
        <x:v>9-12</x:v>
      </x:c>
      <x:c r="Q157" s="29" t="str">
        <x:v>2 weeks</x:v>
      </x:c>
      <x:c r="R157" s="29" t="str">
        <x:v>in_person</x:v>
      </x:c>
      <x:c r="S157" s="29" t="str">
        <x:v>2027-07-18T00:00:00.000Z/2027-07-30T00:00:00.000Z</x:v>
      </x:c>
      <x:c r="T157" s="29" t="str">
        <x:v>$2,499 - $16,999</x:v>
      </x:c>
      <x:c r="U157" s="29" t="str">
        <x:v>USD</x:v>
      </x:c>
      <x:c r="V157" s="29" t="n">
        <x:v>2499</x:v>
      </x:c>
      <x:c r="W157" s="29" t="n">
        <x:v>16999</x:v>
      </x:c>
      <x:c r="X157" s="29" t="str">
        <x:v>campus_tuition_range</x:v>
      </x:c>
      <x:c r="Y157" s="29" t="str">
        <x:v>The course detail page does not publish a course-specific tuition; campus-level range retained.</x:v>
      </x:c>
      <x:c r="Z157" s="29" t="str">
        <x:v>https://www.summerdiscovery.com/courses/details/2027-ucla-future-founders-the-entrepreneurship-experience-s2</x:v>
      </x:c>
      <x:c r="AA157" s="29" t="str">
        <x:v>https://www.summerdiscovery.com/courses/details/2027-ucla-future-founders-the-entrepreneurship-experience-s2</x:v>
      </x:c>
      <x:c r="AB157" s="29" t="str">
        <x:v>grades_only_no_age_range | campus_level_price_not_course_specific</x:v>
      </x:c>
      <x:c r="AC157" s="29" t="str">
        <x:v>summerdiscovery_programs_combined.json</x:v>
      </x:c>
    </x:row>
    <x:row r="158" ht="30" customHeight="1">
      <x:c r="A158" s="29" t="str">
        <x:v>summer-discovery-2027-ucla-hit-the-gavel-mock-trial-and-debate-s1-2</x:v>
      </x:c>
      <x:c r="B158" s="29" t="str">
        <x:v>Summer Discovery</x:v>
      </x:c>
      <x:c r="C158" s="29" t="str"/>
      <x:c r="D158" s="29" t="str">
        <x:v>summer_discovery_individual-course</x:v>
      </x:c>
      <x:c r="E158" s="29" t="str">
        <x:v>needs_review</x:v>
      </x:c>
      <x:c r="F158" s="29" t="str">
        <x:v>Hit the Gavel: Mock Trial and Debate</x:v>
      </x:c>
      <x:c r="G158" s="29" t="str"/>
      <x:c r="H158" s="29" t="str">
        <x:v>Humanities</x:v>
      </x:c>
      <x:c r="I158" s="29" t="str"/>
      <x:c r="J158" s="29" t="str">
        <x:v>Humanities | Law &amp; Government | Middle School | INDIVIDUAL COURSE | Afternoon</x:v>
      </x:c>
      <x:c r="K158" s="29" t="str">
        <x:v>United States</x:v>
      </x:c>
      <x:c r="L158" s="29" t="str">
        <x:v>Los Angeles, CA</x:v>
      </x:c>
      <x:c r="M158" s="29" t="str">
        <x:v>UCLA</x:v>
      </x:c>
      <x:c r="N158" s="29" t="str"/>
      <x:c r="O158" s="29" t="str"/>
      <x:c r="P158" s="29" t="str">
        <x:v>6-8</x:v>
      </x:c>
      <x:c r="Q158" s="29" t="str">
        <x:v>3 weeks</x:v>
      </x:c>
      <x:c r="R158" s="29" t="str">
        <x:v>in_person</x:v>
      </x:c>
      <x:c r="S158" s="29" t="str">
        <x:v>2027-06-27T00:00:00.000Z/2027-07-16T00:00:00.000Z</x:v>
      </x:c>
      <x:c r="T158" s="29" t="str">
        <x:v>$2,499 - $16,999</x:v>
      </x:c>
      <x:c r="U158" s="29" t="str">
        <x:v>USD</x:v>
      </x:c>
      <x:c r="V158" s="29" t="n">
        <x:v>2499</x:v>
      </x:c>
      <x:c r="W158" s="29" t="n">
        <x:v>16999</x:v>
      </x:c>
      <x:c r="X158" s="29" t="str">
        <x:v>campus_tuition_range</x:v>
      </x:c>
      <x:c r="Y158" s="29" t="str">
        <x:v>The course detail page does not publish a course-specific tuition; campus-level range retained.</x:v>
      </x:c>
      <x:c r="Z158" s="29" t="str">
        <x:v>https://www.summerdiscovery.com/courses/details/2027-ucla-hit-the-gavel-mock-trial-and-debate-s1-2</x:v>
      </x:c>
      <x:c r="AA158" s="29" t="str">
        <x:v>https://www.summerdiscovery.com/courses/details/2027-ucla-hit-the-gavel-mock-trial-and-debate-s1-2</x:v>
      </x:c>
      <x:c r="AB158" s="29" t="str">
        <x:v>grades_only_no_age_range | campus_level_price_not_course_specific</x:v>
      </x:c>
      <x:c r="AC158" s="29" t="str">
        <x:v>summerdiscovery_programs_combined.json</x:v>
      </x:c>
    </x:row>
    <x:row r="159" ht="30" customHeight="1">
      <x:c r="A159" s="29" t="str">
        <x:v>summer-discovery-2027-ucla-the-business-of-experience-hospitality-and-event-management-s1</x:v>
      </x:c>
      <x:c r="B159" s="29" t="str">
        <x:v>Summer Discovery</x:v>
      </x:c>
      <x:c r="C159" s="29" t="str"/>
      <x:c r="D159" s="29" t="str">
        <x:v>summer_discovery_academy</x:v>
      </x:c>
      <x:c r="E159" s="29" t="str">
        <x:v>needs_review</x:v>
      </x:c>
      <x:c r="F159" s="29" t="str">
        <x:v>Hospitality &amp; Event Management: The Business of Experience</x:v>
      </x:c>
      <x:c r="G159" s="29" t="str"/>
      <x:c r="H159" s="29" t="str">
        <x:v>Business, Leadership &amp; Entrepreneurship</x:v>
      </x:c>
      <x:c r="I159" s="29" t="str"/>
      <x:c r="J159" s="29" t="str">
        <x:v>Business, Leadership &amp; Entrepreneurship | High School | ACADEMY | All Day</x:v>
      </x:c>
      <x:c r="K159" s="29" t="str">
        <x:v>United States</x:v>
      </x:c>
      <x:c r="L159" s="29" t="str">
        <x:v>Los Angeles, CA</x:v>
      </x:c>
      <x:c r="M159" s="29" t="str">
        <x:v>UCLA</x:v>
      </x:c>
      <x:c r="N159" s="29" t="str"/>
      <x:c r="O159" s="29" t="str"/>
      <x:c r="P159" s="29" t="str">
        <x:v>9-12</x:v>
      </x:c>
      <x:c r="Q159" s="29" t="str">
        <x:v>2 weeks</x:v>
      </x:c>
      <x:c r="R159" s="29" t="str">
        <x:v>in_person</x:v>
      </x:c>
      <x:c r="S159" s="29" t="str">
        <x:v>2027-07-03T00:00:00.000Z/2027-07-16T00:00:00.000Z</x:v>
      </x:c>
      <x:c r="T159" s="29" t="str">
        <x:v>$2,499 - $16,999</x:v>
      </x:c>
      <x:c r="U159" s="29" t="str">
        <x:v>USD</x:v>
      </x:c>
      <x:c r="V159" s="29" t="n">
        <x:v>2499</x:v>
      </x:c>
      <x:c r="W159" s="29" t="n">
        <x:v>16999</x:v>
      </x:c>
      <x:c r="X159" s="29" t="str">
        <x:v>campus_tuition_range</x:v>
      </x:c>
      <x:c r="Y159" s="29" t="str">
        <x:v>The course detail page does not publish a course-specific tuition; campus-level range retained.</x:v>
      </x:c>
      <x:c r="Z159" s="29" t="str">
        <x:v>https://www.summerdiscovery.com/courses/details/2027-ucla-the-business-of-experience-hospitality-and-event-management-s1</x:v>
      </x:c>
      <x:c r="AA159" s="29" t="str">
        <x:v>https://www.summerdiscovery.com/courses/details/2027-ucla-the-business-of-experience-hospitality-and-event-management-s1</x:v>
      </x:c>
      <x:c r="AB159" s="29" t="str">
        <x:v>grades_only_no_age_range | campus_level_price_not_course_specific</x:v>
      </x:c>
      <x:c r="AC159" s="29" t="str">
        <x:v>summerdiscovery_programs_combined.json</x:v>
      </x:c>
    </x:row>
    <x:row r="160" ht="30" customHeight="1">
      <x:c r="A160" s="29" t="str">
        <x:v>summer-discovery-2027-ucla-the-business-of-experience-hospitality-and-event-management-s2</x:v>
      </x:c>
      <x:c r="B160" s="29" t="str">
        <x:v>Summer Discovery</x:v>
      </x:c>
      <x:c r="C160" s="29" t="str"/>
      <x:c r="D160" s="29" t="str">
        <x:v>summer_discovery_academy</x:v>
      </x:c>
      <x:c r="E160" s="29" t="str">
        <x:v>needs_review</x:v>
      </x:c>
      <x:c r="F160" s="29" t="str">
        <x:v>Hospitality &amp; Event Management: The Business of Experience</x:v>
      </x:c>
      <x:c r="G160" s="29" t="str"/>
      <x:c r="H160" s="29" t="str">
        <x:v>Business, Leadership &amp; Entrepreneurship</x:v>
      </x:c>
      <x:c r="I160" s="29" t="str"/>
      <x:c r="J160" s="29" t="str">
        <x:v>Business, Leadership &amp; Entrepreneurship | High School | ACADEMY | All Day</x:v>
      </x:c>
      <x:c r="K160" s="29" t="str">
        <x:v>United States</x:v>
      </x:c>
      <x:c r="L160" s="29" t="str">
        <x:v>Los Angeles, CA</x:v>
      </x:c>
      <x:c r="M160" s="29" t="str">
        <x:v>UCLA</x:v>
      </x:c>
      <x:c r="N160" s="29" t="str"/>
      <x:c r="O160" s="29" t="str"/>
      <x:c r="P160" s="29" t="str">
        <x:v>9-12</x:v>
      </x:c>
      <x:c r="Q160" s="29" t="str">
        <x:v>2 weeks</x:v>
      </x:c>
      <x:c r="R160" s="29" t="str">
        <x:v>in_person</x:v>
      </x:c>
      <x:c r="S160" s="29" t="str">
        <x:v>2027-07-18T00:00:00.000Z/2027-07-30T00:00:00.000Z</x:v>
      </x:c>
      <x:c r="T160" s="29" t="str">
        <x:v>$2,499 - $16,999</x:v>
      </x:c>
      <x:c r="U160" s="29" t="str">
        <x:v>USD</x:v>
      </x:c>
      <x:c r="V160" s="29" t="n">
        <x:v>2499</x:v>
      </x:c>
      <x:c r="W160" s="29" t="n">
        <x:v>16999</x:v>
      </x:c>
      <x:c r="X160" s="29" t="str">
        <x:v>campus_tuition_range</x:v>
      </x:c>
      <x:c r="Y160" s="29" t="str">
        <x:v>The course detail page does not publish a course-specific tuition; campus-level range retained.</x:v>
      </x:c>
      <x:c r="Z160" s="29" t="str">
        <x:v>https://www.summerdiscovery.com/courses/details/2027-ucla-the-business-of-experience-hospitality-and-event-management-s2</x:v>
      </x:c>
      <x:c r="AA160" s="29" t="str">
        <x:v>https://www.summerdiscovery.com/courses/details/2027-ucla-the-business-of-experience-hospitality-and-event-management-s2</x:v>
      </x:c>
      <x:c r="AB160" s="29" t="str">
        <x:v>grades_only_no_age_range | campus_level_price_not_course_specific</x:v>
      </x:c>
      <x:c r="AC160" s="29" t="str">
        <x:v>summerdiscovery_programs_combined.json</x:v>
      </x:c>
    </x:row>
    <x:row r="161" ht="30" customHeight="1">
      <x:c r="A161" s="29" t="str">
        <x:v>summer-discovery-2027-ucla-introduction-to-real-estate-s2</x:v>
      </x:c>
      <x:c r="B161" s="29" t="str">
        <x:v>Summer Discovery</x:v>
      </x:c>
      <x:c r="C161" s="29" t="str"/>
      <x:c r="D161" s="29" t="str">
        <x:v>summer_discovery_individual-course</x:v>
      </x:c>
      <x:c r="E161" s="29" t="str">
        <x:v>needs_review</x:v>
      </x:c>
      <x:c r="F161" s="29" t="str">
        <x:v>Introduction to Real Estate</x:v>
      </x:c>
      <x:c r="G161" s="29" t="str"/>
      <x:c r="H161" s="29" t="str">
        <x:v>Business, Leadership &amp; Entrepreneurship</x:v>
      </x:c>
      <x:c r="I161" s="29" t="str"/>
      <x:c r="J161" s="29" t="str">
        <x:v>Business, Leadership &amp; Entrepreneurship | Economics and Finance | High School | INDIVIDUAL COURSE | Afternoon</x:v>
      </x:c>
      <x:c r="K161" s="29" t="str">
        <x:v>United States</x:v>
      </x:c>
      <x:c r="L161" s="29" t="str">
        <x:v>Los Angeles, CA</x:v>
      </x:c>
      <x:c r="M161" s="29" t="str">
        <x:v>UCLA</x:v>
      </x:c>
      <x:c r="N161" s="29" t="str"/>
      <x:c r="O161" s="29" t="str"/>
      <x:c r="P161" s="29" t="str">
        <x:v>9-12</x:v>
      </x:c>
      <x:c r="Q161" s="29" t="str">
        <x:v>2 weeks</x:v>
      </x:c>
      <x:c r="R161" s="29" t="str">
        <x:v>in_person</x:v>
      </x:c>
      <x:c r="S161" s="29" t="str">
        <x:v>2027-07-18T00:00:00.000Z/2027-07-30T00:00:00.000Z</x:v>
      </x:c>
      <x:c r="T161" s="29" t="str">
        <x:v>$2,499 - $16,999</x:v>
      </x:c>
      <x:c r="U161" s="29" t="str">
        <x:v>USD</x:v>
      </x:c>
      <x:c r="V161" s="29" t="n">
        <x:v>2499</x:v>
      </x:c>
      <x:c r="W161" s="29" t="n">
        <x:v>16999</x:v>
      </x:c>
      <x:c r="X161" s="29" t="str">
        <x:v>campus_tuition_range</x:v>
      </x:c>
      <x:c r="Y161" s="29" t="str">
        <x:v>The course detail page does not publish a course-specific tuition; campus-level range retained.</x:v>
      </x:c>
      <x:c r="Z161" s="29" t="str">
        <x:v>https://www.summerdiscovery.com/courses/details/2027-ucla-introduction-to-real-estate-s2</x:v>
      </x:c>
      <x:c r="AA161" s="29" t="str">
        <x:v>https://www.summerdiscovery.com/courses/details/2027-ucla-introduction-to-real-estate-s2</x:v>
      </x:c>
      <x:c r="AB161" s="29" t="str">
        <x:v>grades_only_no_age_range | campus_level_price_not_course_specific</x:v>
      </x:c>
      <x:c r="AC161" s="29" t="str">
        <x:v>summerdiscovery_programs_combined.json</x:v>
      </x:c>
    </x:row>
    <x:row r="162" ht="30" customHeight="1">
      <x:c r="A162" s="29" t="str">
        <x:v>summer-discovery-2027-ucla-sports-leadership-and-teamwork-with-elevate-by-img-academy-s1</x:v>
      </x:c>
      <x:c r="B162" s="29" t="str">
        <x:v>Summer Discovery</x:v>
      </x:c>
      <x:c r="C162" s="29" t="str"/>
      <x:c r="D162" s="29" t="str">
        <x:v>summer_discovery_individual-course</x:v>
      </x:c>
      <x:c r="E162" s="29" t="str">
        <x:v>needs_review</x:v>
      </x:c>
      <x:c r="F162" s="29" t="str">
        <x:v>Lead the Team: Sports Leadership with IMG Academy</x:v>
      </x:c>
      <x:c r="G162" s="29" t="str"/>
      <x:c r="H162" s="29" t="str">
        <x:v>Sports Management</x:v>
      </x:c>
      <x:c r="I162" s="29" t="str"/>
      <x:c r="J162" s="29" t="str">
        <x:v>Sports Management | Middle School | INDIVIDUAL COURSE | Morning</x:v>
      </x:c>
      <x:c r="K162" s="29" t="str">
        <x:v>United States</x:v>
      </x:c>
      <x:c r="L162" s="29" t="str">
        <x:v>Los Angeles, CA</x:v>
      </x:c>
      <x:c r="M162" s="29" t="str">
        <x:v>UCLA</x:v>
      </x:c>
      <x:c r="N162" s="29" t="str"/>
      <x:c r="O162" s="29" t="str"/>
      <x:c r="P162" s="29" t="str">
        <x:v>6-8</x:v>
      </x:c>
      <x:c r="Q162" s="29" t="str">
        <x:v>3 weeks</x:v>
      </x:c>
      <x:c r="R162" s="29" t="str">
        <x:v>in_person</x:v>
      </x:c>
      <x:c r="S162" s="29" t="str">
        <x:v>2027-06-27T00:00:00.000Z/2027-07-16T00:00:00.000Z</x:v>
      </x:c>
      <x:c r="T162" s="29" t="str">
        <x:v>$2,499 - $16,999</x:v>
      </x:c>
      <x:c r="U162" s="29" t="str">
        <x:v>USD</x:v>
      </x:c>
      <x:c r="V162" s="29" t="n">
        <x:v>2499</x:v>
      </x:c>
      <x:c r="W162" s="29" t="n">
        <x:v>16999</x:v>
      </x:c>
      <x:c r="X162" s="29" t="str">
        <x:v>campus_tuition_range</x:v>
      </x:c>
      <x:c r="Y162" s="29" t="str">
        <x:v>The course detail page does not publish a course-specific tuition; campus-level range retained.</x:v>
      </x:c>
      <x:c r="Z162" s="29" t="str">
        <x:v>https://www.summerdiscovery.com/courses/details/2027-ucla-sports-leadership-and-teamwork-with-elevate-by-img-academy-s1</x:v>
      </x:c>
      <x:c r="AA162" s="29" t="str">
        <x:v>https://www.summerdiscovery.com/courses/details/2027-ucla-sports-leadership-and-teamwork-with-elevate-by-img-academy-s1</x:v>
      </x:c>
      <x:c r="AB162" s="29" t="str">
        <x:v>grades_only_no_age_range | campus_level_price_not_course_specific</x:v>
      </x:c>
      <x:c r="AC162" s="29" t="str">
        <x:v>summerdiscovery_programs_combined.json</x:v>
      </x:c>
    </x:row>
    <x:row r="163" ht="30" customHeight="1">
      <x:c r="A163" s="29" t="str">
        <x:v>summer-discovery-2027-ucla-introduction-to-marketing-advertising-s1</x:v>
      </x:c>
      <x:c r="B163" s="29" t="str">
        <x:v>Summer Discovery</x:v>
      </x:c>
      <x:c r="C163" s="29" t="str"/>
      <x:c r="D163" s="29" t="str">
        <x:v>summer_discovery_individual-course</x:v>
      </x:c>
      <x:c r="E163" s="29" t="str">
        <x:v>needs_review</x:v>
      </x:c>
      <x:c r="F163" s="29" t="str">
        <x:v>Marketing &amp; Advertising: Big Ideas, Bold Brands</x:v>
      </x:c>
      <x:c r="G163" s="29" t="str"/>
      <x:c r="H163" s="29" t="str">
        <x:v>Business, Leadership &amp; Entrepreneurship</x:v>
      </x:c>
      <x:c r="I163" s="29" t="str"/>
      <x:c r="J163" s="29" t="str">
        <x:v>Business, Leadership &amp; Entrepreneurship | Creative Arts | Middle School | INDIVIDUAL COURSE | Afternoon</x:v>
      </x:c>
      <x:c r="K163" s="29" t="str">
        <x:v>United States</x:v>
      </x:c>
      <x:c r="L163" s="29" t="str">
        <x:v>Los Angeles, CA</x:v>
      </x:c>
      <x:c r="M163" s="29" t="str">
        <x:v>UCLA</x:v>
      </x:c>
      <x:c r="N163" s="29" t="str"/>
      <x:c r="O163" s="29" t="str"/>
      <x:c r="P163" s="29" t="str">
        <x:v>6-8</x:v>
      </x:c>
      <x:c r="Q163" s="29" t="str">
        <x:v>3 weeks</x:v>
      </x:c>
      <x:c r="R163" s="29" t="str">
        <x:v>in_person</x:v>
      </x:c>
      <x:c r="S163" s="29" t="str">
        <x:v>2027-06-27T00:00:00.000Z/2027-07-16T00:00:00.000Z</x:v>
      </x:c>
      <x:c r="T163" s="29" t="str">
        <x:v>$2,499 - $16,999</x:v>
      </x:c>
      <x:c r="U163" s="29" t="str">
        <x:v>USD</x:v>
      </x:c>
      <x:c r="V163" s="29" t="n">
        <x:v>2499</x:v>
      </x:c>
      <x:c r="W163" s="29" t="n">
        <x:v>16999</x:v>
      </x:c>
      <x:c r="X163" s="29" t="str">
        <x:v>campus_tuition_range</x:v>
      </x:c>
      <x:c r="Y163" s="29" t="str">
        <x:v>The course detail page does not publish a course-specific tuition; campus-level range retained.</x:v>
      </x:c>
      <x:c r="Z163" s="29" t="str">
        <x:v>https://www.summerdiscovery.com/courses/details/2027-ucla-introduction-to-marketing-advertising-s1</x:v>
      </x:c>
      <x:c r="AA163" s="29" t="str">
        <x:v>https://www.summerdiscovery.com/courses/details/2027-ucla-introduction-to-marketing-advertising-s1</x:v>
      </x:c>
      <x:c r="AB163" s="29" t="str">
        <x:v>grades_only_no_age_range | campus_level_price_not_course_specific</x:v>
      </x:c>
      <x:c r="AC163" s="29" t="str">
        <x:v>summerdiscovery_programs_combined.json</x:v>
      </x:c>
    </x:row>
    <x:row r="164" ht="30" customHeight="1">
      <x:c r="A164" s="29" t="str">
        <x:v>summer-discovery-2027-ucla-research-in-medicine-from-hypothesis-to-healthcare-breakthrough-s1</x:v>
      </x:c>
      <x:c r="B164" s="29" t="str">
        <x:v>Summer Discovery</x:v>
      </x:c>
      <x:c r="C164" s="29" t="str"/>
      <x:c r="D164" s="29" t="str">
        <x:v>summer_discovery_academy</x:v>
      </x:c>
      <x:c r="E164" s="29" t="str">
        <x:v>needs_review</x:v>
      </x:c>
      <x:c r="F164" s="29" t="str">
        <x:v>Medical Research: Scientific Investigation &amp; The Research Process</x:v>
      </x:c>
      <x:c r="G164" s="29" t="str"/>
      <x:c r="H164" s="29" t="str">
        <x:v>Medicine &amp; Health Sciences</x:v>
      </x:c>
      <x:c r="I164" s="29" t="str"/>
      <x:c r="J164" s="29" t="str">
        <x:v>Medicine &amp; Health Sciences | Research | High School | ACADEMY | All Day</x:v>
      </x:c>
      <x:c r="K164" s="29" t="str">
        <x:v>United States</x:v>
      </x:c>
      <x:c r="L164" s="29" t="str">
        <x:v>Los Angeles, CA</x:v>
      </x:c>
      <x:c r="M164" s="29" t="str">
        <x:v>UCLA</x:v>
      </x:c>
      <x:c r="N164" s="29" t="str"/>
      <x:c r="O164" s="29" t="str"/>
      <x:c r="P164" s="29" t="str">
        <x:v>9-12</x:v>
      </x:c>
      <x:c r="Q164" s="29" t="str">
        <x:v>2 weeks</x:v>
      </x:c>
      <x:c r="R164" s="29" t="str">
        <x:v>in_person</x:v>
      </x:c>
      <x:c r="S164" s="29" t="str">
        <x:v>2027-07-03T00:00:00.000Z/2027-07-16T00:00:00.000Z</x:v>
      </x:c>
      <x:c r="T164" s="29" t="str">
        <x:v>$2,499 - $16,999</x:v>
      </x:c>
      <x:c r="U164" s="29" t="str">
        <x:v>USD</x:v>
      </x:c>
      <x:c r="V164" s="29" t="n">
        <x:v>2499</x:v>
      </x:c>
      <x:c r="W164" s="29" t="n">
        <x:v>16999</x:v>
      </x:c>
      <x:c r="X164" s="29" t="str">
        <x:v>campus_tuition_range</x:v>
      </x:c>
      <x:c r="Y164" s="29" t="str">
        <x:v>The course detail page does not publish a course-specific tuition; campus-level range retained.</x:v>
      </x:c>
      <x:c r="Z164" s="29" t="str">
        <x:v>https://www.summerdiscovery.com/courses/details/2027-ucla-research-in-medicine-from-hypothesis-to-healthcare-breakthrough-s1</x:v>
      </x:c>
      <x:c r="AA164" s="29" t="str">
        <x:v>https://www.summerdiscovery.com/courses/details/2027-ucla-research-in-medicine-from-hypothesis-to-healthcare-breakthrough-s1</x:v>
      </x:c>
      <x:c r="AB164" s="29" t="str">
        <x:v>grades_only_no_age_range | campus_level_price_not_course_specific</x:v>
      </x:c>
      <x:c r="AC164" s="29" t="str">
        <x:v>summerdiscovery_programs_combined.json</x:v>
      </x:c>
    </x:row>
    <x:row r="165" ht="30" customHeight="1">
      <x:c r="A165" s="29" t="str">
        <x:v>summer-discovery-2027-ucla-medical-microbiology-s1</x:v>
      </x:c>
      <x:c r="B165" s="29" t="str">
        <x:v>Summer Discovery</x:v>
      </x:c>
      <x:c r="C165" s="29" t="str"/>
      <x:c r="D165" s="29" t="str">
        <x:v>summer_discovery_individual-course</x:v>
      </x:c>
      <x:c r="E165" s="29" t="str">
        <x:v>needs_review</x:v>
      </x:c>
      <x:c r="F165" s="29" t="str">
        <x:v>Microbe Detectives: Infection, Immunity &amp; Disease</x:v>
      </x:c>
      <x:c r="G165" s="29" t="str"/>
      <x:c r="H165" s="29" t="str">
        <x:v>Medicine &amp; Health Sciences</x:v>
      </x:c>
      <x:c r="I165" s="29" t="str"/>
      <x:c r="J165" s="29" t="str">
        <x:v>Medicine &amp; Health Sciences | Science &amp; Mathematics | Middle School | INDIVIDUAL COURSE | Afternoon</x:v>
      </x:c>
      <x:c r="K165" s="29" t="str">
        <x:v>United States</x:v>
      </x:c>
      <x:c r="L165" s="29" t="str">
        <x:v>Los Angeles, CA</x:v>
      </x:c>
      <x:c r="M165" s="29" t="str">
        <x:v>UCLA</x:v>
      </x:c>
      <x:c r="N165" s="29" t="str"/>
      <x:c r="O165" s="29" t="str"/>
      <x:c r="P165" s="29" t="str">
        <x:v>6-8</x:v>
      </x:c>
      <x:c r="Q165" s="29" t="str">
        <x:v>3 weeks</x:v>
      </x:c>
      <x:c r="R165" s="29" t="str">
        <x:v>in_person</x:v>
      </x:c>
      <x:c r="S165" s="29" t="str">
        <x:v>2027-06-27T00:00:00.000Z/2027-07-16T00:00:00.000Z</x:v>
      </x:c>
      <x:c r="T165" s="29" t="str">
        <x:v>$2,499 - $16,999</x:v>
      </x:c>
      <x:c r="U165" s="29" t="str">
        <x:v>USD</x:v>
      </x:c>
      <x:c r="V165" s="29" t="n">
        <x:v>2499</x:v>
      </x:c>
      <x:c r="W165" s="29" t="n">
        <x:v>16999</x:v>
      </x:c>
      <x:c r="X165" s="29" t="str">
        <x:v>campus_tuition_range</x:v>
      </x:c>
      <x:c r="Y165" s="29" t="str">
        <x:v>The course detail page does not publish a course-specific tuition; campus-level range retained.</x:v>
      </x:c>
      <x:c r="Z165" s="29" t="str">
        <x:v>https://www.summerdiscovery.com/courses/details/2027-ucla-medical-microbiology-s1</x:v>
      </x:c>
      <x:c r="AA165" s="29" t="str">
        <x:v>https://www.summerdiscovery.com/courses/details/2027-ucla-medical-microbiology-s1</x:v>
      </x:c>
      <x:c r="AB165" s="29" t="str">
        <x:v>grades_only_no_age_range | campus_level_price_not_course_specific</x:v>
      </x:c>
      <x:c r="AC165" s="29" t="str">
        <x:v>summerdiscovery_programs_combined.json</x:v>
      </x:c>
    </x:row>
    <x:row r="166" ht="30" customHeight="1">
      <x:c r="A166" s="29" t="str">
        <x:v>summer-discovery-2027-ucla-hit-the-gavel-mock-trial-and-debate-s1-1</x:v>
      </x:c>
      <x:c r="B166" s="29" t="str">
        <x:v>Summer Discovery</x:v>
      </x:c>
      <x:c r="C166" s="29" t="str"/>
      <x:c r="D166" s="29" t="str">
        <x:v>summer_discovery_individual-course</x:v>
      </x:c>
      <x:c r="E166" s="29" t="str">
        <x:v>needs_review</x:v>
      </x:c>
      <x:c r="F166" s="29" t="str">
        <x:v>Mock Trial: Order in the Court</x:v>
      </x:c>
      <x:c r="G166" s="29" t="str"/>
      <x:c r="H166" s="29" t="str">
        <x:v>Law &amp; Government</x:v>
      </x:c>
      <x:c r="I166" s="29" t="str"/>
      <x:c r="J166" s="29" t="str">
        <x:v>Law &amp; Government | Middle School | INDIVIDUAL COURSE | Morning</x:v>
      </x:c>
      <x:c r="K166" s="29" t="str">
        <x:v>United States</x:v>
      </x:c>
      <x:c r="L166" s="29" t="str">
        <x:v>Los Angeles, CA</x:v>
      </x:c>
      <x:c r="M166" s="29" t="str">
        <x:v>UCLA</x:v>
      </x:c>
      <x:c r="N166" s="29" t="str"/>
      <x:c r="O166" s="29" t="str"/>
      <x:c r="P166" s="29" t="str">
        <x:v>6-8</x:v>
      </x:c>
      <x:c r="Q166" s="29" t="str">
        <x:v>3 weeks</x:v>
      </x:c>
      <x:c r="R166" s="29" t="str">
        <x:v>in_person</x:v>
      </x:c>
      <x:c r="S166" s="29" t="str">
        <x:v>2027-06-27T00:00:00.000Z/2027-07-16T00:00:00.000Z</x:v>
      </x:c>
      <x:c r="T166" s="29" t="str">
        <x:v>$2,499 - $16,999</x:v>
      </x:c>
      <x:c r="U166" s="29" t="str">
        <x:v>USD</x:v>
      </x:c>
      <x:c r="V166" s="29" t="n">
        <x:v>2499</x:v>
      </x:c>
      <x:c r="W166" s="29" t="n">
        <x:v>16999</x:v>
      </x:c>
      <x:c r="X166" s="29" t="str">
        <x:v>campus_tuition_range</x:v>
      </x:c>
      <x:c r="Y166" s="29" t="str">
        <x:v>The course detail page does not publish a course-specific tuition; campus-level range retained.</x:v>
      </x:c>
      <x:c r="Z166" s="29" t="str">
        <x:v>https://www.summerdiscovery.com/courses/details/2027-ucla-hit-the-gavel-mock-trial-and-debate-s1-1</x:v>
      </x:c>
      <x:c r="AA166" s="29" t="str">
        <x:v>https://www.summerdiscovery.com/courses/details/2027-ucla-hit-the-gavel-mock-trial-and-debate-s1-1</x:v>
      </x:c>
      <x:c r="AB166" s="29" t="str">
        <x:v>grades_only_no_age_range | campus_level_price_not_course_specific</x:v>
      </x:c>
      <x:c r="AC166" s="29" t="str">
        <x:v>summerdiscovery_programs_combined.json</x:v>
      </x:c>
    </x:row>
    <x:row r="167" ht="30" customHeight="1">
      <x:c r="A167" s="29" t="str">
        <x:v>summer-discovery-2027-ucla-money-matters-stocks-bonds-your-financial-future-s1</x:v>
      </x:c>
      <x:c r="B167" s="29" t="str">
        <x:v>Summer Discovery</x:v>
      </x:c>
      <x:c r="C167" s="29" t="str"/>
      <x:c r="D167" s="29" t="str">
        <x:v>summer_discovery_individual-course</x:v>
      </x:c>
      <x:c r="E167" s="29" t="str">
        <x:v>needs_review</x:v>
      </x:c>
      <x:c r="F167" s="29" t="str">
        <x:v>Money Matters: Stocks, Bonds, &amp; Your Financial Future</x:v>
      </x:c>
      <x:c r="G167" s="29" t="str"/>
      <x:c r="H167" s="29" t="str">
        <x:v>Economics and Finance</x:v>
      </x:c>
      <x:c r="I167" s="29" t="str"/>
      <x:c r="J167" s="29" t="str">
        <x:v>Economics and Finance | Middle School | INDIVIDUAL COURSE | Morning</x:v>
      </x:c>
      <x:c r="K167" s="29" t="str">
        <x:v>United States</x:v>
      </x:c>
      <x:c r="L167" s="29" t="str">
        <x:v>Los Angeles, CA</x:v>
      </x:c>
      <x:c r="M167" s="29" t="str">
        <x:v>UCLA</x:v>
      </x:c>
      <x:c r="N167" s="29" t="str"/>
      <x:c r="O167" s="29" t="str"/>
      <x:c r="P167" s="29" t="str">
        <x:v>6-8</x:v>
      </x:c>
      <x:c r="Q167" s="29" t="str">
        <x:v>3 weeks</x:v>
      </x:c>
      <x:c r="R167" s="29" t="str">
        <x:v>in_person</x:v>
      </x:c>
      <x:c r="S167" s="29" t="str">
        <x:v>2027-06-27T00:00:00.000Z/2027-07-16T00:00:00.000Z</x:v>
      </x:c>
      <x:c r="T167" s="29" t="str">
        <x:v>$2,499 - $16,999</x:v>
      </x:c>
      <x:c r="U167" s="29" t="str">
        <x:v>USD</x:v>
      </x:c>
      <x:c r="V167" s="29" t="n">
        <x:v>2499</x:v>
      </x:c>
      <x:c r="W167" s="29" t="n">
        <x:v>16999</x:v>
      </x:c>
      <x:c r="X167" s="29" t="str">
        <x:v>campus_tuition_range</x:v>
      </x:c>
      <x:c r="Y167" s="29" t="str">
        <x:v>The course detail page does not publish a course-specific tuition; campus-level range retained.</x:v>
      </x:c>
      <x:c r="Z167" s="29" t="str">
        <x:v>https://www.summerdiscovery.com/courses/details/2027-ucla-money-matters-stocks-bonds-your-financial-future-s1</x:v>
      </x:c>
      <x:c r="AA167" s="29" t="str">
        <x:v>https://www.summerdiscovery.com/courses/details/2027-ucla-money-matters-stocks-bonds-your-financial-future-s1</x:v>
      </x:c>
      <x:c r="AB167" s="29" t="str">
        <x:v>grades_only_no_age_range | campus_level_price_not_course_specific</x:v>
      </x:c>
      <x:c r="AC167" s="29" t="str">
        <x:v>summerdiscovery_programs_combined.json</x:v>
      </x:c>
    </x:row>
    <x:row r="168" ht="30" customHeight="1">
      <x:c r="A168" s="29" t="str">
        <x:v>summer-discovery-2027-ucla-music-production-s1</x:v>
      </x:c>
      <x:c r="B168" s="29" t="str">
        <x:v>Summer Discovery</x:v>
      </x:c>
      <x:c r="C168" s="29" t="str"/>
      <x:c r="D168" s="29" t="str">
        <x:v>summer_discovery_individual-course</x:v>
      </x:c>
      <x:c r="E168" s="29" t="str">
        <x:v>needs_review</x:v>
      </x:c>
      <x:c r="F168" s="29" t="str">
        <x:v>Music Production: Recording, Mixing &amp; Sound Design</x:v>
      </x:c>
      <x:c r="G168" s="29" t="str"/>
      <x:c r="H168" s="29" t="str">
        <x:v>Creative Arts</x:v>
      </x:c>
      <x:c r="I168" s="29" t="str"/>
      <x:c r="J168" s="29" t="str">
        <x:v>Creative Arts | High School | INDIVIDUAL COURSE | Afternoon</x:v>
      </x:c>
      <x:c r="K168" s="29" t="str">
        <x:v>United States</x:v>
      </x:c>
      <x:c r="L168" s="29" t="str">
        <x:v>Los Angeles, CA</x:v>
      </x:c>
      <x:c r="M168" s="29" t="str">
        <x:v>UCLA</x:v>
      </x:c>
      <x:c r="N168" s="29" t="str"/>
      <x:c r="O168" s="29" t="str"/>
      <x:c r="P168" s="29" t="str">
        <x:v>9-12</x:v>
      </x:c>
      <x:c r="Q168" s="29" t="str">
        <x:v>3 weeks</x:v>
      </x:c>
      <x:c r="R168" s="29" t="str">
        <x:v>in_person</x:v>
      </x:c>
      <x:c r="S168" s="29" t="str">
        <x:v>2027-06-27T00:00:00.000Z/2027-07-16T00:00:00.000Z</x:v>
      </x:c>
      <x:c r="T168" s="29" t="str">
        <x:v>$2,499 - $16,999</x:v>
      </x:c>
      <x:c r="U168" s="29" t="str">
        <x:v>USD</x:v>
      </x:c>
      <x:c r="V168" s="29" t="n">
        <x:v>2499</x:v>
      </x:c>
      <x:c r="W168" s="29" t="n">
        <x:v>16999</x:v>
      </x:c>
      <x:c r="X168" s="29" t="str">
        <x:v>campus_tuition_range</x:v>
      </x:c>
      <x:c r="Y168" s="29" t="str">
        <x:v>The course detail page does not publish a course-specific tuition; campus-level range retained.</x:v>
      </x:c>
      <x:c r="Z168" s="29" t="str">
        <x:v>https://www.summerdiscovery.com/courses/details/2027-ucla-music-production-s1</x:v>
      </x:c>
      <x:c r="AA168" s="29" t="str">
        <x:v>https://www.summerdiscovery.com/courses/details/2027-ucla-music-production-s1</x:v>
      </x:c>
      <x:c r="AB168" s="29" t="str">
        <x:v>grades_only_no_age_range | campus_level_price_not_course_specific</x:v>
      </x:c>
      <x:c r="AC168" s="29" t="str">
        <x:v>summerdiscovery_programs_combined.json</x:v>
      </x:c>
    </x:row>
    <x:row r="169" ht="30" customHeight="1">
      <x:c r="A169" s="29" t="str">
        <x:v>summer-discovery-2027-ucla-music-production-s2</x:v>
      </x:c>
      <x:c r="B169" s="29" t="str">
        <x:v>Summer Discovery</x:v>
      </x:c>
      <x:c r="C169" s="29" t="str"/>
      <x:c r="D169" s="29" t="str">
        <x:v>summer_discovery_individual-course</x:v>
      </x:c>
      <x:c r="E169" s="29" t="str">
        <x:v>needs_review</x:v>
      </x:c>
      <x:c r="F169" s="29" t="str">
        <x:v>Music Production: Recording, Mixing &amp; Sound Design</x:v>
      </x:c>
      <x:c r="G169" s="29" t="str"/>
      <x:c r="H169" s="29" t="str">
        <x:v>Creative Arts</x:v>
      </x:c>
      <x:c r="I169" s="29" t="str"/>
      <x:c r="J169" s="29" t="str">
        <x:v>Creative Arts | High School | INDIVIDUAL COURSE | Afternoon</x:v>
      </x:c>
      <x:c r="K169" s="29" t="str">
        <x:v>United States</x:v>
      </x:c>
      <x:c r="L169" s="29" t="str">
        <x:v>Los Angeles, CA</x:v>
      </x:c>
      <x:c r="M169" s="29" t="str">
        <x:v>UCLA</x:v>
      </x:c>
      <x:c r="N169" s="29" t="str"/>
      <x:c r="O169" s="29" t="str"/>
      <x:c r="P169" s="29" t="str">
        <x:v>9-12</x:v>
      </x:c>
      <x:c r="Q169" s="29" t="str">
        <x:v>2 weeks</x:v>
      </x:c>
      <x:c r="R169" s="29" t="str">
        <x:v>in_person</x:v>
      </x:c>
      <x:c r="S169" s="29" t="str">
        <x:v>2027-07-18T00:00:00.000Z/2027-07-30T00:00:00.000Z</x:v>
      </x:c>
      <x:c r="T169" s="29" t="str">
        <x:v>$2,499 - $16,999</x:v>
      </x:c>
      <x:c r="U169" s="29" t="str">
        <x:v>USD</x:v>
      </x:c>
      <x:c r="V169" s="29" t="n">
        <x:v>2499</x:v>
      </x:c>
      <x:c r="W169" s="29" t="n">
        <x:v>16999</x:v>
      </x:c>
      <x:c r="X169" s="29" t="str">
        <x:v>campus_tuition_range</x:v>
      </x:c>
      <x:c r="Y169" s="29" t="str">
        <x:v>The course detail page does not publish a course-specific tuition; campus-level range retained.</x:v>
      </x:c>
      <x:c r="Z169" s="29" t="str">
        <x:v>https://www.summerdiscovery.com/courses/details/2027-ucla-music-production-s2</x:v>
      </x:c>
      <x:c r="AA169" s="29" t="str">
        <x:v>https://www.summerdiscovery.com/courses/details/2027-ucla-music-production-s2</x:v>
      </x:c>
      <x:c r="AB169" s="29" t="str">
        <x:v>grades_only_no_age_range | campus_level_price_not_course_specific</x:v>
      </x:c>
      <x:c r="AC169" s="29" t="str">
        <x:v>summerdiscovery_programs_combined.json</x:v>
      </x:c>
    </x:row>
    <x:row r="170" ht="30" customHeight="1">
      <x:c r="A170" s="29" t="str">
        <x:v>summer-discovery-2027-ucla-psychology-academy-s1</x:v>
      </x:c>
      <x:c r="B170" s="29" t="str">
        <x:v>Summer Discovery</x:v>
      </x:c>
      <x:c r="C170" s="29" t="str"/>
      <x:c r="D170" s="29" t="str">
        <x:v>summer_discovery_academy</x:v>
      </x:c>
      <x:c r="E170" s="29" t="str">
        <x:v>needs_review</x:v>
      </x:c>
      <x:c r="F170" s="29" t="str">
        <x:v>Psychology Academy</x:v>
      </x:c>
      <x:c r="G170" s="29" t="str"/>
      <x:c r="H170" s="29" t="str">
        <x:v>Psychology &amp; Social Science</x:v>
      </x:c>
      <x:c r="I170" s="29" t="str"/>
      <x:c r="J170" s="29" t="str">
        <x:v>Psychology &amp; Social Science | Research | High School | ACADEMY | All Day</x:v>
      </x:c>
      <x:c r="K170" s="29" t="str">
        <x:v>United States</x:v>
      </x:c>
      <x:c r="L170" s="29" t="str">
        <x:v>Los Angeles, CA</x:v>
      </x:c>
      <x:c r="M170" s="29" t="str">
        <x:v>UCLA</x:v>
      </x:c>
      <x:c r="N170" s="29" t="str"/>
      <x:c r="O170" s="29" t="str"/>
      <x:c r="P170" s="29" t="str">
        <x:v>9-12</x:v>
      </x:c>
      <x:c r="Q170" s="29" t="str">
        <x:v>2 weeks</x:v>
      </x:c>
      <x:c r="R170" s="29" t="str">
        <x:v>in_person</x:v>
      </x:c>
      <x:c r="S170" s="29" t="str">
        <x:v>2027-07-03T00:00:00.000Z/2027-07-16T00:00:00.000Z</x:v>
      </x:c>
      <x:c r="T170" s="29" t="str">
        <x:v>$2,499 - $16,999</x:v>
      </x:c>
      <x:c r="U170" s="29" t="str">
        <x:v>USD</x:v>
      </x:c>
      <x:c r="V170" s="29" t="n">
        <x:v>2499</x:v>
      </x:c>
      <x:c r="W170" s="29" t="n">
        <x:v>16999</x:v>
      </x:c>
      <x:c r="X170" s="29" t="str">
        <x:v>campus_tuition_range</x:v>
      </x:c>
      <x:c r="Y170" s="29" t="str">
        <x:v>The course detail page does not publish a course-specific tuition; campus-level range retained.</x:v>
      </x:c>
      <x:c r="Z170" s="29" t="str">
        <x:v>https://www.summerdiscovery.com/courses/details/2027-ucla-psychology-academy-s1</x:v>
      </x:c>
      <x:c r="AA170" s="29" t="str">
        <x:v>https://www.summerdiscovery.com/courses/details/2027-ucla-psychology-academy-s1</x:v>
      </x:c>
      <x:c r="AB170" s="29" t="str">
        <x:v>grades_only_no_age_range | campus_level_price_not_course_specific</x:v>
      </x:c>
      <x:c r="AC170" s="29" t="str">
        <x:v>summerdiscovery_programs_combined.json</x:v>
      </x:c>
    </x:row>
    <x:row r="171" ht="30" customHeight="1">
      <x:c r="A171" s="29" t="str">
        <x:v>summer-discovery-2027-ucla-psychology-academy-s2</x:v>
      </x:c>
      <x:c r="B171" s="29" t="str">
        <x:v>Summer Discovery</x:v>
      </x:c>
      <x:c r="C171" s="29" t="str"/>
      <x:c r="D171" s="29" t="str">
        <x:v>summer_discovery_academy</x:v>
      </x:c>
      <x:c r="E171" s="29" t="str">
        <x:v>needs_review</x:v>
      </x:c>
      <x:c r="F171" s="29" t="str">
        <x:v>Psychology Academy</x:v>
      </x:c>
      <x:c r="G171" s="29" t="str"/>
      <x:c r="H171" s="29" t="str">
        <x:v>Psychology &amp; Social Science</x:v>
      </x:c>
      <x:c r="I171" s="29" t="str"/>
      <x:c r="J171" s="29" t="str">
        <x:v>Psychology &amp; Social Science | Research | High School | ACADEMY | All Day</x:v>
      </x:c>
      <x:c r="K171" s="29" t="str">
        <x:v>United States</x:v>
      </x:c>
      <x:c r="L171" s="29" t="str">
        <x:v>Los Angeles, CA</x:v>
      </x:c>
      <x:c r="M171" s="29" t="str">
        <x:v>UCLA</x:v>
      </x:c>
      <x:c r="N171" s="29" t="str"/>
      <x:c r="O171" s="29" t="str"/>
      <x:c r="P171" s="29" t="str">
        <x:v>9-12</x:v>
      </x:c>
      <x:c r="Q171" s="29" t="str">
        <x:v>2 weeks</x:v>
      </x:c>
      <x:c r="R171" s="29" t="str">
        <x:v>in_person</x:v>
      </x:c>
      <x:c r="S171" s="29" t="str">
        <x:v>2027-07-18T00:00:00.000Z/2027-07-30T00:00:00.000Z</x:v>
      </x:c>
      <x:c r="T171" s="29" t="str">
        <x:v>$2,499 - $16,999</x:v>
      </x:c>
      <x:c r="U171" s="29" t="str">
        <x:v>USD</x:v>
      </x:c>
      <x:c r="V171" s="29" t="n">
        <x:v>2499</x:v>
      </x:c>
      <x:c r="W171" s="29" t="n">
        <x:v>16999</x:v>
      </x:c>
      <x:c r="X171" s="29" t="str">
        <x:v>campus_tuition_range</x:v>
      </x:c>
      <x:c r="Y171" s="29" t="str">
        <x:v>The course detail page does not publish a course-specific tuition; campus-level range retained.</x:v>
      </x:c>
      <x:c r="Z171" s="29" t="str">
        <x:v>https://www.summerdiscovery.com/courses/details/2027-ucla-psychology-academy-s2</x:v>
      </x:c>
      <x:c r="AA171" s="29" t="str">
        <x:v>https://www.summerdiscovery.com/courses/details/2027-ucla-psychology-academy-s2</x:v>
      </x:c>
      <x:c r="AB171" s="29" t="str">
        <x:v>grades_only_no_age_range | campus_level_price_not_course_specific</x:v>
      </x:c>
      <x:c r="AC171" s="29" t="str">
        <x:v>summerdiscovery_programs_combined.json</x:v>
      </x:c>
    </x:row>
    <x:row r="172" ht="30" customHeight="1">
      <x:c r="A172" s="29" t="str">
        <x:v>summer-discovery-2027-ucla-masterminds-of-creative-robotics-s1</x:v>
      </x:c>
      <x:c r="B172" s="29" t="str">
        <x:v>Summer Discovery</x:v>
      </x:c>
      <x:c r="C172" s="29" t="str"/>
      <x:c r="D172" s="29" t="str">
        <x:v>summer_discovery_individual-course</x:v>
      </x:c>
      <x:c r="E172" s="29" t="str">
        <x:v>needs_review</x:v>
      </x:c>
      <x:c r="F172" s="29" t="str">
        <x:v>Robotics Masterminds: Design, Build &amp; Code</x:v>
      </x:c>
      <x:c r="G172" s="29" t="str"/>
      <x:c r="H172" s="29" t="str">
        <x:v>Computer Science &amp; Technology</x:v>
      </x:c>
      <x:c r="I172" s="29" t="str"/>
      <x:c r="J172" s="29" t="str">
        <x:v>Computer Science &amp; Technology | Engineering | Middle School | INDIVIDUAL COURSE | Afternoon</x:v>
      </x:c>
      <x:c r="K172" s="29" t="str">
        <x:v>United States</x:v>
      </x:c>
      <x:c r="L172" s="29" t="str">
        <x:v>Los Angeles, CA</x:v>
      </x:c>
      <x:c r="M172" s="29" t="str">
        <x:v>UCLA</x:v>
      </x:c>
      <x:c r="N172" s="29" t="str"/>
      <x:c r="O172" s="29" t="str"/>
      <x:c r="P172" s="29" t="str">
        <x:v>6-8</x:v>
      </x:c>
      <x:c r="Q172" s="29" t="str">
        <x:v>3 weeks</x:v>
      </x:c>
      <x:c r="R172" s="29" t="str">
        <x:v>in_person</x:v>
      </x:c>
      <x:c r="S172" s="29" t="str">
        <x:v>2027-06-27T00:00:00.000Z/2027-07-16T00:00:00.000Z</x:v>
      </x:c>
      <x:c r="T172" s="29" t="str">
        <x:v>$2,499 - $16,999</x:v>
      </x:c>
      <x:c r="U172" s="29" t="str">
        <x:v>USD</x:v>
      </x:c>
      <x:c r="V172" s="29" t="n">
        <x:v>2499</x:v>
      </x:c>
      <x:c r="W172" s="29" t="n">
        <x:v>16999</x:v>
      </x:c>
      <x:c r="X172" s="29" t="str">
        <x:v>campus_tuition_range</x:v>
      </x:c>
      <x:c r="Y172" s="29" t="str">
        <x:v>The course detail page does not publish a course-specific tuition; campus-level range retained.</x:v>
      </x:c>
      <x:c r="Z172" s="29" t="str">
        <x:v>https://www.summerdiscovery.com/courses/details/2027-ucla-masterminds-of-creative-robotics-s1</x:v>
      </x:c>
      <x:c r="AA172" s="29" t="str">
        <x:v>https://www.summerdiscovery.com/courses/details/2027-ucla-masterminds-of-creative-robotics-s1</x:v>
      </x:c>
      <x:c r="AB172" s="29" t="str">
        <x:v>grades_only_no_age_range | campus_level_price_not_course_specific</x:v>
      </x:c>
      <x:c r="AC172" s="29" t="str">
        <x:v>summerdiscovery_programs_combined.json</x:v>
      </x:c>
    </x:row>
    <x:row r="173" ht="30" customHeight="1">
      <x:c r="A173" s="29" t="str">
        <x:v>summer-discovery-2027-ucla-remarkable-rhetoric-make-a-lasting-impression-s1</x:v>
      </x:c>
      <x:c r="B173" s="29" t="str">
        <x:v>Summer Discovery</x:v>
      </x:c>
      <x:c r="C173" s="29" t="str"/>
      <x:c r="D173" s="29" t="str">
        <x:v>summer_discovery_individual-course</x:v>
      </x:c>
      <x:c r="E173" s="29" t="str">
        <x:v>needs_review</x:v>
      </x:c>
      <x:c r="F173" s="29" t="str">
        <x:v>Speak with Confidence: Rhetoric &amp; Debate</x:v>
      </x:c>
      <x:c r="G173" s="29" t="str"/>
      <x:c r="H173" s="29" t="str">
        <x:v>Humanities</x:v>
      </x:c>
      <x:c r="I173" s="29" t="str"/>
      <x:c r="J173" s="29" t="str">
        <x:v>Humanities | Middle School | INDIVIDUAL COURSE | Morning</x:v>
      </x:c>
      <x:c r="K173" s="29" t="str">
        <x:v>United States</x:v>
      </x:c>
      <x:c r="L173" s="29" t="str">
        <x:v>Los Angeles, CA</x:v>
      </x:c>
      <x:c r="M173" s="29" t="str">
        <x:v>UCLA</x:v>
      </x:c>
      <x:c r="N173" s="29" t="str"/>
      <x:c r="O173" s="29" t="str"/>
      <x:c r="P173" s="29" t="str">
        <x:v>6-8</x:v>
      </x:c>
      <x:c r="Q173" s="29" t="str">
        <x:v>3 weeks</x:v>
      </x:c>
      <x:c r="R173" s="29" t="str">
        <x:v>in_person</x:v>
      </x:c>
      <x:c r="S173" s="29" t="str">
        <x:v>2027-06-27T00:00:00.000Z/2027-07-16T00:00:00.000Z</x:v>
      </x:c>
      <x:c r="T173" s="29" t="str">
        <x:v>$2,499 - $16,999</x:v>
      </x:c>
      <x:c r="U173" s="29" t="str">
        <x:v>USD</x:v>
      </x:c>
      <x:c r="V173" s="29" t="n">
        <x:v>2499</x:v>
      </x:c>
      <x:c r="W173" s="29" t="n">
        <x:v>16999</x:v>
      </x:c>
      <x:c r="X173" s="29" t="str">
        <x:v>campus_tuition_range</x:v>
      </x:c>
      <x:c r="Y173" s="29" t="str">
        <x:v>The course detail page does not publish a course-specific tuition; campus-level range retained.</x:v>
      </x:c>
      <x:c r="Z173" s="29" t="str">
        <x:v>https://www.summerdiscovery.com/courses/details/2027-ucla-remarkable-rhetoric-make-a-lasting-impression-s1</x:v>
      </x:c>
      <x:c r="AA173" s="29" t="str">
        <x:v>https://www.summerdiscovery.com/courses/details/2027-ucla-remarkable-rhetoric-make-a-lasting-impression-s1</x:v>
      </x:c>
      <x:c r="AB173" s="29" t="str">
        <x:v>grades_only_no_age_range | campus_level_price_not_course_specific</x:v>
      </x:c>
      <x:c r="AC173" s="29" t="str">
        <x:v>summerdiscovery_programs_combined.json</x:v>
      </x:c>
    </x:row>
    <x:row r="174" ht="30" customHeight="1">
      <x:c r="A174" s="29" t="str">
        <x:v>summer-discovery-2027-ucla-theories-of-time-travel-spacetime-physics-wormholes-s1</x:v>
      </x:c>
      <x:c r="B174" s="29" t="str">
        <x:v>Summer Discovery</x:v>
      </x:c>
      <x:c r="C174" s="29" t="str"/>
      <x:c r="D174" s="29" t="str">
        <x:v>summer_discovery_individual-course</x:v>
      </x:c>
      <x:c r="E174" s="29" t="str">
        <x:v>needs_review</x:v>
      </x:c>
      <x:c r="F174" s="29" t="str">
        <x:v>Wormholes &amp; Time Warps: A Physics Adventure</x:v>
      </x:c>
      <x:c r="G174" s="29" t="str"/>
      <x:c r="H174" s="29" t="str">
        <x:v>Science &amp; Mathematics</x:v>
      </x:c>
      <x:c r="I174" s="29" t="str"/>
      <x:c r="J174" s="29" t="str">
        <x:v>Science &amp; Mathematics | Middle School | INDIVIDUAL COURSE | Morning</x:v>
      </x:c>
      <x:c r="K174" s="29" t="str">
        <x:v>United States</x:v>
      </x:c>
      <x:c r="L174" s="29" t="str">
        <x:v>Los Angeles, CA</x:v>
      </x:c>
      <x:c r="M174" s="29" t="str">
        <x:v>UCLA</x:v>
      </x:c>
      <x:c r="N174" s="29" t="str"/>
      <x:c r="O174" s="29" t="str"/>
      <x:c r="P174" s="29" t="str">
        <x:v>6-8</x:v>
      </x:c>
      <x:c r="Q174" s="29" t="str">
        <x:v>3 weeks</x:v>
      </x:c>
      <x:c r="R174" s="29" t="str">
        <x:v>in_person</x:v>
      </x:c>
      <x:c r="S174" s="29" t="str">
        <x:v>2027-06-27T00:00:00.000Z/2027-07-16T00:00:00.000Z</x:v>
      </x:c>
      <x:c r="T174" s="29" t="str">
        <x:v>$2,499 - $16,999</x:v>
      </x:c>
      <x:c r="U174" s="29" t="str">
        <x:v>USD</x:v>
      </x:c>
      <x:c r="V174" s="29" t="n">
        <x:v>2499</x:v>
      </x:c>
      <x:c r="W174" s="29" t="n">
        <x:v>16999</x:v>
      </x:c>
      <x:c r="X174" s="29" t="str">
        <x:v>campus_tuition_range</x:v>
      </x:c>
      <x:c r="Y174" s="29" t="str">
        <x:v>The course detail page does not publish a course-specific tuition; campus-level range retained.</x:v>
      </x:c>
      <x:c r="Z174" s="29" t="str">
        <x:v>https://www.summerdiscovery.com/courses/details/2027-ucla-theories-of-time-travel-spacetime-physics-wormholes-s1</x:v>
      </x:c>
      <x:c r="AA174" s="29" t="str">
        <x:v>https://www.summerdiscovery.com/courses/details/2027-ucla-theories-of-time-travel-spacetime-physics-wormholes-s1</x:v>
      </x:c>
      <x:c r="AB174" s="29" t="str">
        <x:v>grades_only_no_age_range | campus_level_price_not_course_specific</x:v>
      </x:c>
      <x:c r="AC174" s="29" t="str">
        <x:v>summerdiscovery_programs_combined.json</x:v>
      </x:c>
    </x:row>
    <x:row r="175" ht="30" customHeight="1">
      <x:c r="A175" s="29" t="str">
        <x:v>summer-discovery-2027-ucla-entrepreneurship-with-nfte-ideation-pitch-strategy-new-venture-creation-s1</x:v>
      </x:c>
      <x:c r="B175" s="29" t="str">
        <x:v>Summer Discovery</x:v>
      </x:c>
      <x:c r="C175" s="29" t="str"/>
      <x:c r="D175" s="29" t="str">
        <x:v>summer_discovery_individual-course</x:v>
      </x:c>
      <x:c r="E175" s="29" t="str">
        <x:v>needs_review</x:v>
      </x:c>
      <x:c r="F175" s="29" t="str">
        <x:v>Young Entrepreneurs: Build Your Business with NFTE</x:v>
      </x:c>
      <x:c r="G175" s="29" t="str"/>
      <x:c r="H175" s="29" t="str">
        <x:v>Business, Leadership &amp; Entrepreneurship</x:v>
      </x:c>
      <x:c r="I175" s="29" t="str"/>
      <x:c r="J175" s="29" t="str">
        <x:v>Business, Leadership &amp; Entrepreneurship | Middle School | INDIVIDUAL COURSE | Afternoon</x:v>
      </x:c>
      <x:c r="K175" s="29" t="str">
        <x:v>United States</x:v>
      </x:c>
      <x:c r="L175" s="29" t="str">
        <x:v>Los Angeles, CA</x:v>
      </x:c>
      <x:c r="M175" s="29" t="str">
        <x:v>UCLA</x:v>
      </x:c>
      <x:c r="N175" s="29" t="str"/>
      <x:c r="O175" s="29" t="str"/>
      <x:c r="P175" s="29" t="str">
        <x:v>6-8</x:v>
      </x:c>
      <x:c r="Q175" s="29" t="str">
        <x:v>3 weeks</x:v>
      </x:c>
      <x:c r="R175" s="29" t="str">
        <x:v>in_person</x:v>
      </x:c>
      <x:c r="S175" s="29" t="str">
        <x:v>2027-06-27T00:00:00.000Z/2027-07-16T00:00:00.000Z</x:v>
      </x:c>
      <x:c r="T175" s="29" t="str">
        <x:v>$2,499 - $16,999</x:v>
      </x:c>
      <x:c r="U175" s="29" t="str">
        <x:v>USD</x:v>
      </x:c>
      <x:c r="V175" s="29" t="n">
        <x:v>2499</x:v>
      </x:c>
      <x:c r="W175" s="29" t="n">
        <x:v>16999</x:v>
      </x:c>
      <x:c r="X175" s="29" t="str">
        <x:v>campus_tuition_range</x:v>
      </x:c>
      <x:c r="Y175" s="29" t="str">
        <x:v>The course detail page does not publish a course-specific tuition; campus-level range retained.</x:v>
      </x:c>
      <x:c r="Z175" s="29" t="str">
        <x:v>https://www.summerdiscovery.com/courses/details/2027-ucla-entrepreneurship-with-nfte-ideation-pitch-strategy-new-venture-creation-s1</x:v>
      </x:c>
      <x:c r="AA175" s="29" t="str">
        <x:v>https://www.summerdiscovery.com/courses/details/2027-ucla-entrepreneurship-with-nfte-ideation-pitch-strategy-new-venture-creation-s1</x:v>
      </x:c>
      <x:c r="AB175" s="29" t="str">
        <x:v>grades_only_no_age_range | campus_level_price_not_course_specific</x:v>
      </x:c>
      <x:c r="AC175" s="29" t="str">
        <x:v>summerdiscovery_programs_combined.json</x:v>
      </x:c>
    </x:row>
    <x:row r="176" ht="30" customHeight="1">
      <x:c r="A176" s="29" t="str">
        <x:v>summer-discovery-2027-ucla-anderson-school-of-management-digital-advertising-and-brand-strategy-academy-s1</x:v>
      </x:c>
      <x:c r="B176" s="29" t="str">
        <x:v>Summer Discovery</x:v>
      </x:c>
      <x:c r="C176" s="29" t="str"/>
      <x:c r="D176" s="29" t="str">
        <x:v>summer_discovery_academy</x:v>
      </x:c>
      <x:c r="E176" s="29" t="str">
        <x:v>needs_review</x:v>
      </x:c>
      <x:c r="F176" s="29" t="str">
        <x:v>Digital Advertising and Brand Strategy Academy</x:v>
      </x:c>
      <x:c r="G176" s="29" t="str"/>
      <x:c r="H176" s="29" t="str">
        <x:v>Business, Leadership &amp; Entrepreneurship</x:v>
      </x:c>
      <x:c r="I176" s="29" t="str"/>
      <x:c r="J176" s="29" t="str">
        <x:v>Business, Leadership &amp; Entrepreneurship | Creative Arts | High School | ACADEMY | All Day</x:v>
      </x:c>
      <x:c r="K176" s="29" t="str">
        <x:v>United States</x:v>
      </x:c>
      <x:c r="L176" s="29" t="str">
        <x:v>Los Angeles, CA</x:v>
      </x:c>
      <x:c r="M176" s="29" t="str">
        <x:v>UCLA Anderson School of Management</x:v>
      </x:c>
      <x:c r="N176" s="29" t="str"/>
      <x:c r="O176" s="29" t="str"/>
      <x:c r="P176" s="29" t="str">
        <x:v>9-12</x:v>
      </x:c>
      <x:c r="Q176" s="29" t="str">
        <x:v>3 weeks</x:v>
      </x:c>
      <x:c r="R176" s="29" t="str">
        <x:v>in_person</x:v>
      </x:c>
      <x:c r="S176" s="29" t="str">
        <x:v>2027-06-27T00:00:00.000Z/2027-07-16T00:00:00.000Z</x:v>
      </x:c>
      <x:c r="T176" s="29" t="str"/>
      <x:c r="U176" s="29" t="str"/>
      <x:c r="V176" s="29"/>
      <x:c r="W176" s="29"/>
      <x:c r="X176" s="29" t="str">
        <x:v>not_published</x:v>
      </x:c>
      <x:c r="Y176" s="29" t="str">
        <x:v>The course detail page does not publish a course-specific tuition; campus-level range retained.</x:v>
      </x:c>
      <x:c r="Z176" s="29" t="str">
        <x:v>https://www.summerdiscovery.com/courses/details/2027-ucla-anderson-school-of-management-digital-advertising-and-brand-strategy-academy-s1</x:v>
      </x:c>
      <x:c r="AA176" s="29" t="str">
        <x:v>https://www.summerdiscovery.com/courses/details/2027-ucla-anderson-school-of-management-digital-advertising-and-brand-strategy-academy-s1</x:v>
      </x:c>
      <x:c r="AB176" s="29" t="str">
        <x:v>grades_only_no_age_range | missing_price</x:v>
      </x:c>
      <x:c r="AC176" s="29" t="str">
        <x:v>summerdiscovery_programs_combined.json</x:v>
      </x:c>
    </x:row>
    <x:row r="177" ht="30" customHeight="1">
      <x:c r="A177" s="29" t="str">
        <x:v>summer-discovery-2027-ucla-anderson-school-of-management-digital-advertising-and-brand-strategy-academy-s2</x:v>
      </x:c>
      <x:c r="B177" s="29" t="str">
        <x:v>Summer Discovery</x:v>
      </x:c>
      <x:c r="C177" s="29" t="str"/>
      <x:c r="D177" s="29" t="str">
        <x:v>summer_discovery_academy</x:v>
      </x:c>
      <x:c r="E177" s="29" t="str">
        <x:v>needs_review</x:v>
      </x:c>
      <x:c r="F177" s="29" t="str">
        <x:v>Digital Advertising and Brand Strategy Academy</x:v>
      </x:c>
      <x:c r="G177" s="29" t="str"/>
      <x:c r="H177" s="29" t="str">
        <x:v>Business, Leadership &amp; Entrepreneurship</x:v>
      </x:c>
      <x:c r="I177" s="29" t="str"/>
      <x:c r="J177" s="29" t="str">
        <x:v>Business, Leadership &amp; Entrepreneurship | Creative Arts | High School | ACADEMY | All Day</x:v>
      </x:c>
      <x:c r="K177" s="29" t="str">
        <x:v>United States</x:v>
      </x:c>
      <x:c r="L177" s="29" t="str">
        <x:v>Los Angeles, CA</x:v>
      </x:c>
      <x:c r="M177" s="29" t="str">
        <x:v>UCLA Anderson School of Management</x:v>
      </x:c>
      <x:c r="N177" s="29" t="str"/>
      <x:c r="O177" s="29" t="str"/>
      <x:c r="P177" s="29" t="str">
        <x:v>9-12</x:v>
      </x:c>
      <x:c r="Q177" s="29" t="str">
        <x:v>2 weeks</x:v>
      </x:c>
      <x:c r="R177" s="29" t="str">
        <x:v>in_person</x:v>
      </x:c>
      <x:c r="S177" s="29" t="str">
        <x:v>2027-07-18T00:00:00.000Z/2027-07-30T00:00:00.000Z</x:v>
      </x:c>
      <x:c r="T177" s="29" t="str"/>
      <x:c r="U177" s="29" t="str"/>
      <x:c r="V177" s="29"/>
      <x:c r="W177" s="29"/>
      <x:c r="X177" s="29" t="str">
        <x:v>not_published</x:v>
      </x:c>
      <x:c r="Y177" s="29" t="str">
        <x:v>The course detail page does not publish a course-specific tuition; campus-level range retained.</x:v>
      </x:c>
      <x:c r="Z177" s="29" t="str">
        <x:v>https://www.summerdiscovery.com/courses/details/2027-ucla-anderson-school-of-management-digital-advertising-and-brand-strategy-academy-s2</x:v>
      </x:c>
      <x:c r="AA177" s="29" t="str">
        <x:v>https://www.summerdiscovery.com/courses/details/2027-ucla-anderson-school-of-management-digital-advertising-and-brand-strategy-academy-s2</x:v>
      </x:c>
      <x:c r="AB177" s="29" t="str">
        <x:v>grades_only_no_age_range | missing_price</x:v>
      </x:c>
      <x:c r="AC177" s="29" t="str">
        <x:v>summerdiscovery_programs_combined.json</x:v>
      </x:c>
    </x:row>
    <x:row r="178" ht="30" customHeight="1">
      <x:c r="A178" s="29" t="str">
        <x:v>summer-discovery-2027-ucla-anderson-school-of-management-foundations-in-business-leadership-academy-s1</x:v>
      </x:c>
      <x:c r="B178" s="29" t="str">
        <x:v>Summer Discovery</x:v>
      </x:c>
      <x:c r="C178" s="29" t="str"/>
      <x:c r="D178" s="29" t="str">
        <x:v>summer_discovery_academy</x:v>
      </x:c>
      <x:c r="E178" s="29" t="str">
        <x:v>needs_review</x:v>
      </x:c>
      <x:c r="F178" s="29" t="str">
        <x:v>Foundations in Business Leadership Academy</x:v>
      </x:c>
      <x:c r="G178" s="29" t="str"/>
      <x:c r="H178" s="29" t="str">
        <x:v>Business, Leadership &amp; Entrepreneurship</x:v>
      </x:c>
      <x:c r="I178" s="29" t="str"/>
      <x:c r="J178" s="29" t="str">
        <x:v>Business, Leadership &amp; Entrepreneurship | High School | ACADEMY | All Day</x:v>
      </x:c>
      <x:c r="K178" s="29" t="str">
        <x:v>United States</x:v>
      </x:c>
      <x:c r="L178" s="29" t="str">
        <x:v>Los Angeles, CA</x:v>
      </x:c>
      <x:c r="M178" s="29" t="str">
        <x:v>UCLA Anderson School of Management</x:v>
      </x:c>
      <x:c r="N178" s="29" t="str"/>
      <x:c r="O178" s="29" t="str"/>
      <x:c r="P178" s="29" t="str">
        <x:v>9-12</x:v>
      </x:c>
      <x:c r="Q178" s="29" t="str">
        <x:v>3 weeks</x:v>
      </x:c>
      <x:c r="R178" s="29" t="str">
        <x:v>in_person</x:v>
      </x:c>
      <x:c r="S178" s="29" t="str">
        <x:v>2027-06-27T00:00:00.000Z/2027-07-16T00:00:00.000Z</x:v>
      </x:c>
      <x:c r="T178" s="29" t="str"/>
      <x:c r="U178" s="29" t="str"/>
      <x:c r="V178" s="29"/>
      <x:c r="W178" s="29"/>
      <x:c r="X178" s="29" t="str">
        <x:v>not_published</x:v>
      </x:c>
      <x:c r="Y178" s="29" t="str">
        <x:v>The course detail page does not publish a course-specific tuition; campus-level range retained.</x:v>
      </x:c>
      <x:c r="Z178" s="29" t="str">
        <x:v>https://www.summerdiscovery.com/courses/details/2027-ucla-anderson-school-of-management-foundations-in-business-leadership-academy-s1</x:v>
      </x:c>
      <x:c r="AA178" s="29" t="str">
        <x:v>https://www.summerdiscovery.com/courses/details/2027-ucla-anderson-school-of-management-foundations-in-business-leadership-academy-s1</x:v>
      </x:c>
      <x:c r="AB178" s="29" t="str">
        <x:v>grades_only_no_age_range | missing_price</x:v>
      </x:c>
      <x:c r="AC178" s="29" t="str">
        <x:v>summerdiscovery_programs_combined.json</x:v>
      </x:c>
    </x:row>
    <x:row r="179" ht="30" customHeight="1">
      <x:c r="A179" s="29" t="str">
        <x:v>summer-discovery-2027-ucla-anderson-school-of-management-foundations-in-business-leadership-academy-s2</x:v>
      </x:c>
      <x:c r="B179" s="29" t="str">
        <x:v>Summer Discovery</x:v>
      </x:c>
      <x:c r="C179" s="29" t="str"/>
      <x:c r="D179" s="29" t="str">
        <x:v>summer_discovery_academy</x:v>
      </x:c>
      <x:c r="E179" s="29" t="str">
        <x:v>needs_review</x:v>
      </x:c>
      <x:c r="F179" s="29" t="str">
        <x:v>Foundations in Business Leadership Academy</x:v>
      </x:c>
      <x:c r="G179" s="29" t="str"/>
      <x:c r="H179" s="29" t="str">
        <x:v>Business, Leadership &amp; Entrepreneurship</x:v>
      </x:c>
      <x:c r="I179" s="29" t="str"/>
      <x:c r="J179" s="29" t="str">
        <x:v>Business, Leadership &amp; Entrepreneurship | High School | ACADEMY | All Day</x:v>
      </x:c>
      <x:c r="K179" s="29" t="str">
        <x:v>United States</x:v>
      </x:c>
      <x:c r="L179" s="29" t="str">
        <x:v>Los Angeles, CA</x:v>
      </x:c>
      <x:c r="M179" s="29" t="str">
        <x:v>UCLA Anderson School of Management</x:v>
      </x:c>
      <x:c r="N179" s="29" t="str"/>
      <x:c r="O179" s="29" t="str"/>
      <x:c r="P179" s="29" t="str">
        <x:v>9-12</x:v>
      </x:c>
      <x:c r="Q179" s="29" t="str">
        <x:v>2 weeks</x:v>
      </x:c>
      <x:c r="R179" s="29" t="str">
        <x:v>in_person</x:v>
      </x:c>
      <x:c r="S179" s="29" t="str">
        <x:v>2027-07-18T00:00:00.000Z/2027-07-30T00:00:00.000Z</x:v>
      </x:c>
      <x:c r="T179" s="29" t="str"/>
      <x:c r="U179" s="29" t="str"/>
      <x:c r="V179" s="29"/>
      <x:c r="W179" s="29"/>
      <x:c r="X179" s="29" t="str">
        <x:v>not_published</x:v>
      </x:c>
      <x:c r="Y179" s="29" t="str">
        <x:v>The course detail page does not publish a course-specific tuition; campus-level range retained.</x:v>
      </x:c>
      <x:c r="Z179" s="29" t="str">
        <x:v>https://www.summerdiscovery.com/courses/details/2027-ucla-anderson-school-of-management-foundations-in-business-leadership-academy-s2</x:v>
      </x:c>
      <x:c r="AA179" s="29" t="str">
        <x:v>https://www.summerdiscovery.com/courses/details/2027-ucla-anderson-school-of-management-foundations-in-business-leadership-academy-s2</x:v>
      </x:c>
      <x:c r="AB179" s="29" t="str">
        <x:v>grades_only_no_age_range | missing_price</x:v>
      </x:c>
      <x:c r="AC179" s="29" t="str">
        <x:v>summerdiscovery_programs_combined.json</x:v>
      </x:c>
    </x:row>
    <x:row r="180" ht="30" customHeight="1">
      <x:c r="A180" s="29" t="str">
        <x:v>summer-discovery-2027-ucla-anderson-school-of-management-sports-business-academy-with-ucla-anderson-school-of-management-s1</x:v>
      </x:c>
      <x:c r="B180" s="29" t="str">
        <x:v>Summer Discovery</x:v>
      </x:c>
      <x:c r="C180" s="29" t="str"/>
      <x:c r="D180" s="29" t="str">
        <x:v>summer_discovery_academy</x:v>
      </x:c>
      <x:c r="E180" s="29" t="str">
        <x:v>needs_review</x:v>
      </x:c>
      <x:c r="F180" s="29" t="str">
        <x:v>Sports Business Academy with UCLA Anderson School of Management</x:v>
      </x:c>
      <x:c r="G180" s="29" t="str"/>
      <x:c r="H180" s="29" t="str">
        <x:v>Business, Leadership &amp; Entrepreneurship</x:v>
      </x:c>
      <x:c r="I180" s="29" t="str"/>
      <x:c r="J180" s="29" t="str">
        <x:v>Business, Leadership &amp; Entrepreneurship | Sports Management | High School | ACADEMY | All Day</x:v>
      </x:c>
      <x:c r="K180" s="29" t="str">
        <x:v>United States</x:v>
      </x:c>
      <x:c r="L180" s="29" t="str">
        <x:v>Los Angeles, CA</x:v>
      </x:c>
      <x:c r="M180" s="29" t="str">
        <x:v>UCLA Anderson School of Management</x:v>
      </x:c>
      <x:c r="N180" s="29" t="str"/>
      <x:c r="O180" s="29" t="str"/>
      <x:c r="P180" s="29" t="str">
        <x:v>9-12</x:v>
      </x:c>
      <x:c r="Q180" s="29" t="str">
        <x:v>3 weeks</x:v>
      </x:c>
      <x:c r="R180" s="29" t="str">
        <x:v>in_person</x:v>
      </x:c>
      <x:c r="S180" s="29" t="str">
        <x:v>2027-06-27T00:00:00.000Z/2027-07-16T00:00:00.000Z</x:v>
      </x:c>
      <x:c r="T180" s="29" t="str"/>
      <x:c r="U180" s="29" t="str"/>
      <x:c r="V180" s="29"/>
      <x:c r="W180" s="29"/>
      <x:c r="X180" s="29" t="str">
        <x:v>not_published</x:v>
      </x:c>
      <x:c r="Y180" s="29" t="str">
        <x:v>The course detail page does not publish a course-specific tuition; campus-level range retained.</x:v>
      </x:c>
      <x:c r="Z180" s="29" t="str">
        <x:v>https://www.summerdiscovery.com/courses/details/2027-ucla-anderson-school-of-management-sports-business-academy-with-ucla-anderson-school-of-management-s1</x:v>
      </x:c>
      <x:c r="AA180" s="29" t="str">
        <x:v>https://www.summerdiscovery.com/courses/details/2027-ucla-anderson-school-of-management-sports-business-academy-with-ucla-anderson-school-of-management-s1</x:v>
      </x:c>
      <x:c r="AB180" s="29" t="str">
        <x:v>grades_only_no_age_range | missing_price</x:v>
      </x:c>
      <x:c r="AC180" s="29" t="str">
        <x:v>summerdiscovery_programs_combined.json</x:v>
      </x:c>
    </x:row>
    <x:row r="181" ht="30" customHeight="1">
      <x:c r="A181" s="29" t="str">
        <x:v>summer-discovery-2027-ucla-anderson-school-of-management-sports-business-academy-with-ucla-anderson-school-of-management-s2</x:v>
      </x:c>
      <x:c r="B181" s="29" t="str">
        <x:v>Summer Discovery</x:v>
      </x:c>
      <x:c r="C181" s="29" t="str"/>
      <x:c r="D181" s="29" t="str">
        <x:v>summer_discovery_academy</x:v>
      </x:c>
      <x:c r="E181" s="29" t="str">
        <x:v>needs_review</x:v>
      </x:c>
      <x:c r="F181" s="29" t="str">
        <x:v>Sports Business Academy with UCLA Anderson School of Management</x:v>
      </x:c>
      <x:c r="G181" s="29" t="str"/>
      <x:c r="H181" s="29" t="str">
        <x:v>Business, Leadership &amp; Entrepreneurship</x:v>
      </x:c>
      <x:c r="I181" s="29" t="str"/>
      <x:c r="J181" s="29" t="str">
        <x:v>Business, Leadership &amp; Entrepreneurship | Sports Management | High School | ACADEMY | All Day</x:v>
      </x:c>
      <x:c r="K181" s="29" t="str">
        <x:v>United States</x:v>
      </x:c>
      <x:c r="L181" s="29" t="str">
        <x:v>Los Angeles, CA</x:v>
      </x:c>
      <x:c r="M181" s="29" t="str">
        <x:v>UCLA Anderson School of Management</x:v>
      </x:c>
      <x:c r="N181" s="29" t="str"/>
      <x:c r="O181" s="29" t="str"/>
      <x:c r="P181" s="29" t="str">
        <x:v>9-12</x:v>
      </x:c>
      <x:c r="Q181" s="29" t="str">
        <x:v>2 weeks</x:v>
      </x:c>
      <x:c r="R181" s="29" t="str">
        <x:v>in_person</x:v>
      </x:c>
      <x:c r="S181" s="29" t="str">
        <x:v>2027-07-18T00:00:00.000Z/2027-07-30T00:00:00.000Z</x:v>
      </x:c>
      <x:c r="T181" s="29" t="str"/>
      <x:c r="U181" s="29" t="str"/>
      <x:c r="V181" s="29"/>
      <x:c r="W181" s="29"/>
      <x:c r="X181" s="29" t="str">
        <x:v>not_published</x:v>
      </x:c>
      <x:c r="Y181" s="29" t="str">
        <x:v>The course detail page does not publish a course-specific tuition; campus-level range retained.</x:v>
      </x:c>
      <x:c r="Z181" s="29" t="str">
        <x:v>https://www.summerdiscovery.com/courses/details/2027-ucla-anderson-school-of-management-sports-business-academy-with-ucla-anderson-school-of-management-s2</x:v>
      </x:c>
      <x:c r="AA181" s="29" t="str">
        <x:v>https://www.summerdiscovery.com/courses/details/2027-ucla-anderson-school-of-management-sports-business-academy-with-ucla-anderson-school-of-management-s2</x:v>
      </x:c>
      <x:c r="AB181" s="29" t="str">
        <x:v>grades_only_no_age_range | missing_price</x:v>
      </x:c>
      <x:c r="AC181" s="29" t="str">
        <x:v>summerdiscovery_programs_combined.json</x:v>
      </x:c>
    </x:row>
    <x:row r="182" ht="30" customHeight="1">
      <x:c r="A182" s="29" t="str">
        <x:v>summer-discovery-2027-university-of-michigan-ai-product-studio-vibe-coding-for-social-impact-s1</x:v>
      </x:c>
      <x:c r="B182" s="29" t="str">
        <x:v>Summer Discovery</x:v>
      </x:c>
      <x:c r="C182" s="29" t="str"/>
      <x:c r="D182" s="29" t="str">
        <x:v>summer_discovery_individual-course</x:v>
      </x:c>
      <x:c r="E182" s="29" t="str">
        <x:v>needs_review</x:v>
      </x:c>
      <x:c r="F182" s="29" t="str">
        <x:v>AI Product Studio: Vibe Coding for Social Impact</x:v>
      </x:c>
      <x:c r="G182" s="29" t="str"/>
      <x:c r="H182" s="29" t="str">
        <x:v>Computer Science &amp; Technology</x:v>
      </x:c>
      <x:c r="I182" s="29" t="str"/>
      <x:c r="J182" s="29" t="str">
        <x:v>Computer Science &amp; Technology | High School | INDIVIDUAL COURSE | Afternoon</x:v>
      </x:c>
      <x:c r="K182" s="29" t="str">
        <x:v>United States</x:v>
      </x:c>
      <x:c r="L182" s="29" t="str">
        <x:v>Ann Arbor, MI</x:v>
      </x:c>
      <x:c r="M182" s="29" t="str">
        <x:v>University of Michigan</x:v>
      </x:c>
      <x:c r="N182" s="29" t="str"/>
      <x:c r="O182" s="29" t="str"/>
      <x:c r="P182" s="29" t="str">
        <x:v>9-12</x:v>
      </x:c>
      <x:c r="Q182" s="29" t="str">
        <x:v>2 weeks</x:v>
      </x:c>
      <x:c r="R182" s="29" t="str">
        <x:v>in_person</x:v>
      </x:c>
      <x:c r="S182" s="29" t="str">
        <x:v>2027-06-20T00:00:00.000Z/2027-07-02T00:00:00.000Z</x:v>
      </x:c>
      <x:c r="T182" s="29" t="str">
        <x:v>$3,999 - $9,599</x:v>
      </x:c>
      <x:c r="U182" s="29" t="str">
        <x:v>USD</x:v>
      </x:c>
      <x:c r="V182" s="29" t="n">
        <x:v>3999</x:v>
      </x:c>
      <x:c r="W182" s="29" t="n">
        <x:v>9599</x:v>
      </x:c>
      <x:c r="X182" s="29" t="str">
        <x:v>campus_tuition_range</x:v>
      </x:c>
      <x:c r="Y182" s="29" t="str">
        <x:v>The course detail page does not publish a course-specific tuition; campus-level range retained.</x:v>
      </x:c>
      <x:c r="Z182" s="29" t="str">
        <x:v>https://www.summerdiscovery.com/courses/details/2027-university-of-michigan-ai-product-studio-vibe-coding-for-social-impact-s1</x:v>
      </x:c>
      <x:c r="AA182" s="29" t="str">
        <x:v>https://www.summerdiscovery.com/courses/details/2027-university-of-michigan-ai-product-studio-vibe-coding-for-social-impact-s1</x:v>
      </x:c>
      <x:c r="AB182" s="29" t="str">
        <x:v>grades_only_no_age_range | campus_level_price_not_course_specific</x:v>
      </x:c>
      <x:c r="AC182" s="29" t="str">
        <x:v>summerdiscovery_programs_combined.json</x:v>
      </x:c>
    </x:row>
    <x:row r="183" ht="30" customHeight="1">
      <x:c r="A183" s="29" t="str">
        <x:v>summer-discovery-2027-university-of-michigan-ai-product-studio-vibe-coding-for-social-impact-s2</x:v>
      </x:c>
      <x:c r="B183" s="29" t="str">
        <x:v>Summer Discovery</x:v>
      </x:c>
      <x:c r="C183" s="29" t="str"/>
      <x:c r="D183" s="29" t="str">
        <x:v>summer_discovery_individual-course</x:v>
      </x:c>
      <x:c r="E183" s="29" t="str">
        <x:v>needs_review</x:v>
      </x:c>
      <x:c r="F183" s="29" t="str">
        <x:v>AI Product Studio: Vibe Coding for Social Impact</x:v>
      </x:c>
      <x:c r="G183" s="29" t="str"/>
      <x:c r="H183" s="29" t="str">
        <x:v>Computer Science &amp; Technology</x:v>
      </x:c>
      <x:c r="I183" s="29" t="str"/>
      <x:c r="J183" s="29" t="str">
        <x:v>Computer Science &amp; Technology | High School | INDIVIDUAL COURSE | Afternoon</x:v>
      </x:c>
      <x:c r="K183" s="29" t="str">
        <x:v>United States</x:v>
      </x:c>
      <x:c r="L183" s="29" t="str">
        <x:v>Ann Arbor, MI</x:v>
      </x:c>
      <x:c r="M183" s="29" t="str">
        <x:v>University of Michigan</x:v>
      </x:c>
      <x:c r="N183" s="29" t="str"/>
      <x:c r="O183" s="29" t="str"/>
      <x:c r="P183" s="29" t="str">
        <x:v>9-12</x:v>
      </x:c>
      <x:c r="Q183" s="29" t="str">
        <x:v>2 weeks</x:v>
      </x:c>
      <x:c r="R183" s="29" t="str">
        <x:v>in_person</x:v>
      </x:c>
      <x:c r="S183" s="29" t="str">
        <x:v>2027-07-03T00:00:00.000Z/2027-07-16T00:00:00.000Z</x:v>
      </x:c>
      <x:c r="T183" s="29" t="str">
        <x:v>$3,999 - $9,599</x:v>
      </x:c>
      <x:c r="U183" s="29" t="str">
        <x:v>USD</x:v>
      </x:c>
      <x:c r="V183" s="29" t="n">
        <x:v>3999</x:v>
      </x:c>
      <x:c r="W183" s="29" t="n">
        <x:v>9599</x:v>
      </x:c>
      <x:c r="X183" s="29" t="str">
        <x:v>campus_tuition_range</x:v>
      </x:c>
      <x:c r="Y183" s="29" t="str">
        <x:v>The course detail page does not publish a course-specific tuition; campus-level range retained.</x:v>
      </x:c>
      <x:c r="Z183" s="29" t="str">
        <x:v>https://www.summerdiscovery.com/courses/details/2027-university-of-michigan-ai-product-studio-vibe-coding-for-social-impact-s2</x:v>
      </x:c>
      <x:c r="AA183" s="29" t="str">
        <x:v>https://www.summerdiscovery.com/courses/details/2027-university-of-michigan-ai-product-studio-vibe-coding-for-social-impact-s2</x:v>
      </x:c>
      <x:c r="AB183" s="29" t="str">
        <x:v>grades_only_no_age_range | campus_level_price_not_course_specific</x:v>
      </x:c>
      <x:c r="AC183" s="29" t="str">
        <x:v>summerdiscovery_programs_combined.json</x:v>
      </x:c>
    </x:row>
    <x:row r="184" ht="30" customHeight="1">
      <x:c r="A184" s="29" t="str">
        <x:v>summer-discovery-2027-university-of-michigan-ai-product-studio-vibe-coding-for-social-impact-s3</x:v>
      </x:c>
      <x:c r="B184" s="29" t="str">
        <x:v>Summer Discovery</x:v>
      </x:c>
      <x:c r="C184" s="29" t="str"/>
      <x:c r="D184" s="29" t="str">
        <x:v>summer_discovery_individual-course</x:v>
      </x:c>
      <x:c r="E184" s="29" t="str">
        <x:v>needs_review</x:v>
      </x:c>
      <x:c r="F184" s="29" t="str">
        <x:v>AI Product Studio: Vibe Coding for Social Impact</x:v>
      </x:c>
      <x:c r="G184" s="29" t="str"/>
      <x:c r="H184" s="29" t="str">
        <x:v>Computer Science &amp; Technology</x:v>
      </x:c>
      <x:c r="I184" s="29" t="str"/>
      <x:c r="J184" s="29" t="str">
        <x:v>Computer Science &amp; Technology | High School | INDIVIDUAL COURSE | Afternoon</x:v>
      </x:c>
      <x:c r="K184" s="29" t="str">
        <x:v>United States</x:v>
      </x:c>
      <x:c r="L184" s="29" t="str">
        <x:v>Ann Arbor, MI</x:v>
      </x:c>
      <x:c r="M184" s="29" t="str">
        <x:v>University of Michigan</x:v>
      </x:c>
      <x:c r="N184" s="29" t="str"/>
      <x:c r="O184" s="29" t="str"/>
      <x:c r="P184" s="29" t="str">
        <x:v>9-12</x:v>
      </x:c>
      <x:c r="Q184" s="29" t="str">
        <x:v>2 weeks</x:v>
      </x:c>
      <x:c r="R184" s="29" t="str">
        <x:v>in_person</x:v>
      </x:c>
      <x:c r="S184" s="29" t="str">
        <x:v>2027-07-18T00:00:00.000Z/2027-07-30T00:00:00.000Z</x:v>
      </x:c>
      <x:c r="T184" s="29" t="str">
        <x:v>$3,999 - $9,599</x:v>
      </x:c>
      <x:c r="U184" s="29" t="str">
        <x:v>USD</x:v>
      </x:c>
      <x:c r="V184" s="29" t="n">
        <x:v>3999</x:v>
      </x:c>
      <x:c r="W184" s="29" t="n">
        <x:v>9599</x:v>
      </x:c>
      <x:c r="X184" s="29" t="str">
        <x:v>campus_tuition_range</x:v>
      </x:c>
      <x:c r="Y184" s="29" t="str">
        <x:v>The course detail page does not publish a course-specific tuition; campus-level range retained.</x:v>
      </x:c>
      <x:c r="Z184" s="29" t="str">
        <x:v>https://www.summerdiscovery.com/courses/details/2027-university-of-michigan-ai-product-studio-vibe-coding-for-social-impact-s3</x:v>
      </x:c>
      <x:c r="AA184" s="29" t="str">
        <x:v>https://www.summerdiscovery.com/courses/details/2027-university-of-michigan-ai-product-studio-vibe-coding-for-social-impact-s3</x:v>
      </x:c>
      <x:c r="AB184" s="29" t="str">
        <x:v>grades_only_no_age_range | campus_level_price_not_course_specific</x:v>
      </x:c>
      <x:c r="AC184" s="29" t="str">
        <x:v>summerdiscovery_programs_combined.json</x:v>
      </x:c>
    </x:row>
    <x:row r="185" ht="30" customHeight="1">
      <x:c r="A185" s="29" t="str">
        <x:v>summer-discovery-2027-university-of-michigan-ai-scholars-build-intelligent-systems-for-social-good-s1</x:v>
      </x:c>
      <x:c r="B185" s="29" t="str">
        <x:v>Summer Discovery</x:v>
      </x:c>
      <x:c r="C185" s="29" t="str"/>
      <x:c r="D185" s="29" t="str">
        <x:v>summer_discovery_individual-course</x:v>
      </x:c>
      <x:c r="E185" s="29" t="str">
        <x:v>needs_review</x:v>
      </x:c>
      <x:c r="F185" s="29" t="str">
        <x:v>AI Scholars: Build Intelligent Systems For Social Good</x:v>
      </x:c>
      <x:c r="G185" s="29" t="str"/>
      <x:c r="H185" s="29" t="str">
        <x:v>Computer Science &amp; Technology</x:v>
      </x:c>
      <x:c r="I185" s="29" t="str"/>
      <x:c r="J185" s="29" t="str">
        <x:v>Computer Science &amp; Technology | High School | INDIVIDUAL COURSE | Morning</x:v>
      </x:c>
      <x:c r="K185" s="29" t="str">
        <x:v>United States</x:v>
      </x:c>
      <x:c r="L185" s="29" t="str">
        <x:v>Ann Arbor, MI</x:v>
      </x:c>
      <x:c r="M185" s="29" t="str">
        <x:v>University of Michigan</x:v>
      </x:c>
      <x:c r="N185" s="29" t="str"/>
      <x:c r="O185" s="29" t="str"/>
      <x:c r="P185" s="29" t="str">
        <x:v>9-12</x:v>
      </x:c>
      <x:c r="Q185" s="29" t="str">
        <x:v>2 weeks</x:v>
      </x:c>
      <x:c r="R185" s="29" t="str">
        <x:v>in_person</x:v>
      </x:c>
      <x:c r="S185" s="29" t="str">
        <x:v>2027-06-20T00:00:00.000Z/2027-07-02T00:00:00.000Z</x:v>
      </x:c>
      <x:c r="T185" s="29" t="str">
        <x:v>$3,999 - $9,599</x:v>
      </x:c>
      <x:c r="U185" s="29" t="str">
        <x:v>USD</x:v>
      </x:c>
      <x:c r="V185" s="29" t="n">
        <x:v>3999</x:v>
      </x:c>
      <x:c r="W185" s="29" t="n">
        <x:v>9599</x:v>
      </x:c>
      <x:c r="X185" s="29" t="str">
        <x:v>campus_tuition_range</x:v>
      </x:c>
      <x:c r="Y185" s="29" t="str">
        <x:v>The course detail page does not publish a course-specific tuition; campus-level range retained.</x:v>
      </x:c>
      <x:c r="Z185" s="29" t="str">
        <x:v>https://www.summerdiscovery.com/courses/details/2027-university-of-michigan-ai-scholars-build-intelligent-systems-for-social-good-s1</x:v>
      </x:c>
      <x:c r="AA185" s="29" t="str">
        <x:v>https://www.summerdiscovery.com/courses/details/2027-university-of-michigan-ai-scholars-build-intelligent-systems-for-social-good-s1</x:v>
      </x:c>
      <x:c r="AB185" s="29" t="str">
        <x:v>grades_only_no_age_range | campus_level_price_not_course_specific</x:v>
      </x:c>
      <x:c r="AC185" s="29" t="str">
        <x:v>summerdiscovery_programs_combined.json</x:v>
      </x:c>
    </x:row>
    <x:row r="186" ht="30" customHeight="1">
      <x:c r="A186" s="29" t="str">
        <x:v>summer-discovery-2027-university-of-michigan-ai-scholars-build-intelligent-systems-for-social-good-s2</x:v>
      </x:c>
      <x:c r="B186" s="29" t="str">
        <x:v>Summer Discovery</x:v>
      </x:c>
      <x:c r="C186" s="29" t="str"/>
      <x:c r="D186" s="29" t="str">
        <x:v>summer_discovery_individual-course</x:v>
      </x:c>
      <x:c r="E186" s="29" t="str">
        <x:v>needs_review</x:v>
      </x:c>
      <x:c r="F186" s="29" t="str">
        <x:v>AI Scholars: Build Intelligent Systems For Social Good</x:v>
      </x:c>
      <x:c r="G186" s="29" t="str"/>
      <x:c r="H186" s="29" t="str">
        <x:v>Computer Science &amp; Technology</x:v>
      </x:c>
      <x:c r="I186" s="29" t="str"/>
      <x:c r="J186" s="29" t="str">
        <x:v>Computer Science &amp; Technology | High School | INDIVIDUAL COURSE | Morning</x:v>
      </x:c>
      <x:c r="K186" s="29" t="str">
        <x:v>United States</x:v>
      </x:c>
      <x:c r="L186" s="29" t="str">
        <x:v>Ann Arbor, MI</x:v>
      </x:c>
      <x:c r="M186" s="29" t="str">
        <x:v>University of Michigan</x:v>
      </x:c>
      <x:c r="N186" s="29" t="str"/>
      <x:c r="O186" s="29" t="str"/>
      <x:c r="P186" s="29" t="str">
        <x:v>9-12</x:v>
      </x:c>
      <x:c r="Q186" s="29" t="str">
        <x:v>2 weeks</x:v>
      </x:c>
      <x:c r="R186" s="29" t="str">
        <x:v>in_person</x:v>
      </x:c>
      <x:c r="S186" s="29" t="str">
        <x:v>2027-07-03T00:00:00.000Z/2027-07-16T00:00:00.000Z</x:v>
      </x:c>
      <x:c r="T186" s="29" t="str">
        <x:v>$3,999 - $9,599</x:v>
      </x:c>
      <x:c r="U186" s="29" t="str">
        <x:v>USD</x:v>
      </x:c>
      <x:c r="V186" s="29" t="n">
        <x:v>3999</x:v>
      </x:c>
      <x:c r="W186" s="29" t="n">
        <x:v>9599</x:v>
      </x:c>
      <x:c r="X186" s="29" t="str">
        <x:v>campus_tuition_range</x:v>
      </x:c>
      <x:c r="Y186" s="29" t="str">
        <x:v>The course detail page does not publish a course-specific tuition; campus-level range retained.</x:v>
      </x:c>
      <x:c r="Z186" s="29" t="str">
        <x:v>https://www.summerdiscovery.com/courses/details/2027-university-of-michigan-ai-scholars-build-intelligent-systems-for-social-good-s2</x:v>
      </x:c>
      <x:c r="AA186" s="29" t="str">
        <x:v>https://www.summerdiscovery.com/courses/details/2027-university-of-michigan-ai-scholars-build-intelligent-systems-for-social-good-s2</x:v>
      </x:c>
      <x:c r="AB186" s="29" t="str">
        <x:v>grades_only_no_age_range | campus_level_price_not_course_specific</x:v>
      </x:c>
      <x:c r="AC186" s="29" t="str">
        <x:v>summerdiscovery_programs_combined.json</x:v>
      </x:c>
    </x:row>
    <x:row r="187" ht="30" customHeight="1">
      <x:c r="A187" s="29" t="str">
        <x:v>summer-discovery-2027-university-of-michigan-ai-scholars-build-intelligent-systems-for-social-good-s3</x:v>
      </x:c>
      <x:c r="B187" s="29" t="str">
        <x:v>Summer Discovery</x:v>
      </x:c>
      <x:c r="C187" s="29" t="str"/>
      <x:c r="D187" s="29" t="str">
        <x:v>summer_discovery_individual-course</x:v>
      </x:c>
      <x:c r="E187" s="29" t="str">
        <x:v>needs_review</x:v>
      </x:c>
      <x:c r="F187" s="29" t="str">
        <x:v>AI Scholars: Build Intelligent Systems For Social Good</x:v>
      </x:c>
      <x:c r="G187" s="29" t="str"/>
      <x:c r="H187" s="29" t="str">
        <x:v>Computer Science &amp; Technology</x:v>
      </x:c>
      <x:c r="I187" s="29" t="str"/>
      <x:c r="J187" s="29" t="str">
        <x:v>Computer Science &amp; Technology | High School | INDIVIDUAL COURSE | Morning</x:v>
      </x:c>
      <x:c r="K187" s="29" t="str">
        <x:v>United States</x:v>
      </x:c>
      <x:c r="L187" s="29" t="str">
        <x:v>Ann Arbor, MI</x:v>
      </x:c>
      <x:c r="M187" s="29" t="str">
        <x:v>University of Michigan</x:v>
      </x:c>
      <x:c r="N187" s="29" t="str"/>
      <x:c r="O187" s="29" t="str"/>
      <x:c r="P187" s="29" t="str">
        <x:v>9-12</x:v>
      </x:c>
      <x:c r="Q187" s="29" t="str">
        <x:v>2 weeks</x:v>
      </x:c>
      <x:c r="R187" s="29" t="str">
        <x:v>in_person</x:v>
      </x:c>
      <x:c r="S187" s="29" t="str">
        <x:v>2027-07-18T00:00:00.000Z/2027-07-30T00:00:00.000Z</x:v>
      </x:c>
      <x:c r="T187" s="29" t="str">
        <x:v>$3,999 - $9,599</x:v>
      </x:c>
      <x:c r="U187" s="29" t="str">
        <x:v>USD</x:v>
      </x:c>
      <x:c r="V187" s="29" t="n">
        <x:v>3999</x:v>
      </x:c>
      <x:c r="W187" s="29" t="n">
        <x:v>9599</x:v>
      </x:c>
      <x:c r="X187" s="29" t="str">
        <x:v>campus_tuition_range</x:v>
      </x:c>
      <x:c r="Y187" s="29" t="str">
        <x:v>The course detail page does not publish a course-specific tuition; campus-level range retained.</x:v>
      </x:c>
      <x:c r="Z187" s="29" t="str">
        <x:v>https://www.summerdiscovery.com/courses/details/2027-university-of-michigan-ai-scholars-build-intelligent-systems-for-social-good-s3</x:v>
      </x:c>
      <x:c r="AA187" s="29" t="str">
        <x:v>https://www.summerdiscovery.com/courses/details/2027-university-of-michigan-ai-scholars-build-intelligent-systems-for-social-good-s3</x:v>
      </x:c>
      <x:c r="AB187" s="29" t="str">
        <x:v>grades_only_no_age_range | campus_level_price_not_course_specific</x:v>
      </x:c>
      <x:c r="AC187" s="29" t="str">
        <x:v>summerdiscovery_programs_combined.json</x:v>
      </x:c>
    </x:row>
    <x:row r="188" ht="30" customHeight="1">
      <x:c r="A188" s="29" t="str">
        <x:v>summer-discovery-2027-university-of-michigan-advertising-consumer-behavior-campaign-strategy-s1</x:v>
      </x:c>
      <x:c r="B188" s="29" t="str">
        <x:v>Summer Discovery</x:v>
      </x:c>
      <x:c r="C188" s="29" t="str"/>
      <x:c r="D188" s="29" t="str">
        <x:v>summer_discovery_individual-course</x:v>
      </x:c>
      <x:c r="E188" s="29" t="str">
        <x:v>needs_review</x:v>
      </x:c>
      <x:c r="F188" s="29" t="str">
        <x:v>Advertising: Consumer Behavior &amp; Campaign Strategy</x:v>
      </x:c>
      <x:c r="G188" s="29" t="str"/>
      <x:c r="H188" s="29" t="str">
        <x:v>Business, Leadership &amp; Entrepreneurship</x:v>
      </x:c>
      <x:c r="I188" s="29" t="str"/>
      <x:c r="J188" s="29" t="str">
        <x:v>Business, Leadership &amp; Entrepreneurship | Creative Arts | Psychology &amp; Social Science | High School | INDIVIDUAL COURSE | Morning</x:v>
      </x:c>
      <x:c r="K188" s="29" t="str">
        <x:v>United States</x:v>
      </x:c>
      <x:c r="L188" s="29" t="str">
        <x:v>Ann Arbor, MI</x:v>
      </x:c>
      <x:c r="M188" s="29" t="str">
        <x:v>University of Michigan</x:v>
      </x:c>
      <x:c r="N188" s="29" t="str"/>
      <x:c r="O188" s="29" t="str"/>
      <x:c r="P188" s="29" t="str">
        <x:v>9-12</x:v>
      </x:c>
      <x:c r="Q188" s="29" t="str">
        <x:v>2 weeks</x:v>
      </x:c>
      <x:c r="R188" s="29" t="str">
        <x:v>in_person</x:v>
      </x:c>
      <x:c r="S188" s="29" t="str">
        <x:v>2027-06-20T00:00:00.000Z/2027-07-02T00:00:00.000Z</x:v>
      </x:c>
      <x:c r="T188" s="29" t="str">
        <x:v>$3,999 - $9,599</x:v>
      </x:c>
      <x:c r="U188" s="29" t="str">
        <x:v>USD</x:v>
      </x:c>
      <x:c r="V188" s="29" t="n">
        <x:v>3999</x:v>
      </x:c>
      <x:c r="W188" s="29" t="n">
        <x:v>9599</x:v>
      </x:c>
      <x:c r="X188" s="29" t="str">
        <x:v>campus_tuition_range</x:v>
      </x:c>
      <x:c r="Y188" s="29" t="str">
        <x:v>The course detail page does not publish a course-specific tuition; campus-level range retained.</x:v>
      </x:c>
      <x:c r="Z188" s="29" t="str">
        <x:v>https://www.summerdiscovery.com/courses/details/2027-university-of-michigan-advertising-consumer-behavior-campaign-strategy-s1</x:v>
      </x:c>
      <x:c r="AA188" s="29" t="str">
        <x:v>https://www.summerdiscovery.com/courses/details/2027-university-of-michigan-advertising-consumer-behavior-campaign-strategy-s1</x:v>
      </x:c>
      <x:c r="AB188" s="29" t="str">
        <x:v>grades_only_no_age_range | campus_level_price_not_course_specific</x:v>
      </x:c>
      <x:c r="AC188" s="29" t="str">
        <x:v>summerdiscovery_programs_combined.json</x:v>
      </x:c>
    </x:row>
    <x:row r="189" ht="30" customHeight="1">
      <x:c r="A189" s="29" t="str">
        <x:v>summer-discovery-2027-university-of-michigan-advertising-consumer-behavior-campaign-strategy-s2</x:v>
      </x:c>
      <x:c r="B189" s="29" t="str">
        <x:v>Summer Discovery</x:v>
      </x:c>
      <x:c r="C189" s="29" t="str"/>
      <x:c r="D189" s="29" t="str">
        <x:v>summer_discovery_individual-course</x:v>
      </x:c>
      <x:c r="E189" s="29" t="str">
        <x:v>needs_review</x:v>
      </x:c>
      <x:c r="F189" s="29" t="str">
        <x:v>Advertising: Consumer Behavior &amp; Campaign Strategy</x:v>
      </x:c>
      <x:c r="G189" s="29" t="str"/>
      <x:c r="H189" s="29" t="str">
        <x:v>Business, Leadership &amp; Entrepreneurship</x:v>
      </x:c>
      <x:c r="I189" s="29" t="str"/>
      <x:c r="J189" s="29" t="str">
        <x:v>Business, Leadership &amp; Entrepreneurship | Creative Arts | Psychology &amp; Social Science | High School | INDIVIDUAL COURSE | Morning</x:v>
      </x:c>
      <x:c r="K189" s="29" t="str">
        <x:v>United States</x:v>
      </x:c>
      <x:c r="L189" s="29" t="str">
        <x:v>Ann Arbor, MI</x:v>
      </x:c>
      <x:c r="M189" s="29" t="str">
        <x:v>University of Michigan</x:v>
      </x:c>
      <x:c r="N189" s="29" t="str"/>
      <x:c r="O189" s="29" t="str"/>
      <x:c r="P189" s="29" t="str">
        <x:v>9-12</x:v>
      </x:c>
      <x:c r="Q189" s="29" t="str">
        <x:v>2 weeks</x:v>
      </x:c>
      <x:c r="R189" s="29" t="str">
        <x:v>in_person</x:v>
      </x:c>
      <x:c r="S189" s="29" t="str">
        <x:v>2027-07-03T00:00:00.000Z/2027-07-16T00:00:00.000Z</x:v>
      </x:c>
      <x:c r="T189" s="29" t="str">
        <x:v>$3,999 - $9,599</x:v>
      </x:c>
      <x:c r="U189" s="29" t="str">
        <x:v>USD</x:v>
      </x:c>
      <x:c r="V189" s="29" t="n">
        <x:v>3999</x:v>
      </x:c>
      <x:c r="W189" s="29" t="n">
        <x:v>9599</x:v>
      </x:c>
      <x:c r="X189" s="29" t="str">
        <x:v>campus_tuition_range</x:v>
      </x:c>
      <x:c r="Y189" s="29" t="str">
        <x:v>The course detail page does not publish a course-specific tuition; campus-level range retained.</x:v>
      </x:c>
      <x:c r="Z189" s="29" t="str">
        <x:v>https://www.summerdiscovery.com/courses/details/2027-university-of-michigan-advertising-consumer-behavior-campaign-strategy-s2</x:v>
      </x:c>
      <x:c r="AA189" s="29" t="str">
        <x:v>https://www.summerdiscovery.com/courses/details/2027-university-of-michigan-advertising-consumer-behavior-campaign-strategy-s2</x:v>
      </x:c>
      <x:c r="AB189" s="29" t="str">
        <x:v>grades_only_no_age_range | campus_level_price_not_course_specific</x:v>
      </x:c>
      <x:c r="AC189" s="29" t="str">
        <x:v>summerdiscovery_programs_combined.json</x:v>
      </x:c>
    </x:row>
    <x:row r="190" ht="30" customHeight="1">
      <x:c r="A190" s="29" t="str">
        <x:v>summer-discovery-2027-university-of-michigan-advertising-consumer-behavior-campaign-strategy-s3</x:v>
      </x:c>
      <x:c r="B190" s="29" t="str">
        <x:v>Summer Discovery</x:v>
      </x:c>
      <x:c r="C190" s="29" t="str"/>
      <x:c r="D190" s="29" t="str">
        <x:v>summer_discovery_individual-course</x:v>
      </x:c>
      <x:c r="E190" s="29" t="str">
        <x:v>needs_review</x:v>
      </x:c>
      <x:c r="F190" s="29" t="str">
        <x:v>Advertising: Consumer Behavior &amp; Campaign Strategy</x:v>
      </x:c>
      <x:c r="G190" s="29" t="str"/>
      <x:c r="H190" s="29" t="str">
        <x:v>Business, Leadership &amp; Entrepreneurship</x:v>
      </x:c>
      <x:c r="I190" s="29" t="str"/>
      <x:c r="J190" s="29" t="str">
        <x:v>Business, Leadership &amp; Entrepreneurship | Creative Arts | Psychology &amp; Social Science | High School | INDIVIDUAL COURSE | Morning</x:v>
      </x:c>
      <x:c r="K190" s="29" t="str">
        <x:v>United States</x:v>
      </x:c>
      <x:c r="L190" s="29" t="str">
        <x:v>Ann Arbor, MI</x:v>
      </x:c>
      <x:c r="M190" s="29" t="str">
        <x:v>University of Michigan</x:v>
      </x:c>
      <x:c r="N190" s="29" t="str"/>
      <x:c r="O190" s="29" t="str"/>
      <x:c r="P190" s="29" t="str">
        <x:v>9-12</x:v>
      </x:c>
      <x:c r="Q190" s="29" t="str">
        <x:v>2 weeks</x:v>
      </x:c>
      <x:c r="R190" s="29" t="str">
        <x:v>in_person</x:v>
      </x:c>
      <x:c r="S190" s="29" t="str">
        <x:v>2027-07-18T00:00:00.000Z/2027-07-30T00:00:00.000Z</x:v>
      </x:c>
      <x:c r="T190" s="29" t="str">
        <x:v>$3,999 - $9,599</x:v>
      </x:c>
      <x:c r="U190" s="29" t="str">
        <x:v>USD</x:v>
      </x:c>
      <x:c r="V190" s="29" t="n">
        <x:v>3999</x:v>
      </x:c>
      <x:c r="W190" s="29" t="n">
        <x:v>9599</x:v>
      </x:c>
      <x:c r="X190" s="29" t="str">
        <x:v>campus_tuition_range</x:v>
      </x:c>
      <x:c r="Y190" s="29" t="str">
        <x:v>The course detail page does not publish a course-specific tuition; campus-level range retained.</x:v>
      </x:c>
      <x:c r="Z190" s="29" t="str">
        <x:v>https://www.summerdiscovery.com/courses/details/2027-university-of-michigan-advertising-consumer-behavior-campaign-strategy-s3</x:v>
      </x:c>
      <x:c r="AA190" s="29" t="str">
        <x:v>https://www.summerdiscovery.com/courses/details/2027-university-of-michigan-advertising-consumer-behavior-campaign-strategy-s3</x:v>
      </x:c>
      <x:c r="AB190" s="29" t="str">
        <x:v>grades_only_no_age_range | campus_level_price_not_course_specific</x:v>
      </x:c>
      <x:c r="AC190" s="29" t="str">
        <x:v>summerdiscovery_programs_combined.json</x:v>
      </x:c>
    </x:row>
    <x:row r="191" ht="30" customHeight="1">
      <x:c r="A191" s="29" t="str">
        <x:v>summer-discovery-2027-university-of-michigan-biopsychology-cognition-and-neuroscience-bcn-s1</x:v>
      </x:c>
      <x:c r="B191" s="29" t="str">
        <x:v>Summer Discovery</x:v>
      </x:c>
      <x:c r="C191" s="29" t="str"/>
      <x:c r="D191" s="29" t="str">
        <x:v>summer_discovery_individual-course</x:v>
      </x:c>
      <x:c r="E191" s="29" t="str">
        <x:v>needs_review</x:v>
      </x:c>
      <x:c r="F191" s="29" t="str">
        <x:v>Biopsychology, Cognition, and Neuroscience (BCN)</x:v>
      </x:c>
      <x:c r="G191" s="29" t="str"/>
      <x:c r="H191" s="29" t="str">
        <x:v>Medicine &amp; Health Sciences</x:v>
      </x:c>
      <x:c r="I191" s="29" t="str"/>
      <x:c r="J191" s="29" t="str">
        <x:v>Medicine &amp; Health Sciences | Psychology &amp; Social Science | High School | INDIVIDUAL COURSE | Afternoon</x:v>
      </x:c>
      <x:c r="K191" s="29" t="str">
        <x:v>United States</x:v>
      </x:c>
      <x:c r="L191" s="29" t="str">
        <x:v>Ann Arbor, MI</x:v>
      </x:c>
      <x:c r="M191" s="29" t="str">
        <x:v>University of Michigan</x:v>
      </x:c>
      <x:c r="N191" s="29" t="str"/>
      <x:c r="O191" s="29" t="str"/>
      <x:c r="P191" s="29" t="str">
        <x:v>9-12</x:v>
      </x:c>
      <x:c r="Q191" s="29" t="str">
        <x:v>2 weeks</x:v>
      </x:c>
      <x:c r="R191" s="29" t="str">
        <x:v>in_person</x:v>
      </x:c>
      <x:c r="S191" s="29" t="str">
        <x:v>2027-06-20T00:00:00.000Z/2027-07-02T00:00:00.000Z</x:v>
      </x:c>
      <x:c r="T191" s="29" t="str">
        <x:v>$3,999 - $9,599</x:v>
      </x:c>
      <x:c r="U191" s="29" t="str">
        <x:v>USD</x:v>
      </x:c>
      <x:c r="V191" s="29" t="n">
        <x:v>3999</x:v>
      </x:c>
      <x:c r="W191" s="29" t="n">
        <x:v>9599</x:v>
      </x:c>
      <x:c r="X191" s="29" t="str">
        <x:v>campus_tuition_range</x:v>
      </x:c>
      <x:c r="Y191" s="29" t="str">
        <x:v>The course detail page does not publish a course-specific tuition; campus-level range retained.</x:v>
      </x:c>
      <x:c r="Z191" s="29" t="str">
        <x:v>https://www.summerdiscovery.com/courses/details/2027-university-of-michigan-biopsychology-cognition-and-neuroscience-bcn-s1</x:v>
      </x:c>
      <x:c r="AA191" s="29" t="str">
        <x:v>https://www.summerdiscovery.com/courses/details/2027-university-of-michigan-biopsychology-cognition-and-neuroscience-bcn-s1</x:v>
      </x:c>
      <x:c r="AB191" s="29" t="str">
        <x:v>grades_only_no_age_range | campus_level_price_not_course_specific</x:v>
      </x:c>
      <x:c r="AC191" s="29" t="str">
        <x:v>summerdiscovery_programs_combined.json</x:v>
      </x:c>
    </x:row>
    <x:row r="192" ht="30" customHeight="1">
      <x:c r="A192" s="29" t="str">
        <x:v>summer-discovery-2027-university-of-michigan-biopsychology-cognition-and-neuroscience-bcn-s2</x:v>
      </x:c>
      <x:c r="B192" s="29" t="str">
        <x:v>Summer Discovery</x:v>
      </x:c>
      <x:c r="C192" s="29" t="str"/>
      <x:c r="D192" s="29" t="str">
        <x:v>summer_discovery_individual-course</x:v>
      </x:c>
      <x:c r="E192" s="29" t="str">
        <x:v>needs_review</x:v>
      </x:c>
      <x:c r="F192" s="29" t="str">
        <x:v>Biopsychology, Cognition, and Neuroscience (BCN)</x:v>
      </x:c>
      <x:c r="G192" s="29" t="str"/>
      <x:c r="H192" s="29" t="str">
        <x:v>Medicine &amp; Health Sciences</x:v>
      </x:c>
      <x:c r="I192" s="29" t="str"/>
      <x:c r="J192" s="29" t="str">
        <x:v>Medicine &amp; Health Sciences | Psychology &amp; Social Science | High School | INDIVIDUAL COURSE | Afternoon</x:v>
      </x:c>
      <x:c r="K192" s="29" t="str">
        <x:v>United States</x:v>
      </x:c>
      <x:c r="L192" s="29" t="str">
        <x:v>Ann Arbor, MI</x:v>
      </x:c>
      <x:c r="M192" s="29" t="str">
        <x:v>University of Michigan</x:v>
      </x:c>
      <x:c r="N192" s="29" t="str"/>
      <x:c r="O192" s="29" t="str"/>
      <x:c r="P192" s="29" t="str">
        <x:v>9-12</x:v>
      </x:c>
      <x:c r="Q192" s="29" t="str">
        <x:v>2 weeks</x:v>
      </x:c>
      <x:c r="R192" s="29" t="str">
        <x:v>in_person</x:v>
      </x:c>
      <x:c r="S192" s="29" t="str">
        <x:v>2027-07-03T00:00:00.000Z/2027-07-16T00:00:00.000Z</x:v>
      </x:c>
      <x:c r="T192" s="29" t="str">
        <x:v>$3,999 - $9,599</x:v>
      </x:c>
      <x:c r="U192" s="29" t="str">
        <x:v>USD</x:v>
      </x:c>
      <x:c r="V192" s="29" t="n">
        <x:v>3999</x:v>
      </x:c>
      <x:c r="W192" s="29" t="n">
        <x:v>9599</x:v>
      </x:c>
      <x:c r="X192" s="29" t="str">
        <x:v>campus_tuition_range</x:v>
      </x:c>
      <x:c r="Y192" s="29" t="str">
        <x:v>The course detail page does not publish a course-specific tuition; campus-level range retained.</x:v>
      </x:c>
      <x:c r="Z192" s="29" t="str">
        <x:v>https://www.summerdiscovery.com/courses/details/2027-university-of-michigan-biopsychology-cognition-and-neuroscience-bcn-s2</x:v>
      </x:c>
      <x:c r="AA192" s="29" t="str">
        <x:v>https://www.summerdiscovery.com/courses/details/2027-university-of-michigan-biopsychology-cognition-and-neuroscience-bcn-s2</x:v>
      </x:c>
      <x:c r="AB192" s="29" t="str">
        <x:v>grades_only_no_age_range | campus_level_price_not_course_specific</x:v>
      </x:c>
      <x:c r="AC192" s="29" t="str">
        <x:v>summerdiscovery_programs_combined.json</x:v>
      </x:c>
    </x:row>
    <x:row r="193" ht="30" customHeight="1">
      <x:c r="A193" s="29" t="str">
        <x:v>summer-discovery-2027-university-of-michigan-biopsychology-cognition-and-neuroscience-bcn-s3</x:v>
      </x:c>
      <x:c r="B193" s="29" t="str">
        <x:v>Summer Discovery</x:v>
      </x:c>
      <x:c r="C193" s="29" t="str"/>
      <x:c r="D193" s="29" t="str">
        <x:v>summer_discovery_individual-course</x:v>
      </x:c>
      <x:c r="E193" s="29" t="str">
        <x:v>needs_review</x:v>
      </x:c>
      <x:c r="F193" s="29" t="str">
        <x:v>Biopsychology, Cognition, and Neuroscience (BCN)</x:v>
      </x:c>
      <x:c r="G193" s="29" t="str"/>
      <x:c r="H193" s="29" t="str">
        <x:v>Medicine &amp; Health Sciences</x:v>
      </x:c>
      <x:c r="I193" s="29" t="str"/>
      <x:c r="J193" s="29" t="str">
        <x:v>Medicine &amp; Health Sciences | Psychology &amp; Social Science | High School | INDIVIDUAL COURSE | Afternoon</x:v>
      </x:c>
      <x:c r="K193" s="29" t="str">
        <x:v>United States</x:v>
      </x:c>
      <x:c r="L193" s="29" t="str">
        <x:v>Ann Arbor, MI</x:v>
      </x:c>
      <x:c r="M193" s="29" t="str">
        <x:v>University of Michigan</x:v>
      </x:c>
      <x:c r="N193" s="29" t="str"/>
      <x:c r="O193" s="29" t="str"/>
      <x:c r="P193" s="29" t="str">
        <x:v>9-12</x:v>
      </x:c>
      <x:c r="Q193" s="29" t="str">
        <x:v>2 weeks</x:v>
      </x:c>
      <x:c r="R193" s="29" t="str">
        <x:v>in_person</x:v>
      </x:c>
      <x:c r="S193" s="29" t="str">
        <x:v>2027-07-18T00:00:00.000Z/2027-07-30T00:00:00.000Z</x:v>
      </x:c>
      <x:c r="T193" s="29" t="str">
        <x:v>$3,999 - $9,599</x:v>
      </x:c>
      <x:c r="U193" s="29" t="str">
        <x:v>USD</x:v>
      </x:c>
      <x:c r="V193" s="29" t="n">
        <x:v>3999</x:v>
      </x:c>
      <x:c r="W193" s="29" t="n">
        <x:v>9599</x:v>
      </x:c>
      <x:c r="X193" s="29" t="str">
        <x:v>campus_tuition_range</x:v>
      </x:c>
      <x:c r="Y193" s="29" t="str">
        <x:v>The course detail page does not publish a course-specific tuition; campus-level range retained.</x:v>
      </x:c>
      <x:c r="Z193" s="29" t="str">
        <x:v>https://www.summerdiscovery.com/courses/details/2027-university-of-michigan-biopsychology-cognition-and-neuroscience-bcn-s3</x:v>
      </x:c>
      <x:c r="AA193" s="29" t="str">
        <x:v>https://www.summerdiscovery.com/courses/details/2027-university-of-michigan-biopsychology-cognition-and-neuroscience-bcn-s3</x:v>
      </x:c>
      <x:c r="AB193" s="29" t="str">
        <x:v>grades_only_no_age_range | campus_level_price_not_course_specific</x:v>
      </x:c>
      <x:c r="AC193" s="29" t="str">
        <x:v>summerdiscovery_programs_combined.json</x:v>
      </x:c>
    </x:row>
    <x:row r="194" ht="30" customHeight="1">
      <x:c r="A194" s="29" t="str">
        <x:v>summer-discovery-2027-university-of-michigan-build-the-movement-civic-engagement-social-impact-s1</x:v>
      </x:c>
      <x:c r="B194" s="29" t="str">
        <x:v>Summer Discovery</x:v>
      </x:c>
      <x:c r="C194" s="29" t="str"/>
      <x:c r="D194" s="29" t="str">
        <x:v>summer_discovery_individual-course</x:v>
      </x:c>
      <x:c r="E194" s="29" t="str">
        <x:v>needs_review</x:v>
      </x:c>
      <x:c r="F194" s="29" t="str">
        <x:v>Build the Movement: Civic Engagement &amp; Social Impact</x:v>
      </x:c>
      <x:c r="G194" s="29" t="str"/>
      <x:c r="H194" s="29" t="str">
        <x:v>Business, Leadership &amp; Entrepreneurship</x:v>
      </x:c>
      <x:c r="I194" s="29" t="str"/>
      <x:c r="J194" s="29" t="str">
        <x:v>Business, Leadership &amp; Entrepreneurship | Law &amp; Government | High School | INDIVIDUAL COURSE | Morning</x:v>
      </x:c>
      <x:c r="K194" s="29" t="str">
        <x:v>United States</x:v>
      </x:c>
      <x:c r="L194" s="29" t="str">
        <x:v>Ann Arbor, MI</x:v>
      </x:c>
      <x:c r="M194" s="29" t="str">
        <x:v>University of Michigan</x:v>
      </x:c>
      <x:c r="N194" s="29" t="str"/>
      <x:c r="O194" s="29" t="str"/>
      <x:c r="P194" s="29" t="str">
        <x:v>9-12</x:v>
      </x:c>
      <x:c r="Q194" s="29" t="str">
        <x:v>2 weeks</x:v>
      </x:c>
      <x:c r="R194" s="29" t="str">
        <x:v>in_person</x:v>
      </x:c>
      <x:c r="S194" s="29" t="str">
        <x:v>2027-06-20T00:00:00.000Z/2027-07-02T00:00:00.000Z</x:v>
      </x:c>
      <x:c r="T194" s="29" t="str">
        <x:v>$3,999 - $9,599</x:v>
      </x:c>
      <x:c r="U194" s="29" t="str">
        <x:v>USD</x:v>
      </x:c>
      <x:c r="V194" s="29" t="n">
        <x:v>3999</x:v>
      </x:c>
      <x:c r="W194" s="29" t="n">
        <x:v>9599</x:v>
      </x:c>
      <x:c r="X194" s="29" t="str">
        <x:v>campus_tuition_range</x:v>
      </x:c>
      <x:c r="Y194" s="29" t="str">
        <x:v>The course detail page does not publish a course-specific tuition; campus-level range retained.</x:v>
      </x:c>
      <x:c r="Z194" s="29" t="str">
        <x:v>https://www.summerdiscovery.com/courses/details/2027-university-of-michigan-build-the-movement-civic-engagement-social-impact-s1</x:v>
      </x:c>
      <x:c r="AA194" s="29" t="str">
        <x:v>https://www.summerdiscovery.com/courses/details/2027-university-of-michigan-build-the-movement-civic-engagement-social-impact-s1</x:v>
      </x:c>
      <x:c r="AB194" s="29" t="str">
        <x:v>grades_only_no_age_range | campus_level_price_not_course_specific</x:v>
      </x:c>
      <x:c r="AC194" s="29" t="str">
        <x:v>summerdiscovery_programs_combined.json</x:v>
      </x:c>
    </x:row>
    <x:row r="195" ht="30" customHeight="1">
      <x:c r="A195" s="29" t="str">
        <x:v>summer-discovery-2027-university-of-michigan-build-the-movement-civic-engagement-social-impact-s2</x:v>
      </x:c>
      <x:c r="B195" s="29" t="str">
        <x:v>Summer Discovery</x:v>
      </x:c>
      <x:c r="C195" s="29" t="str"/>
      <x:c r="D195" s="29" t="str">
        <x:v>summer_discovery_individual-course</x:v>
      </x:c>
      <x:c r="E195" s="29" t="str">
        <x:v>needs_review</x:v>
      </x:c>
      <x:c r="F195" s="29" t="str">
        <x:v>Build the Movement: Civic Engagement &amp; Social Impact</x:v>
      </x:c>
      <x:c r="G195" s="29" t="str"/>
      <x:c r="H195" s="29" t="str">
        <x:v>Business, Leadership &amp; Entrepreneurship</x:v>
      </x:c>
      <x:c r="I195" s="29" t="str"/>
      <x:c r="J195" s="29" t="str">
        <x:v>Business, Leadership &amp; Entrepreneurship | Law &amp; Government | High School | INDIVIDUAL COURSE | Morning</x:v>
      </x:c>
      <x:c r="K195" s="29" t="str">
        <x:v>United States</x:v>
      </x:c>
      <x:c r="L195" s="29" t="str">
        <x:v>Ann Arbor, MI</x:v>
      </x:c>
      <x:c r="M195" s="29" t="str">
        <x:v>University of Michigan</x:v>
      </x:c>
      <x:c r="N195" s="29" t="str"/>
      <x:c r="O195" s="29" t="str"/>
      <x:c r="P195" s="29" t="str">
        <x:v>9-12</x:v>
      </x:c>
      <x:c r="Q195" s="29" t="str">
        <x:v>2 weeks</x:v>
      </x:c>
      <x:c r="R195" s="29" t="str">
        <x:v>in_person</x:v>
      </x:c>
      <x:c r="S195" s="29" t="str">
        <x:v>2027-07-03T00:00:00.000Z/2027-07-16T00:00:00.000Z</x:v>
      </x:c>
      <x:c r="T195" s="29" t="str">
        <x:v>$3,999 - $9,599</x:v>
      </x:c>
      <x:c r="U195" s="29" t="str">
        <x:v>USD</x:v>
      </x:c>
      <x:c r="V195" s="29" t="n">
        <x:v>3999</x:v>
      </x:c>
      <x:c r="W195" s="29" t="n">
        <x:v>9599</x:v>
      </x:c>
      <x:c r="X195" s="29" t="str">
        <x:v>campus_tuition_range</x:v>
      </x:c>
      <x:c r="Y195" s="29" t="str">
        <x:v>The course detail page does not publish a course-specific tuition; campus-level range retained.</x:v>
      </x:c>
      <x:c r="Z195" s="29" t="str">
        <x:v>https://www.summerdiscovery.com/courses/details/2027-university-of-michigan-build-the-movement-civic-engagement-social-impact-s2</x:v>
      </x:c>
      <x:c r="AA195" s="29" t="str">
        <x:v>https://www.summerdiscovery.com/courses/details/2027-university-of-michigan-build-the-movement-civic-engagement-social-impact-s2</x:v>
      </x:c>
      <x:c r="AB195" s="29" t="str">
        <x:v>grades_only_no_age_range | campus_level_price_not_course_specific</x:v>
      </x:c>
      <x:c r="AC195" s="29" t="str">
        <x:v>summerdiscovery_programs_combined.json</x:v>
      </x:c>
    </x:row>
    <x:row r="196" ht="30" customHeight="1">
      <x:c r="A196" s="29" t="str">
        <x:v>summer-discovery-2027-university-of-michigan-build-the-movement-civic-engagement-social-impact-s3</x:v>
      </x:c>
      <x:c r="B196" s="29" t="str">
        <x:v>Summer Discovery</x:v>
      </x:c>
      <x:c r="C196" s="29" t="str"/>
      <x:c r="D196" s="29" t="str">
        <x:v>summer_discovery_individual-course</x:v>
      </x:c>
      <x:c r="E196" s="29" t="str">
        <x:v>needs_review</x:v>
      </x:c>
      <x:c r="F196" s="29" t="str">
        <x:v>Build the Movement: Civic Engagement &amp; Social Impact</x:v>
      </x:c>
      <x:c r="G196" s="29" t="str"/>
      <x:c r="H196" s="29" t="str">
        <x:v>Business, Leadership &amp; Entrepreneurship</x:v>
      </x:c>
      <x:c r="I196" s="29" t="str"/>
      <x:c r="J196" s="29" t="str">
        <x:v>Business, Leadership &amp; Entrepreneurship | Law &amp; Government | High School | INDIVIDUAL COURSE | Morning</x:v>
      </x:c>
      <x:c r="K196" s="29" t="str">
        <x:v>United States</x:v>
      </x:c>
      <x:c r="L196" s="29" t="str">
        <x:v>Ann Arbor, MI</x:v>
      </x:c>
      <x:c r="M196" s="29" t="str">
        <x:v>University of Michigan</x:v>
      </x:c>
      <x:c r="N196" s="29" t="str"/>
      <x:c r="O196" s="29" t="str"/>
      <x:c r="P196" s="29" t="str">
        <x:v>9-12</x:v>
      </x:c>
      <x:c r="Q196" s="29" t="str">
        <x:v>2 weeks</x:v>
      </x:c>
      <x:c r="R196" s="29" t="str">
        <x:v>in_person</x:v>
      </x:c>
      <x:c r="S196" s="29" t="str">
        <x:v>2027-07-18T00:00:00.000Z/2027-07-30T00:00:00.000Z</x:v>
      </x:c>
      <x:c r="T196" s="29" t="str">
        <x:v>$3,999 - $9,599</x:v>
      </x:c>
      <x:c r="U196" s="29" t="str">
        <x:v>USD</x:v>
      </x:c>
      <x:c r="V196" s="29" t="n">
        <x:v>3999</x:v>
      </x:c>
      <x:c r="W196" s="29" t="n">
        <x:v>9599</x:v>
      </x:c>
      <x:c r="X196" s="29" t="str">
        <x:v>campus_tuition_range</x:v>
      </x:c>
      <x:c r="Y196" s="29" t="str">
        <x:v>The course detail page does not publish a course-specific tuition; campus-level range retained.</x:v>
      </x:c>
      <x:c r="Z196" s="29" t="str">
        <x:v>https://www.summerdiscovery.com/courses/details/2027-university-of-michigan-build-the-movement-civic-engagement-social-impact-s3</x:v>
      </x:c>
      <x:c r="AA196" s="29" t="str">
        <x:v>https://www.summerdiscovery.com/courses/details/2027-university-of-michigan-build-the-movement-civic-engagement-social-impact-s3</x:v>
      </x:c>
      <x:c r="AB196" s="29" t="str">
        <x:v>grades_only_no_age_range | campus_level_price_not_course_specific</x:v>
      </x:c>
      <x:c r="AC196" s="29" t="str">
        <x:v>summerdiscovery_programs_combined.json</x:v>
      </x:c>
    </x:row>
    <x:row r="197" ht="30" customHeight="1">
      <x:c r="A197" s="29" t="str">
        <x:v>summer-discovery-2027-university-of-michigan-careers-in-engineering-s1</x:v>
      </x:c>
      <x:c r="B197" s="29" t="str">
        <x:v>Summer Discovery</x:v>
      </x:c>
      <x:c r="C197" s="29" t="str"/>
      <x:c r="D197" s="29" t="str">
        <x:v>summer_discovery_individual-course</x:v>
      </x:c>
      <x:c r="E197" s="29" t="str">
        <x:v>needs_review</x:v>
      </x:c>
      <x:c r="F197" s="29" t="str">
        <x:v>Careers in Engineering</x:v>
      </x:c>
      <x:c r="G197" s="29" t="str"/>
      <x:c r="H197" s="29" t="str">
        <x:v>Engineering</x:v>
      </x:c>
      <x:c r="I197" s="29" t="str"/>
      <x:c r="J197" s="29" t="str">
        <x:v>Engineering | High School | INDIVIDUAL COURSE | Afternoon</x:v>
      </x:c>
      <x:c r="K197" s="29" t="str">
        <x:v>United States</x:v>
      </x:c>
      <x:c r="L197" s="29" t="str">
        <x:v>Ann Arbor, MI</x:v>
      </x:c>
      <x:c r="M197" s="29" t="str">
        <x:v>University of Michigan</x:v>
      </x:c>
      <x:c r="N197" s="29" t="str"/>
      <x:c r="O197" s="29" t="str"/>
      <x:c r="P197" s="29" t="str">
        <x:v>9-12</x:v>
      </x:c>
      <x:c r="Q197" s="29" t="str">
        <x:v>2 weeks</x:v>
      </x:c>
      <x:c r="R197" s="29" t="str">
        <x:v>in_person</x:v>
      </x:c>
      <x:c r="S197" s="29" t="str">
        <x:v>2027-06-20T00:00:00.000Z/2027-07-02T00:00:00.000Z</x:v>
      </x:c>
      <x:c r="T197" s="29" t="str">
        <x:v>$3,999 - $9,599</x:v>
      </x:c>
      <x:c r="U197" s="29" t="str">
        <x:v>USD</x:v>
      </x:c>
      <x:c r="V197" s="29" t="n">
        <x:v>3999</x:v>
      </x:c>
      <x:c r="W197" s="29" t="n">
        <x:v>9599</x:v>
      </x:c>
      <x:c r="X197" s="29" t="str">
        <x:v>campus_tuition_range</x:v>
      </x:c>
      <x:c r="Y197" s="29" t="str">
        <x:v>The course detail page does not publish a course-specific tuition; campus-level range retained.</x:v>
      </x:c>
      <x:c r="Z197" s="29" t="str">
        <x:v>https://www.summerdiscovery.com/courses/details/2027-university-of-michigan-careers-in-engineering-s1</x:v>
      </x:c>
      <x:c r="AA197" s="29" t="str">
        <x:v>https://www.summerdiscovery.com/courses/details/2027-university-of-michigan-careers-in-engineering-s1</x:v>
      </x:c>
      <x:c r="AB197" s="29" t="str">
        <x:v>grades_only_no_age_range | campus_level_price_not_course_specific</x:v>
      </x:c>
      <x:c r="AC197" s="29" t="str">
        <x:v>summerdiscovery_programs_combined.json</x:v>
      </x:c>
    </x:row>
    <x:row r="198" ht="30" customHeight="1">
      <x:c r="A198" s="29" t="str">
        <x:v>summer-discovery-2027-university-of-michigan-careers-in-engineering-s2</x:v>
      </x:c>
      <x:c r="B198" s="29" t="str">
        <x:v>Summer Discovery</x:v>
      </x:c>
      <x:c r="C198" s="29" t="str"/>
      <x:c r="D198" s="29" t="str">
        <x:v>summer_discovery_individual-course</x:v>
      </x:c>
      <x:c r="E198" s="29" t="str">
        <x:v>needs_review</x:v>
      </x:c>
      <x:c r="F198" s="29" t="str">
        <x:v>Careers in Engineering</x:v>
      </x:c>
      <x:c r="G198" s="29" t="str"/>
      <x:c r="H198" s="29" t="str">
        <x:v>Engineering</x:v>
      </x:c>
      <x:c r="I198" s="29" t="str"/>
      <x:c r="J198" s="29" t="str">
        <x:v>Engineering | High School | INDIVIDUAL COURSE | Afternoon</x:v>
      </x:c>
      <x:c r="K198" s="29" t="str">
        <x:v>United States</x:v>
      </x:c>
      <x:c r="L198" s="29" t="str">
        <x:v>Ann Arbor, MI</x:v>
      </x:c>
      <x:c r="M198" s="29" t="str">
        <x:v>University of Michigan</x:v>
      </x:c>
      <x:c r="N198" s="29" t="str"/>
      <x:c r="O198" s="29" t="str"/>
      <x:c r="P198" s="29" t="str">
        <x:v>9-12</x:v>
      </x:c>
      <x:c r="Q198" s="29" t="str">
        <x:v>2 weeks</x:v>
      </x:c>
      <x:c r="R198" s="29" t="str">
        <x:v>in_person</x:v>
      </x:c>
      <x:c r="S198" s="29" t="str">
        <x:v>2027-07-03T00:00:00.000Z/2027-07-16T00:00:00.000Z</x:v>
      </x:c>
      <x:c r="T198" s="29" t="str">
        <x:v>$3,999 - $9,599</x:v>
      </x:c>
      <x:c r="U198" s="29" t="str">
        <x:v>USD</x:v>
      </x:c>
      <x:c r="V198" s="29" t="n">
        <x:v>3999</x:v>
      </x:c>
      <x:c r="W198" s="29" t="n">
        <x:v>9599</x:v>
      </x:c>
      <x:c r="X198" s="29" t="str">
        <x:v>campus_tuition_range</x:v>
      </x:c>
      <x:c r="Y198" s="29" t="str">
        <x:v>The course detail page does not publish a course-specific tuition; campus-level range retained.</x:v>
      </x:c>
      <x:c r="Z198" s="29" t="str">
        <x:v>https://www.summerdiscovery.com/courses/details/2027-university-of-michigan-careers-in-engineering-s2</x:v>
      </x:c>
      <x:c r="AA198" s="29" t="str">
        <x:v>https://www.summerdiscovery.com/courses/details/2027-university-of-michigan-careers-in-engineering-s2</x:v>
      </x:c>
      <x:c r="AB198" s="29" t="str">
        <x:v>grades_only_no_age_range | campus_level_price_not_course_specific</x:v>
      </x:c>
      <x:c r="AC198" s="29" t="str">
        <x:v>summerdiscovery_programs_combined.json</x:v>
      </x:c>
    </x:row>
    <x:row r="199" ht="30" customHeight="1">
      <x:c r="A199" s="29" t="str">
        <x:v>summer-discovery-2027-university-of-michigan-careers-in-engineering-s3</x:v>
      </x:c>
      <x:c r="B199" s="29" t="str">
        <x:v>Summer Discovery</x:v>
      </x:c>
      <x:c r="C199" s="29" t="str"/>
      <x:c r="D199" s="29" t="str">
        <x:v>summer_discovery_individual-course</x:v>
      </x:c>
      <x:c r="E199" s="29" t="str">
        <x:v>needs_review</x:v>
      </x:c>
      <x:c r="F199" s="29" t="str">
        <x:v>Careers in Engineering</x:v>
      </x:c>
      <x:c r="G199" s="29" t="str"/>
      <x:c r="H199" s="29" t="str">
        <x:v>Engineering</x:v>
      </x:c>
      <x:c r="I199" s="29" t="str"/>
      <x:c r="J199" s="29" t="str">
        <x:v>Engineering | High School | INDIVIDUAL COURSE | Afternoon</x:v>
      </x:c>
      <x:c r="K199" s="29" t="str">
        <x:v>United States</x:v>
      </x:c>
      <x:c r="L199" s="29" t="str">
        <x:v>Ann Arbor, MI</x:v>
      </x:c>
      <x:c r="M199" s="29" t="str">
        <x:v>University of Michigan</x:v>
      </x:c>
      <x:c r="N199" s="29" t="str"/>
      <x:c r="O199" s="29" t="str"/>
      <x:c r="P199" s="29" t="str">
        <x:v>9-12</x:v>
      </x:c>
      <x:c r="Q199" s="29" t="str">
        <x:v>2 weeks</x:v>
      </x:c>
      <x:c r="R199" s="29" t="str">
        <x:v>in_person</x:v>
      </x:c>
      <x:c r="S199" s="29" t="str">
        <x:v>2027-07-18T00:00:00.000Z/2027-07-30T00:00:00.000Z</x:v>
      </x:c>
      <x:c r="T199" s="29" t="str">
        <x:v>$3,999 - $9,599</x:v>
      </x:c>
      <x:c r="U199" s="29" t="str">
        <x:v>USD</x:v>
      </x:c>
      <x:c r="V199" s="29" t="n">
        <x:v>3999</x:v>
      </x:c>
      <x:c r="W199" s="29" t="n">
        <x:v>9599</x:v>
      </x:c>
      <x:c r="X199" s="29" t="str">
        <x:v>campus_tuition_range</x:v>
      </x:c>
      <x:c r="Y199" s="29" t="str">
        <x:v>The course detail page does not publish a course-specific tuition; campus-level range retained.</x:v>
      </x:c>
      <x:c r="Z199" s="29" t="str">
        <x:v>https://www.summerdiscovery.com/courses/details/2027-university-of-michigan-careers-in-engineering-s3</x:v>
      </x:c>
      <x:c r="AA199" s="29" t="str">
        <x:v>https://www.summerdiscovery.com/courses/details/2027-university-of-michigan-careers-in-engineering-s3</x:v>
      </x:c>
      <x:c r="AB199" s="29" t="str">
        <x:v>grades_only_no_age_range | campus_level_price_not_course_specific</x:v>
      </x:c>
      <x:c r="AC199" s="29" t="str">
        <x:v>summerdiscovery_programs_combined.json</x:v>
      </x:c>
    </x:row>
    <x:row r="200" ht="30" customHeight="1">
      <x:c r="A200" s="29" t="str">
        <x:v>summer-discovery-2027-university-of-michigan-careers-in-law-introduction-to-the-us-legal-system-s1</x:v>
      </x:c>
      <x:c r="B200" s="29" t="str">
        <x:v>Summer Discovery</x:v>
      </x:c>
      <x:c r="C200" s="29" t="str"/>
      <x:c r="D200" s="29" t="str">
        <x:v>summer_discovery_individual-course</x:v>
      </x:c>
      <x:c r="E200" s="29" t="str">
        <x:v>needs_review</x:v>
      </x:c>
      <x:c r="F200" s="29" t="str">
        <x:v>Careers in Law: Introduction to the US Legal System</x:v>
      </x:c>
      <x:c r="G200" s="29" t="str"/>
      <x:c r="H200" s="29" t="str">
        <x:v>Law &amp; Government</x:v>
      </x:c>
      <x:c r="I200" s="29" t="str"/>
      <x:c r="J200" s="29" t="str">
        <x:v>Law &amp; Government | High School | INDIVIDUAL COURSE | Morning</x:v>
      </x:c>
      <x:c r="K200" s="29" t="str">
        <x:v>United States</x:v>
      </x:c>
      <x:c r="L200" s="29" t="str">
        <x:v>Ann Arbor, MI</x:v>
      </x:c>
      <x:c r="M200" s="29" t="str">
        <x:v>University of Michigan</x:v>
      </x:c>
      <x:c r="N200" s="29" t="str"/>
      <x:c r="O200" s="29" t="str"/>
      <x:c r="P200" s="29" t="str">
        <x:v>9-12</x:v>
      </x:c>
      <x:c r="Q200" s="29" t="str">
        <x:v>2 weeks</x:v>
      </x:c>
      <x:c r="R200" s="29" t="str">
        <x:v>in_person</x:v>
      </x:c>
      <x:c r="S200" s="29" t="str">
        <x:v>2027-06-20T00:00:00.000Z/2027-07-02T00:00:00.000Z</x:v>
      </x:c>
      <x:c r="T200" s="29" t="str">
        <x:v>$3,999 - $9,599</x:v>
      </x:c>
      <x:c r="U200" s="29" t="str">
        <x:v>USD</x:v>
      </x:c>
      <x:c r="V200" s="29" t="n">
        <x:v>3999</x:v>
      </x:c>
      <x:c r="W200" s="29" t="n">
        <x:v>9599</x:v>
      </x:c>
      <x:c r="X200" s="29" t="str">
        <x:v>campus_tuition_range</x:v>
      </x:c>
      <x:c r="Y200" s="29" t="str">
        <x:v>The course detail page does not publish a course-specific tuition; campus-level range retained.</x:v>
      </x:c>
      <x:c r="Z200" s="29" t="str">
        <x:v>https://www.summerdiscovery.com/courses/details/2027-university-of-michigan-careers-in-law-introduction-to-the-us-legal-system-s1</x:v>
      </x:c>
      <x:c r="AA200" s="29" t="str">
        <x:v>https://www.summerdiscovery.com/courses/details/2027-university-of-michigan-careers-in-law-introduction-to-the-us-legal-system-s1</x:v>
      </x:c>
      <x:c r="AB200" s="29" t="str">
        <x:v>grades_only_no_age_range | campus_level_price_not_course_specific</x:v>
      </x:c>
      <x:c r="AC200" s="29" t="str">
        <x:v>summerdiscovery_programs_combined.json</x:v>
      </x:c>
    </x:row>
    <x:row r="201" ht="30" customHeight="1">
      <x:c r="A201" s="29" t="str">
        <x:v>summer-discovery-2027-university-of-michigan-careers-in-law-introduction-to-the-us-legal-system-s2</x:v>
      </x:c>
      <x:c r="B201" s="29" t="str">
        <x:v>Summer Discovery</x:v>
      </x:c>
      <x:c r="C201" s="29" t="str"/>
      <x:c r="D201" s="29" t="str">
        <x:v>summer_discovery_individual-course</x:v>
      </x:c>
      <x:c r="E201" s="29" t="str">
        <x:v>needs_review</x:v>
      </x:c>
      <x:c r="F201" s="29" t="str">
        <x:v>Careers in Law: Introduction to the US Legal System</x:v>
      </x:c>
      <x:c r="G201" s="29" t="str"/>
      <x:c r="H201" s="29" t="str">
        <x:v>Law &amp; Government</x:v>
      </x:c>
      <x:c r="I201" s="29" t="str"/>
      <x:c r="J201" s="29" t="str">
        <x:v>Law &amp; Government | High School | INDIVIDUAL COURSE | Morning</x:v>
      </x:c>
      <x:c r="K201" s="29" t="str">
        <x:v>United States</x:v>
      </x:c>
      <x:c r="L201" s="29" t="str">
        <x:v>Ann Arbor, MI</x:v>
      </x:c>
      <x:c r="M201" s="29" t="str">
        <x:v>University of Michigan</x:v>
      </x:c>
      <x:c r="N201" s="29" t="str"/>
      <x:c r="O201" s="29" t="str"/>
      <x:c r="P201" s="29" t="str">
        <x:v>9-12</x:v>
      </x:c>
      <x:c r="Q201" s="29" t="str">
        <x:v>2 weeks</x:v>
      </x:c>
      <x:c r="R201" s="29" t="str">
        <x:v>in_person</x:v>
      </x:c>
      <x:c r="S201" s="29" t="str">
        <x:v>2027-07-03T00:00:00.000Z/2027-07-16T00:00:00.000Z</x:v>
      </x:c>
      <x:c r="T201" s="29" t="str">
        <x:v>$3,999 - $9,599</x:v>
      </x:c>
      <x:c r="U201" s="29" t="str">
        <x:v>USD</x:v>
      </x:c>
      <x:c r="V201" s="29" t="n">
        <x:v>3999</x:v>
      </x:c>
      <x:c r="W201" s="29" t="n">
        <x:v>9599</x:v>
      </x:c>
      <x:c r="X201" s="29" t="str">
        <x:v>campus_tuition_range</x:v>
      </x:c>
      <x:c r="Y201" s="29" t="str">
        <x:v>The course detail page does not publish a course-specific tuition; campus-level range retained.</x:v>
      </x:c>
      <x:c r="Z201" s="29" t="str">
        <x:v>https://www.summerdiscovery.com/courses/details/2027-university-of-michigan-careers-in-law-introduction-to-the-us-legal-system-s2</x:v>
      </x:c>
      <x:c r="AA201" s="29" t="str">
        <x:v>https://www.summerdiscovery.com/courses/details/2027-university-of-michigan-careers-in-law-introduction-to-the-us-legal-system-s2</x:v>
      </x:c>
      <x:c r="AB201" s="29" t="str">
        <x:v>grades_only_no_age_range | campus_level_price_not_course_specific</x:v>
      </x:c>
      <x:c r="AC201" s="29" t="str">
        <x:v>summerdiscovery_programs_combined.json</x:v>
      </x:c>
    </x:row>
    <x:row r="202" ht="30" customHeight="1">
      <x:c r="A202" s="29" t="str">
        <x:v>summer-discovery-2027-university-of-michigan-careers-in-law-introduction-to-the-us-legal-system-s3</x:v>
      </x:c>
      <x:c r="B202" s="29" t="str">
        <x:v>Summer Discovery</x:v>
      </x:c>
      <x:c r="C202" s="29" t="str"/>
      <x:c r="D202" s="29" t="str">
        <x:v>summer_discovery_individual-course</x:v>
      </x:c>
      <x:c r="E202" s="29" t="str">
        <x:v>needs_review</x:v>
      </x:c>
      <x:c r="F202" s="29" t="str">
        <x:v>Careers in Law: Introduction to the US Legal System</x:v>
      </x:c>
      <x:c r="G202" s="29" t="str"/>
      <x:c r="H202" s="29" t="str">
        <x:v>Law &amp; Government</x:v>
      </x:c>
      <x:c r="I202" s="29" t="str"/>
      <x:c r="J202" s="29" t="str">
        <x:v>Law &amp; Government | High School | INDIVIDUAL COURSE | Morning</x:v>
      </x:c>
      <x:c r="K202" s="29" t="str">
        <x:v>United States</x:v>
      </x:c>
      <x:c r="L202" s="29" t="str">
        <x:v>Ann Arbor, MI</x:v>
      </x:c>
      <x:c r="M202" s="29" t="str">
        <x:v>University of Michigan</x:v>
      </x:c>
      <x:c r="N202" s="29" t="str"/>
      <x:c r="O202" s="29" t="str"/>
      <x:c r="P202" s="29" t="str">
        <x:v>9-12</x:v>
      </x:c>
      <x:c r="Q202" s="29" t="str">
        <x:v>2 weeks</x:v>
      </x:c>
      <x:c r="R202" s="29" t="str">
        <x:v>in_person</x:v>
      </x:c>
      <x:c r="S202" s="29" t="str">
        <x:v>2027-07-18T00:00:00.000Z/2027-07-30T00:00:00.000Z</x:v>
      </x:c>
      <x:c r="T202" s="29" t="str">
        <x:v>$3,999 - $9,599</x:v>
      </x:c>
      <x:c r="U202" s="29" t="str">
        <x:v>USD</x:v>
      </x:c>
      <x:c r="V202" s="29" t="n">
        <x:v>3999</x:v>
      </x:c>
      <x:c r="W202" s="29" t="n">
        <x:v>9599</x:v>
      </x:c>
      <x:c r="X202" s="29" t="str">
        <x:v>campus_tuition_range</x:v>
      </x:c>
      <x:c r="Y202" s="29" t="str">
        <x:v>The course detail page does not publish a course-specific tuition; campus-level range retained.</x:v>
      </x:c>
      <x:c r="Z202" s="29" t="str">
        <x:v>https://www.summerdiscovery.com/courses/details/2027-university-of-michigan-careers-in-law-introduction-to-the-us-legal-system-s3</x:v>
      </x:c>
      <x:c r="AA202" s="29" t="str">
        <x:v>https://www.summerdiscovery.com/courses/details/2027-university-of-michigan-careers-in-law-introduction-to-the-us-legal-system-s3</x:v>
      </x:c>
      <x:c r="AB202" s="29" t="str">
        <x:v>grades_only_no_age_range | campus_level_price_not_course_specific</x:v>
      </x:c>
      <x:c r="AC202" s="29" t="str">
        <x:v>summerdiscovery_programs_combined.json</x:v>
      </x:c>
    </x:row>
    <x:row r="203" ht="30" customHeight="1">
      <x:c r="A203" s="29" t="str">
        <x:v>summer-discovery-2027-university-of-michigan-careers-in-medicine-s1</x:v>
      </x:c>
      <x:c r="B203" s="29" t="str">
        <x:v>Summer Discovery</x:v>
      </x:c>
      <x:c r="C203" s="29" t="str"/>
      <x:c r="D203" s="29" t="str">
        <x:v>summer_discovery_individual-course</x:v>
      </x:c>
      <x:c r="E203" s="29" t="str">
        <x:v>needs_review</x:v>
      </x:c>
      <x:c r="F203" s="29" t="str">
        <x:v>Careers in Medicine</x:v>
      </x:c>
      <x:c r="G203" s="29" t="str"/>
      <x:c r="H203" s="29" t="str">
        <x:v>Medicine &amp; Health Sciences</x:v>
      </x:c>
      <x:c r="I203" s="29" t="str"/>
      <x:c r="J203" s="29" t="str">
        <x:v>Medicine &amp; Health Sciences | High School | INDIVIDUAL COURSE | Morning</x:v>
      </x:c>
      <x:c r="K203" s="29" t="str">
        <x:v>United States</x:v>
      </x:c>
      <x:c r="L203" s="29" t="str">
        <x:v>Ann Arbor, MI</x:v>
      </x:c>
      <x:c r="M203" s="29" t="str">
        <x:v>University of Michigan</x:v>
      </x:c>
      <x:c r="N203" s="29" t="str"/>
      <x:c r="O203" s="29" t="str"/>
      <x:c r="P203" s="29" t="str">
        <x:v>9-12</x:v>
      </x:c>
      <x:c r="Q203" s="29" t="str">
        <x:v>2 weeks</x:v>
      </x:c>
      <x:c r="R203" s="29" t="str">
        <x:v>in_person</x:v>
      </x:c>
      <x:c r="S203" s="29" t="str">
        <x:v>2027-06-20T00:00:00.000Z/2027-07-02T00:00:00.000Z</x:v>
      </x:c>
      <x:c r="T203" s="29" t="str">
        <x:v>$3,999 - $9,599</x:v>
      </x:c>
      <x:c r="U203" s="29" t="str">
        <x:v>USD</x:v>
      </x:c>
      <x:c r="V203" s="29" t="n">
        <x:v>3999</x:v>
      </x:c>
      <x:c r="W203" s="29" t="n">
        <x:v>9599</x:v>
      </x:c>
      <x:c r="X203" s="29" t="str">
        <x:v>campus_tuition_range</x:v>
      </x:c>
      <x:c r="Y203" s="29" t="str">
        <x:v>The course detail page does not publish a course-specific tuition; campus-level range retained.</x:v>
      </x:c>
      <x:c r="Z203" s="29" t="str">
        <x:v>https://www.summerdiscovery.com/courses/details/2027-university-of-michigan-careers-in-medicine-s1</x:v>
      </x:c>
      <x:c r="AA203" s="29" t="str">
        <x:v>https://www.summerdiscovery.com/courses/details/2027-university-of-michigan-careers-in-medicine-s1</x:v>
      </x:c>
      <x:c r="AB203" s="29" t="str">
        <x:v>grades_only_no_age_range | campus_level_price_not_course_specific</x:v>
      </x:c>
      <x:c r="AC203" s="29" t="str">
        <x:v>summerdiscovery_programs_combined.json</x:v>
      </x:c>
    </x:row>
    <x:row r="204" ht="30" customHeight="1">
      <x:c r="A204" s="29" t="str">
        <x:v>summer-discovery-2027-university-of-michigan-careers-in-medicine-s2</x:v>
      </x:c>
      <x:c r="B204" s="29" t="str">
        <x:v>Summer Discovery</x:v>
      </x:c>
      <x:c r="C204" s="29" t="str"/>
      <x:c r="D204" s="29" t="str">
        <x:v>summer_discovery_individual-course</x:v>
      </x:c>
      <x:c r="E204" s="29" t="str">
        <x:v>needs_review</x:v>
      </x:c>
      <x:c r="F204" s="29" t="str">
        <x:v>Careers in Medicine</x:v>
      </x:c>
      <x:c r="G204" s="29" t="str"/>
      <x:c r="H204" s="29" t="str">
        <x:v>Medicine &amp; Health Sciences</x:v>
      </x:c>
      <x:c r="I204" s="29" t="str"/>
      <x:c r="J204" s="29" t="str">
        <x:v>Medicine &amp; Health Sciences | High School | INDIVIDUAL COURSE | Morning</x:v>
      </x:c>
      <x:c r="K204" s="29" t="str">
        <x:v>United States</x:v>
      </x:c>
      <x:c r="L204" s="29" t="str">
        <x:v>Ann Arbor, MI</x:v>
      </x:c>
      <x:c r="M204" s="29" t="str">
        <x:v>University of Michigan</x:v>
      </x:c>
      <x:c r="N204" s="29" t="str"/>
      <x:c r="O204" s="29" t="str"/>
      <x:c r="P204" s="29" t="str">
        <x:v>9-12</x:v>
      </x:c>
      <x:c r="Q204" s="29" t="str">
        <x:v>2 weeks</x:v>
      </x:c>
      <x:c r="R204" s="29" t="str">
        <x:v>in_person</x:v>
      </x:c>
      <x:c r="S204" s="29" t="str">
        <x:v>2027-07-03T00:00:00.000Z/2027-07-16T00:00:00.000Z</x:v>
      </x:c>
      <x:c r="T204" s="29" t="str">
        <x:v>$3,999 - $9,599</x:v>
      </x:c>
      <x:c r="U204" s="29" t="str">
        <x:v>USD</x:v>
      </x:c>
      <x:c r="V204" s="29" t="n">
        <x:v>3999</x:v>
      </x:c>
      <x:c r="W204" s="29" t="n">
        <x:v>9599</x:v>
      </x:c>
      <x:c r="X204" s="29" t="str">
        <x:v>campus_tuition_range</x:v>
      </x:c>
      <x:c r="Y204" s="29" t="str">
        <x:v>The course detail page does not publish a course-specific tuition; campus-level range retained.</x:v>
      </x:c>
      <x:c r="Z204" s="29" t="str">
        <x:v>https://www.summerdiscovery.com/courses/details/2027-university-of-michigan-careers-in-medicine-s2</x:v>
      </x:c>
      <x:c r="AA204" s="29" t="str">
        <x:v>https://www.summerdiscovery.com/courses/details/2027-university-of-michigan-careers-in-medicine-s2</x:v>
      </x:c>
      <x:c r="AB204" s="29" t="str">
        <x:v>grades_only_no_age_range | campus_level_price_not_course_specific</x:v>
      </x:c>
      <x:c r="AC204" s="29" t="str">
        <x:v>summerdiscovery_programs_combined.json</x:v>
      </x:c>
    </x:row>
    <x:row r="205" ht="30" customHeight="1">
      <x:c r="A205" s="29" t="str">
        <x:v>summer-discovery-2027-university-of-michigan-careers-in-medicine-s3</x:v>
      </x:c>
      <x:c r="B205" s="29" t="str">
        <x:v>Summer Discovery</x:v>
      </x:c>
      <x:c r="C205" s="29" t="str"/>
      <x:c r="D205" s="29" t="str">
        <x:v>summer_discovery_individual-course</x:v>
      </x:c>
      <x:c r="E205" s="29" t="str">
        <x:v>needs_review</x:v>
      </x:c>
      <x:c r="F205" s="29" t="str">
        <x:v>Careers in Medicine</x:v>
      </x:c>
      <x:c r="G205" s="29" t="str"/>
      <x:c r="H205" s="29" t="str">
        <x:v>Medicine &amp; Health Sciences</x:v>
      </x:c>
      <x:c r="I205" s="29" t="str"/>
      <x:c r="J205" s="29" t="str">
        <x:v>Medicine &amp; Health Sciences | High School | INDIVIDUAL COURSE | Morning</x:v>
      </x:c>
      <x:c r="K205" s="29" t="str">
        <x:v>United States</x:v>
      </x:c>
      <x:c r="L205" s="29" t="str">
        <x:v>Ann Arbor, MI</x:v>
      </x:c>
      <x:c r="M205" s="29" t="str">
        <x:v>University of Michigan</x:v>
      </x:c>
      <x:c r="N205" s="29" t="str"/>
      <x:c r="O205" s="29" t="str"/>
      <x:c r="P205" s="29" t="str">
        <x:v>9-12</x:v>
      </x:c>
      <x:c r="Q205" s="29" t="str">
        <x:v>2 weeks</x:v>
      </x:c>
      <x:c r="R205" s="29" t="str">
        <x:v>in_person</x:v>
      </x:c>
      <x:c r="S205" s="29" t="str">
        <x:v>2027-07-18T00:00:00.000Z/2027-07-30T00:00:00.000Z</x:v>
      </x:c>
      <x:c r="T205" s="29" t="str">
        <x:v>$3,999 - $9,599</x:v>
      </x:c>
      <x:c r="U205" s="29" t="str">
        <x:v>USD</x:v>
      </x:c>
      <x:c r="V205" s="29" t="n">
        <x:v>3999</x:v>
      </x:c>
      <x:c r="W205" s="29" t="n">
        <x:v>9599</x:v>
      </x:c>
      <x:c r="X205" s="29" t="str">
        <x:v>campus_tuition_range</x:v>
      </x:c>
      <x:c r="Y205" s="29" t="str">
        <x:v>The course detail page does not publish a course-specific tuition; campus-level range retained.</x:v>
      </x:c>
      <x:c r="Z205" s="29" t="str">
        <x:v>https://www.summerdiscovery.com/courses/details/2027-university-of-michigan-careers-in-medicine-s3</x:v>
      </x:c>
      <x:c r="AA205" s="29" t="str">
        <x:v>https://www.summerdiscovery.com/courses/details/2027-university-of-michigan-careers-in-medicine-s3</x:v>
      </x:c>
      <x:c r="AB205" s="29" t="str">
        <x:v>grades_only_no_age_range | campus_level_price_not_course_specific</x:v>
      </x:c>
      <x:c r="AC205" s="29" t="str">
        <x:v>summerdiscovery_programs_combined.json</x:v>
      </x:c>
    </x:row>
    <x:row r="206" ht="30" customHeight="1">
      <x:c r="A206" s="29" t="str">
        <x:v>summer-discovery-2027-university-of-michigan-criminal-psychology-s1</x:v>
      </x:c>
      <x:c r="B206" s="29" t="str">
        <x:v>Summer Discovery</x:v>
      </x:c>
      <x:c r="C206" s="29" t="str"/>
      <x:c r="D206" s="29" t="str">
        <x:v>summer_discovery_individual-course</x:v>
      </x:c>
      <x:c r="E206" s="29" t="str">
        <x:v>needs_review</x:v>
      </x:c>
      <x:c r="F206" s="29" t="str">
        <x:v>Criminal Psychology: The Roots of Criminal Behavior</x:v>
      </x:c>
      <x:c r="G206" s="29" t="str"/>
      <x:c r="H206" s="29" t="str">
        <x:v>Law &amp; Government</x:v>
      </x:c>
      <x:c r="I206" s="29" t="str"/>
      <x:c r="J206" s="29" t="str">
        <x:v>Law &amp; Government | Psychology &amp; Social Science | High School | INDIVIDUAL COURSE | Morning</x:v>
      </x:c>
      <x:c r="K206" s="29" t="str">
        <x:v>United States</x:v>
      </x:c>
      <x:c r="L206" s="29" t="str">
        <x:v>Ann Arbor, MI</x:v>
      </x:c>
      <x:c r="M206" s="29" t="str">
        <x:v>University of Michigan</x:v>
      </x:c>
      <x:c r="N206" s="29" t="str"/>
      <x:c r="O206" s="29" t="str"/>
      <x:c r="P206" s="29" t="str">
        <x:v>9-12</x:v>
      </x:c>
      <x:c r="Q206" s="29" t="str">
        <x:v>2 weeks</x:v>
      </x:c>
      <x:c r="R206" s="29" t="str">
        <x:v>in_person</x:v>
      </x:c>
      <x:c r="S206" s="29" t="str">
        <x:v>2027-06-20T00:00:00.000Z/2027-07-02T00:00:00.000Z</x:v>
      </x:c>
      <x:c r="T206" s="29" t="str">
        <x:v>$3,999 - $9,599</x:v>
      </x:c>
      <x:c r="U206" s="29" t="str">
        <x:v>USD</x:v>
      </x:c>
      <x:c r="V206" s="29" t="n">
        <x:v>3999</x:v>
      </x:c>
      <x:c r="W206" s="29" t="n">
        <x:v>9599</x:v>
      </x:c>
      <x:c r="X206" s="29" t="str">
        <x:v>campus_tuition_range</x:v>
      </x:c>
      <x:c r="Y206" s="29" t="str">
        <x:v>The course detail page does not publish a course-specific tuition; campus-level range retained.</x:v>
      </x:c>
      <x:c r="Z206" s="29" t="str">
        <x:v>https://www.summerdiscovery.com/courses/details/2027-university-of-michigan-criminal-psychology-s1</x:v>
      </x:c>
      <x:c r="AA206" s="29" t="str">
        <x:v>https://www.summerdiscovery.com/courses/details/2027-university-of-michigan-criminal-psychology-s1</x:v>
      </x:c>
      <x:c r="AB206" s="29" t="str">
        <x:v>grades_only_no_age_range | campus_level_price_not_course_specific</x:v>
      </x:c>
      <x:c r="AC206" s="29" t="str">
        <x:v>summerdiscovery_programs_combined.json</x:v>
      </x:c>
    </x:row>
    <x:row r="207" ht="30" customHeight="1">
      <x:c r="A207" s="29" t="str">
        <x:v>summer-discovery-2027-university-of-michigan-criminal-psychology-s2</x:v>
      </x:c>
      <x:c r="B207" s="29" t="str">
        <x:v>Summer Discovery</x:v>
      </x:c>
      <x:c r="C207" s="29" t="str"/>
      <x:c r="D207" s="29" t="str">
        <x:v>summer_discovery_individual-course</x:v>
      </x:c>
      <x:c r="E207" s="29" t="str">
        <x:v>needs_review</x:v>
      </x:c>
      <x:c r="F207" s="29" t="str">
        <x:v>Criminal Psychology: The Roots of Criminal Behavior</x:v>
      </x:c>
      <x:c r="G207" s="29" t="str"/>
      <x:c r="H207" s="29" t="str">
        <x:v>Law &amp; Government</x:v>
      </x:c>
      <x:c r="I207" s="29" t="str"/>
      <x:c r="J207" s="29" t="str">
        <x:v>Law &amp; Government | Psychology &amp; Social Science | High School | INDIVIDUAL COURSE | Morning</x:v>
      </x:c>
      <x:c r="K207" s="29" t="str">
        <x:v>United States</x:v>
      </x:c>
      <x:c r="L207" s="29" t="str">
        <x:v>Ann Arbor, MI</x:v>
      </x:c>
      <x:c r="M207" s="29" t="str">
        <x:v>University of Michigan</x:v>
      </x:c>
      <x:c r="N207" s="29" t="str"/>
      <x:c r="O207" s="29" t="str"/>
      <x:c r="P207" s="29" t="str">
        <x:v>9-12</x:v>
      </x:c>
      <x:c r="Q207" s="29" t="str">
        <x:v>2 weeks</x:v>
      </x:c>
      <x:c r="R207" s="29" t="str">
        <x:v>in_person</x:v>
      </x:c>
      <x:c r="S207" s="29" t="str">
        <x:v>2027-07-03T00:00:00.000Z/2027-07-16T00:00:00.000Z</x:v>
      </x:c>
      <x:c r="T207" s="29" t="str">
        <x:v>$3,999 - $9,599</x:v>
      </x:c>
      <x:c r="U207" s="29" t="str">
        <x:v>USD</x:v>
      </x:c>
      <x:c r="V207" s="29" t="n">
        <x:v>3999</x:v>
      </x:c>
      <x:c r="W207" s="29" t="n">
        <x:v>9599</x:v>
      </x:c>
      <x:c r="X207" s="29" t="str">
        <x:v>campus_tuition_range</x:v>
      </x:c>
      <x:c r="Y207" s="29" t="str">
        <x:v>The course detail page does not publish a course-specific tuition; campus-level range retained.</x:v>
      </x:c>
      <x:c r="Z207" s="29" t="str">
        <x:v>https://www.summerdiscovery.com/courses/details/2027-university-of-michigan-criminal-psychology-s2</x:v>
      </x:c>
      <x:c r="AA207" s="29" t="str">
        <x:v>https://www.summerdiscovery.com/courses/details/2027-university-of-michigan-criminal-psychology-s2</x:v>
      </x:c>
      <x:c r="AB207" s="29" t="str">
        <x:v>grades_only_no_age_range | campus_level_price_not_course_specific</x:v>
      </x:c>
      <x:c r="AC207" s="29" t="str">
        <x:v>summerdiscovery_programs_combined.json</x:v>
      </x:c>
    </x:row>
    <x:row r="208" ht="30" customHeight="1">
      <x:c r="A208" s="29" t="str">
        <x:v>summer-discovery-2027-university-of-michigan-criminal-psychology-s3</x:v>
      </x:c>
      <x:c r="B208" s="29" t="str">
        <x:v>Summer Discovery</x:v>
      </x:c>
      <x:c r="C208" s="29" t="str"/>
      <x:c r="D208" s="29" t="str">
        <x:v>summer_discovery_individual-course</x:v>
      </x:c>
      <x:c r="E208" s="29" t="str">
        <x:v>needs_review</x:v>
      </x:c>
      <x:c r="F208" s="29" t="str">
        <x:v>Criminal Psychology: The Roots of Criminal Behavior</x:v>
      </x:c>
      <x:c r="G208" s="29" t="str"/>
      <x:c r="H208" s="29" t="str">
        <x:v>Law &amp; Government</x:v>
      </x:c>
      <x:c r="I208" s="29" t="str"/>
      <x:c r="J208" s="29" t="str">
        <x:v>Law &amp; Government | Psychology &amp; Social Science | High School | INDIVIDUAL COURSE | Morning</x:v>
      </x:c>
      <x:c r="K208" s="29" t="str">
        <x:v>United States</x:v>
      </x:c>
      <x:c r="L208" s="29" t="str">
        <x:v>Ann Arbor, MI</x:v>
      </x:c>
      <x:c r="M208" s="29" t="str">
        <x:v>University of Michigan</x:v>
      </x:c>
      <x:c r="N208" s="29" t="str"/>
      <x:c r="O208" s="29" t="str"/>
      <x:c r="P208" s="29" t="str">
        <x:v>9-12</x:v>
      </x:c>
      <x:c r="Q208" s="29" t="str">
        <x:v>2 weeks</x:v>
      </x:c>
      <x:c r="R208" s="29" t="str">
        <x:v>in_person</x:v>
      </x:c>
      <x:c r="S208" s="29" t="str">
        <x:v>2027-07-18T00:00:00.000Z/2027-07-30T00:00:00.000Z</x:v>
      </x:c>
      <x:c r="T208" s="29" t="str">
        <x:v>$3,999 - $9,599</x:v>
      </x:c>
      <x:c r="U208" s="29" t="str">
        <x:v>USD</x:v>
      </x:c>
      <x:c r="V208" s="29" t="n">
        <x:v>3999</x:v>
      </x:c>
      <x:c r="W208" s="29" t="n">
        <x:v>9599</x:v>
      </x:c>
      <x:c r="X208" s="29" t="str">
        <x:v>campus_tuition_range</x:v>
      </x:c>
      <x:c r="Y208" s="29" t="str">
        <x:v>The course detail page does not publish a course-specific tuition; campus-level range retained.</x:v>
      </x:c>
      <x:c r="Z208" s="29" t="str">
        <x:v>https://www.summerdiscovery.com/courses/details/2027-university-of-michigan-criminal-psychology-s3</x:v>
      </x:c>
      <x:c r="AA208" s="29" t="str">
        <x:v>https://www.summerdiscovery.com/courses/details/2027-university-of-michigan-criminal-psychology-s3</x:v>
      </x:c>
      <x:c r="AB208" s="29" t="str">
        <x:v>grades_only_no_age_range | campus_level_price_not_course_specific</x:v>
      </x:c>
      <x:c r="AC208" s="29" t="str">
        <x:v>summerdiscovery_programs_combined.json</x:v>
      </x:c>
    </x:row>
    <x:row r="209" ht="30" customHeight="1">
      <x:c r="A209" s="29" t="str">
        <x:v>summer-discovery-2027-university-of-michigan-day-trading-masterclass-s1</x:v>
      </x:c>
      <x:c r="B209" s="29" t="str">
        <x:v>Summer Discovery</x:v>
      </x:c>
      <x:c r="C209" s="29" t="str"/>
      <x:c r="D209" s="29" t="str">
        <x:v>summer_discovery_academy</x:v>
      </x:c>
      <x:c r="E209" s="29" t="str">
        <x:v>needs_review</x:v>
      </x:c>
      <x:c r="F209" s="29" t="str">
        <x:v>Day Trading Masterclass</x:v>
      </x:c>
      <x:c r="G209" s="29" t="str"/>
      <x:c r="H209" s="29" t="str">
        <x:v>Economics and Finance</x:v>
      </x:c>
      <x:c r="I209" s="29" t="str"/>
      <x:c r="J209" s="29" t="str">
        <x:v>Economics and Finance | High School | ACADEMY | All Day</x:v>
      </x:c>
      <x:c r="K209" s="29" t="str">
        <x:v>United States</x:v>
      </x:c>
      <x:c r="L209" s="29" t="str">
        <x:v>Ann Arbor, MI</x:v>
      </x:c>
      <x:c r="M209" s="29" t="str">
        <x:v>University of Michigan</x:v>
      </x:c>
      <x:c r="N209" s="29" t="str"/>
      <x:c r="O209" s="29" t="str"/>
      <x:c r="P209" s="29" t="str">
        <x:v>9-12</x:v>
      </x:c>
      <x:c r="Q209" s="29" t="str">
        <x:v>2 weeks</x:v>
      </x:c>
      <x:c r="R209" s="29" t="str">
        <x:v>in_person</x:v>
      </x:c>
      <x:c r="S209" s="29" t="str">
        <x:v>2027-06-20T00:00:00.000Z/2027-07-02T00:00:00.000Z</x:v>
      </x:c>
      <x:c r="T209" s="29" t="str">
        <x:v>$3,999 - $9,599</x:v>
      </x:c>
      <x:c r="U209" s="29" t="str">
        <x:v>USD</x:v>
      </x:c>
      <x:c r="V209" s="29" t="n">
        <x:v>3999</x:v>
      </x:c>
      <x:c r="W209" s="29" t="n">
        <x:v>9599</x:v>
      </x:c>
      <x:c r="X209" s="29" t="str">
        <x:v>campus_tuition_range</x:v>
      </x:c>
      <x:c r="Y209" s="29" t="str">
        <x:v>The course detail page does not publish a course-specific tuition; campus-level range retained.</x:v>
      </x:c>
      <x:c r="Z209" s="29" t="str">
        <x:v>https://www.summerdiscovery.com/courses/details/2027-university-of-michigan-day-trading-masterclass-s1</x:v>
      </x:c>
      <x:c r="AA209" s="29" t="str">
        <x:v>https://www.summerdiscovery.com/courses/details/2027-university-of-michigan-day-trading-masterclass-s1</x:v>
      </x:c>
      <x:c r="AB209" s="29" t="str">
        <x:v>grades_only_no_age_range | campus_level_price_not_course_specific</x:v>
      </x:c>
      <x:c r="AC209" s="29" t="str">
        <x:v>summerdiscovery_programs_combined.json</x:v>
      </x:c>
    </x:row>
    <x:row r="210" ht="30" customHeight="1">
      <x:c r="A210" s="29" t="str">
        <x:v>summer-discovery-2027-university-of-michigan-day-trading-masterclass-s2</x:v>
      </x:c>
      <x:c r="B210" s="29" t="str">
        <x:v>Summer Discovery</x:v>
      </x:c>
      <x:c r="C210" s="29" t="str"/>
      <x:c r="D210" s="29" t="str">
        <x:v>summer_discovery_academy</x:v>
      </x:c>
      <x:c r="E210" s="29" t="str">
        <x:v>needs_review</x:v>
      </x:c>
      <x:c r="F210" s="29" t="str">
        <x:v>Day Trading Masterclass</x:v>
      </x:c>
      <x:c r="G210" s="29" t="str"/>
      <x:c r="H210" s="29" t="str">
        <x:v>Economics and Finance</x:v>
      </x:c>
      <x:c r="I210" s="29" t="str"/>
      <x:c r="J210" s="29" t="str">
        <x:v>Economics and Finance | High School | ACADEMY | All Day</x:v>
      </x:c>
      <x:c r="K210" s="29" t="str">
        <x:v>United States</x:v>
      </x:c>
      <x:c r="L210" s="29" t="str">
        <x:v>Ann Arbor, MI</x:v>
      </x:c>
      <x:c r="M210" s="29" t="str">
        <x:v>University of Michigan</x:v>
      </x:c>
      <x:c r="N210" s="29" t="str"/>
      <x:c r="O210" s="29" t="str"/>
      <x:c r="P210" s="29" t="str">
        <x:v>9-12</x:v>
      </x:c>
      <x:c r="Q210" s="29" t="str">
        <x:v>2 weeks</x:v>
      </x:c>
      <x:c r="R210" s="29" t="str">
        <x:v>in_person</x:v>
      </x:c>
      <x:c r="S210" s="29" t="str">
        <x:v>2027-07-03T00:00:00.000Z/2027-07-16T00:00:00.000Z</x:v>
      </x:c>
      <x:c r="T210" s="29" t="str">
        <x:v>$3,999 - $9,599</x:v>
      </x:c>
      <x:c r="U210" s="29" t="str">
        <x:v>USD</x:v>
      </x:c>
      <x:c r="V210" s="29" t="n">
        <x:v>3999</x:v>
      </x:c>
      <x:c r="W210" s="29" t="n">
        <x:v>9599</x:v>
      </x:c>
      <x:c r="X210" s="29" t="str">
        <x:v>campus_tuition_range</x:v>
      </x:c>
      <x:c r="Y210" s="29" t="str">
        <x:v>The course detail page does not publish a course-specific tuition; campus-level range retained.</x:v>
      </x:c>
      <x:c r="Z210" s="29" t="str">
        <x:v>https://www.summerdiscovery.com/courses/details/2027-university-of-michigan-day-trading-masterclass-s2</x:v>
      </x:c>
      <x:c r="AA210" s="29" t="str">
        <x:v>https://www.summerdiscovery.com/courses/details/2027-university-of-michigan-day-trading-masterclass-s2</x:v>
      </x:c>
      <x:c r="AB210" s="29" t="str">
        <x:v>grades_only_no_age_range | campus_level_price_not_course_specific</x:v>
      </x:c>
      <x:c r="AC210" s="29" t="str">
        <x:v>summerdiscovery_programs_combined.json</x:v>
      </x:c>
    </x:row>
    <x:row r="211" ht="30" customHeight="1">
      <x:c r="A211" s="29" t="str">
        <x:v>summer-discovery-2027-university-of-michigan-day-trading-masterclass-s3</x:v>
      </x:c>
      <x:c r="B211" s="29" t="str">
        <x:v>Summer Discovery</x:v>
      </x:c>
      <x:c r="C211" s="29" t="str"/>
      <x:c r="D211" s="29" t="str">
        <x:v>summer_discovery_academy</x:v>
      </x:c>
      <x:c r="E211" s="29" t="str">
        <x:v>needs_review</x:v>
      </x:c>
      <x:c r="F211" s="29" t="str">
        <x:v>Day Trading Masterclass</x:v>
      </x:c>
      <x:c r="G211" s="29" t="str"/>
      <x:c r="H211" s="29" t="str">
        <x:v>Economics and Finance</x:v>
      </x:c>
      <x:c r="I211" s="29" t="str"/>
      <x:c r="J211" s="29" t="str">
        <x:v>Economics and Finance | High School | ACADEMY | All Day</x:v>
      </x:c>
      <x:c r="K211" s="29" t="str">
        <x:v>United States</x:v>
      </x:c>
      <x:c r="L211" s="29" t="str">
        <x:v>Ann Arbor, MI</x:v>
      </x:c>
      <x:c r="M211" s="29" t="str">
        <x:v>University of Michigan</x:v>
      </x:c>
      <x:c r="N211" s="29" t="str"/>
      <x:c r="O211" s="29" t="str"/>
      <x:c r="P211" s="29" t="str">
        <x:v>9-12</x:v>
      </x:c>
      <x:c r="Q211" s="29" t="str">
        <x:v>2 weeks</x:v>
      </x:c>
      <x:c r="R211" s="29" t="str">
        <x:v>in_person</x:v>
      </x:c>
      <x:c r="S211" s="29" t="str">
        <x:v>2027-07-18T00:00:00.000Z/2027-07-30T00:00:00.000Z</x:v>
      </x:c>
      <x:c r="T211" s="29" t="str">
        <x:v>$3,999 - $9,599</x:v>
      </x:c>
      <x:c r="U211" s="29" t="str">
        <x:v>USD</x:v>
      </x:c>
      <x:c r="V211" s="29" t="n">
        <x:v>3999</x:v>
      </x:c>
      <x:c r="W211" s="29" t="n">
        <x:v>9599</x:v>
      </x:c>
      <x:c r="X211" s="29" t="str">
        <x:v>campus_tuition_range</x:v>
      </x:c>
      <x:c r="Y211" s="29" t="str">
        <x:v>The course detail page does not publish a course-specific tuition; campus-level range retained.</x:v>
      </x:c>
      <x:c r="Z211" s="29" t="str">
        <x:v>https://www.summerdiscovery.com/courses/details/2027-university-of-michigan-day-trading-masterclass-s3</x:v>
      </x:c>
      <x:c r="AA211" s="29" t="str">
        <x:v>https://www.summerdiscovery.com/courses/details/2027-university-of-michigan-day-trading-masterclass-s3</x:v>
      </x:c>
      <x:c r="AB211" s="29" t="str">
        <x:v>grades_only_no_age_range | campus_level_price_not_course_specific</x:v>
      </x:c>
      <x:c r="AC211" s="29" t="str">
        <x:v>summerdiscovery_programs_combined.json</x:v>
      </x:c>
    </x:row>
    <x:row r="212" ht="30" customHeight="1">
      <x:c r="A212" s="29" t="str">
        <x:v>summer-discovery-2027-university-of-michigan-engineering-research-scientific-investigation-the-research-process-s2</x:v>
      </x:c>
      <x:c r="B212" s="29" t="str">
        <x:v>Summer Discovery</x:v>
      </x:c>
      <x:c r="C212" s="29" t="str"/>
      <x:c r="D212" s="29" t="str">
        <x:v>summer_discovery_academy</x:v>
      </x:c>
      <x:c r="E212" s="29" t="str">
        <x:v>needs_review</x:v>
      </x:c>
      <x:c r="F212" s="29" t="str">
        <x:v>Engineering Research: Scientific Investigation &amp; The Research Process</x:v>
      </x:c>
      <x:c r="G212" s="29" t="str"/>
      <x:c r="H212" s="29" t="str">
        <x:v>Engineering</x:v>
      </x:c>
      <x:c r="I212" s="29" t="str"/>
      <x:c r="J212" s="29" t="str">
        <x:v>Engineering | Research | High School | ACADEMY | All Day</x:v>
      </x:c>
      <x:c r="K212" s="29" t="str">
        <x:v>United States</x:v>
      </x:c>
      <x:c r="L212" s="29" t="str">
        <x:v>Ann Arbor, MI</x:v>
      </x:c>
      <x:c r="M212" s="29" t="str">
        <x:v>University of Michigan</x:v>
      </x:c>
      <x:c r="N212" s="29" t="str"/>
      <x:c r="O212" s="29" t="str"/>
      <x:c r="P212" s="29" t="str">
        <x:v>9-12</x:v>
      </x:c>
      <x:c r="Q212" s="29" t="str">
        <x:v>2 weeks</x:v>
      </x:c>
      <x:c r="R212" s="29" t="str">
        <x:v>in_person</x:v>
      </x:c>
      <x:c r="S212" s="29" t="str">
        <x:v>2027-07-03T00:00:00.000Z/2027-07-16T00:00:00.000Z</x:v>
      </x:c>
      <x:c r="T212" s="29" t="str">
        <x:v>$3,999 - $9,599</x:v>
      </x:c>
      <x:c r="U212" s="29" t="str">
        <x:v>USD</x:v>
      </x:c>
      <x:c r="V212" s="29" t="n">
        <x:v>3999</x:v>
      </x:c>
      <x:c r="W212" s="29" t="n">
        <x:v>9599</x:v>
      </x:c>
      <x:c r="X212" s="29" t="str">
        <x:v>campus_tuition_range</x:v>
      </x:c>
      <x:c r="Y212" s="29" t="str">
        <x:v>The course detail page does not publish a course-specific tuition; campus-level range retained.</x:v>
      </x:c>
      <x:c r="Z212" s="29" t="str">
        <x:v>https://www.summerdiscovery.com/courses/details/2027-university-of-michigan-engineering-research-scientific-investigation-the-research-process-s2</x:v>
      </x:c>
      <x:c r="AA212" s="29" t="str">
        <x:v>https://www.summerdiscovery.com/courses/details/2027-university-of-michigan-engineering-research-scientific-investigation-the-research-process-s2</x:v>
      </x:c>
      <x:c r="AB212" s="29" t="str">
        <x:v>grades_only_no_age_range | campus_level_price_not_course_specific</x:v>
      </x:c>
      <x:c r="AC212" s="29" t="str">
        <x:v>summerdiscovery_programs_combined.json</x:v>
      </x:c>
    </x:row>
    <x:row r="213" ht="30" customHeight="1">
      <x:c r="A213" s="29" t="str">
        <x:v>summer-discovery-2027-university-of-michigan-entrepreneurship-with-nfte-new-venture-creation-s1</x:v>
      </x:c>
      <x:c r="B213" s="29" t="str">
        <x:v>Summer Discovery</x:v>
      </x:c>
      <x:c r="C213" s="29" t="str"/>
      <x:c r="D213" s="29" t="str">
        <x:v>summer_discovery_academy</x:v>
      </x:c>
      <x:c r="E213" s="29" t="str">
        <x:v>needs_review</x:v>
      </x:c>
      <x:c r="F213" s="29" t="str">
        <x:v>Entrepreneurship with NFTE: New Venture Creation</x:v>
      </x:c>
      <x:c r="G213" s="29" t="str"/>
      <x:c r="H213" s="29" t="str">
        <x:v>Business, Leadership &amp; Entrepreneurship</x:v>
      </x:c>
      <x:c r="I213" s="29" t="str"/>
      <x:c r="J213" s="29" t="str">
        <x:v>Business, Leadership &amp; Entrepreneurship | High School | ACADEMY | All Day</x:v>
      </x:c>
      <x:c r="K213" s="29" t="str">
        <x:v>United States</x:v>
      </x:c>
      <x:c r="L213" s="29" t="str">
        <x:v>Ann Arbor, MI</x:v>
      </x:c>
      <x:c r="M213" s="29" t="str">
        <x:v>University of Michigan</x:v>
      </x:c>
      <x:c r="N213" s="29" t="str"/>
      <x:c r="O213" s="29" t="str"/>
      <x:c r="P213" s="29" t="str">
        <x:v>9-12</x:v>
      </x:c>
      <x:c r="Q213" s="29" t="str">
        <x:v>2 weeks</x:v>
      </x:c>
      <x:c r="R213" s="29" t="str">
        <x:v>in_person</x:v>
      </x:c>
      <x:c r="S213" s="29" t="str">
        <x:v>2027-06-20T00:00:00.000Z/2027-07-02T00:00:00.000Z</x:v>
      </x:c>
      <x:c r="T213" s="29" t="str">
        <x:v>$3,999 - $9,599</x:v>
      </x:c>
      <x:c r="U213" s="29" t="str">
        <x:v>USD</x:v>
      </x:c>
      <x:c r="V213" s="29" t="n">
        <x:v>3999</x:v>
      </x:c>
      <x:c r="W213" s="29" t="n">
        <x:v>9599</x:v>
      </x:c>
      <x:c r="X213" s="29" t="str">
        <x:v>campus_tuition_range</x:v>
      </x:c>
      <x:c r="Y213" s="29" t="str">
        <x:v>The course detail page does not publish a course-specific tuition; campus-level range retained.</x:v>
      </x:c>
      <x:c r="Z213" s="29" t="str">
        <x:v>https://www.summerdiscovery.com/courses/details/2027-university-of-michigan-entrepreneurship-with-nfte-new-venture-creation-s1</x:v>
      </x:c>
      <x:c r="AA213" s="29" t="str">
        <x:v>https://www.summerdiscovery.com/courses/details/2027-university-of-michigan-entrepreneurship-with-nfte-new-venture-creation-s1</x:v>
      </x:c>
      <x:c r="AB213" s="29" t="str">
        <x:v>grades_only_no_age_range | campus_level_price_not_course_specific</x:v>
      </x:c>
      <x:c r="AC213" s="29" t="str">
        <x:v>summerdiscovery_programs_combined.json</x:v>
      </x:c>
    </x:row>
    <x:row r="214" ht="30" customHeight="1">
      <x:c r="A214" s="29" t="str">
        <x:v>summer-discovery-2027-university-of-michigan-entrepreneurship-with-nfte-new-venture-creation-s2</x:v>
      </x:c>
      <x:c r="B214" s="29" t="str">
        <x:v>Summer Discovery</x:v>
      </x:c>
      <x:c r="C214" s="29" t="str"/>
      <x:c r="D214" s="29" t="str">
        <x:v>summer_discovery_academy</x:v>
      </x:c>
      <x:c r="E214" s="29" t="str">
        <x:v>needs_review</x:v>
      </x:c>
      <x:c r="F214" s="29" t="str">
        <x:v>Entrepreneurship with NFTE: New Venture Creation</x:v>
      </x:c>
      <x:c r="G214" s="29" t="str"/>
      <x:c r="H214" s="29" t="str">
        <x:v>Business, Leadership &amp; Entrepreneurship</x:v>
      </x:c>
      <x:c r="I214" s="29" t="str"/>
      <x:c r="J214" s="29" t="str">
        <x:v>Business, Leadership &amp; Entrepreneurship | High School | ACADEMY | All Day</x:v>
      </x:c>
      <x:c r="K214" s="29" t="str">
        <x:v>United States</x:v>
      </x:c>
      <x:c r="L214" s="29" t="str">
        <x:v>Ann Arbor, MI</x:v>
      </x:c>
      <x:c r="M214" s="29" t="str">
        <x:v>University of Michigan</x:v>
      </x:c>
      <x:c r="N214" s="29" t="str"/>
      <x:c r="O214" s="29" t="str"/>
      <x:c r="P214" s="29" t="str">
        <x:v>9-12</x:v>
      </x:c>
      <x:c r="Q214" s="29" t="str">
        <x:v>2 weeks</x:v>
      </x:c>
      <x:c r="R214" s="29" t="str">
        <x:v>in_person</x:v>
      </x:c>
      <x:c r="S214" s="29" t="str">
        <x:v>2027-07-03T00:00:00.000Z/2027-07-16T00:00:00.000Z</x:v>
      </x:c>
      <x:c r="T214" s="29" t="str">
        <x:v>$3,999 - $9,599</x:v>
      </x:c>
      <x:c r="U214" s="29" t="str">
        <x:v>USD</x:v>
      </x:c>
      <x:c r="V214" s="29" t="n">
        <x:v>3999</x:v>
      </x:c>
      <x:c r="W214" s="29" t="n">
        <x:v>9599</x:v>
      </x:c>
      <x:c r="X214" s="29" t="str">
        <x:v>campus_tuition_range</x:v>
      </x:c>
      <x:c r="Y214" s="29" t="str">
        <x:v>The course detail page does not publish a course-specific tuition; campus-level range retained.</x:v>
      </x:c>
      <x:c r="Z214" s="29" t="str">
        <x:v>https://www.summerdiscovery.com/courses/details/2027-university-of-michigan-entrepreneurship-with-nfte-new-venture-creation-s2</x:v>
      </x:c>
      <x:c r="AA214" s="29" t="str">
        <x:v>https://www.summerdiscovery.com/courses/details/2027-university-of-michigan-entrepreneurship-with-nfte-new-venture-creation-s2</x:v>
      </x:c>
      <x:c r="AB214" s="29" t="str">
        <x:v>grades_only_no_age_range | campus_level_price_not_course_specific</x:v>
      </x:c>
      <x:c r="AC214" s="29" t="str">
        <x:v>summerdiscovery_programs_combined.json</x:v>
      </x:c>
    </x:row>
    <x:row r="215" ht="30" customHeight="1">
      <x:c r="A215" s="29" t="str">
        <x:v>summer-discovery-2027-university-of-michigan-entrepreneurship-with-nfte-new-venture-creation-s3</x:v>
      </x:c>
      <x:c r="B215" s="29" t="str">
        <x:v>Summer Discovery</x:v>
      </x:c>
      <x:c r="C215" s="29" t="str"/>
      <x:c r="D215" s="29" t="str">
        <x:v>summer_discovery_academy</x:v>
      </x:c>
      <x:c r="E215" s="29" t="str">
        <x:v>needs_review</x:v>
      </x:c>
      <x:c r="F215" s="29" t="str">
        <x:v>Entrepreneurship with NFTE: New Venture Creation</x:v>
      </x:c>
      <x:c r="G215" s="29" t="str"/>
      <x:c r="H215" s="29" t="str">
        <x:v>Business, Leadership &amp; Entrepreneurship</x:v>
      </x:c>
      <x:c r="I215" s="29" t="str"/>
      <x:c r="J215" s="29" t="str">
        <x:v>Business, Leadership &amp; Entrepreneurship | High School | ACADEMY | All Day</x:v>
      </x:c>
      <x:c r="K215" s="29" t="str">
        <x:v>United States</x:v>
      </x:c>
      <x:c r="L215" s="29" t="str">
        <x:v>Ann Arbor, MI</x:v>
      </x:c>
      <x:c r="M215" s="29" t="str">
        <x:v>University of Michigan</x:v>
      </x:c>
      <x:c r="N215" s="29" t="str"/>
      <x:c r="O215" s="29" t="str"/>
      <x:c r="P215" s="29" t="str">
        <x:v>9-12</x:v>
      </x:c>
      <x:c r="Q215" s="29" t="str">
        <x:v>2 weeks</x:v>
      </x:c>
      <x:c r="R215" s="29" t="str">
        <x:v>in_person</x:v>
      </x:c>
      <x:c r="S215" s="29" t="str">
        <x:v>2027-07-18T00:00:00.000Z/2027-07-30T00:00:00.000Z</x:v>
      </x:c>
      <x:c r="T215" s="29" t="str">
        <x:v>$3,999 - $9,599</x:v>
      </x:c>
      <x:c r="U215" s="29" t="str">
        <x:v>USD</x:v>
      </x:c>
      <x:c r="V215" s="29" t="n">
        <x:v>3999</x:v>
      </x:c>
      <x:c r="W215" s="29" t="n">
        <x:v>9599</x:v>
      </x:c>
      <x:c r="X215" s="29" t="str">
        <x:v>campus_tuition_range</x:v>
      </x:c>
      <x:c r="Y215" s="29" t="str">
        <x:v>The course detail page does not publish a course-specific tuition; campus-level range retained.</x:v>
      </x:c>
      <x:c r="Z215" s="29" t="str">
        <x:v>https://www.summerdiscovery.com/courses/details/2027-university-of-michigan-entrepreneurship-with-nfte-new-venture-creation-s3</x:v>
      </x:c>
      <x:c r="AA215" s="29" t="str">
        <x:v>https://www.summerdiscovery.com/courses/details/2027-university-of-michigan-entrepreneurship-with-nfte-new-venture-creation-s3</x:v>
      </x:c>
      <x:c r="AB215" s="29" t="str">
        <x:v>grades_only_no_age_range | campus_level_price_not_course_specific</x:v>
      </x:c>
      <x:c r="AC215" s="29" t="str">
        <x:v>summerdiscovery_programs_combined.json</x:v>
      </x:c>
    </x:row>
    <x:row r="216" ht="30" customHeight="1">
      <x:c r="A216" s="29" t="str">
        <x:v>summer-discovery-2027-university-of-michigan-forensic-investigation-crime-scenes-case-strategy-s1</x:v>
      </x:c>
      <x:c r="B216" s="29" t="str">
        <x:v>Summer Discovery</x:v>
      </x:c>
      <x:c r="C216" s="29" t="str"/>
      <x:c r="D216" s="29" t="str">
        <x:v>summer_discovery_individual-course</x:v>
      </x:c>
      <x:c r="E216" s="29" t="str">
        <x:v>needs_review</x:v>
      </x:c>
      <x:c r="F216" s="29" t="str">
        <x:v>Forensic Investigation: Crime Scenes &amp; Case Strategy</x:v>
      </x:c>
      <x:c r="G216" s="29" t="str"/>
      <x:c r="H216" s="29" t="str">
        <x:v>Law &amp; Government</x:v>
      </x:c>
      <x:c r="I216" s="29" t="str"/>
      <x:c r="J216" s="29" t="str">
        <x:v>Law &amp; Government | Science &amp; Mathematics | High School | INDIVIDUAL COURSE | Afternoon</x:v>
      </x:c>
      <x:c r="K216" s="29" t="str">
        <x:v>United States</x:v>
      </x:c>
      <x:c r="L216" s="29" t="str">
        <x:v>Ann Arbor, MI</x:v>
      </x:c>
      <x:c r="M216" s="29" t="str">
        <x:v>University of Michigan</x:v>
      </x:c>
      <x:c r="N216" s="29" t="str"/>
      <x:c r="O216" s="29" t="str"/>
      <x:c r="P216" s="29" t="str">
        <x:v>9-12</x:v>
      </x:c>
      <x:c r="Q216" s="29" t="str">
        <x:v>2 weeks</x:v>
      </x:c>
      <x:c r="R216" s="29" t="str">
        <x:v>in_person</x:v>
      </x:c>
      <x:c r="S216" s="29" t="str">
        <x:v>2027-06-20T00:00:00.000Z/2027-07-02T00:00:00.000Z</x:v>
      </x:c>
      <x:c r="T216" s="29" t="str">
        <x:v>$3,999 - $9,599</x:v>
      </x:c>
      <x:c r="U216" s="29" t="str">
        <x:v>USD</x:v>
      </x:c>
      <x:c r="V216" s="29" t="n">
        <x:v>3999</x:v>
      </x:c>
      <x:c r="W216" s="29" t="n">
        <x:v>9599</x:v>
      </x:c>
      <x:c r="X216" s="29" t="str">
        <x:v>campus_tuition_range</x:v>
      </x:c>
      <x:c r="Y216" s="29" t="str">
        <x:v>The course detail page does not publish a course-specific tuition; campus-level range retained.</x:v>
      </x:c>
      <x:c r="Z216" s="29" t="str">
        <x:v>https://www.summerdiscovery.com/courses/details/2027-university-of-michigan-forensic-investigation-crime-scenes-case-strategy-s1</x:v>
      </x:c>
      <x:c r="AA216" s="29" t="str">
        <x:v>https://www.summerdiscovery.com/courses/details/2027-university-of-michigan-forensic-investigation-crime-scenes-case-strategy-s1</x:v>
      </x:c>
      <x:c r="AB216" s="29" t="str">
        <x:v>grades_only_no_age_range | campus_level_price_not_course_specific</x:v>
      </x:c>
      <x:c r="AC216" s="29" t="str">
        <x:v>summerdiscovery_programs_combined.json</x:v>
      </x:c>
    </x:row>
    <x:row r="217" ht="30" customHeight="1">
      <x:c r="A217" s="29" t="str">
        <x:v>summer-discovery-2027-university-of-michigan-forensic-investigation-crime-scenes-case-strategy-s2</x:v>
      </x:c>
      <x:c r="B217" s="29" t="str">
        <x:v>Summer Discovery</x:v>
      </x:c>
      <x:c r="C217" s="29" t="str"/>
      <x:c r="D217" s="29" t="str">
        <x:v>summer_discovery_individual-course</x:v>
      </x:c>
      <x:c r="E217" s="29" t="str">
        <x:v>needs_review</x:v>
      </x:c>
      <x:c r="F217" s="29" t="str">
        <x:v>Forensic Investigation: Crime Scenes &amp; Case Strategy</x:v>
      </x:c>
      <x:c r="G217" s="29" t="str"/>
      <x:c r="H217" s="29" t="str">
        <x:v>Law &amp; Government</x:v>
      </x:c>
      <x:c r="I217" s="29" t="str"/>
      <x:c r="J217" s="29" t="str">
        <x:v>Law &amp; Government | Science &amp; Mathematics | High School | INDIVIDUAL COURSE | Afternoon</x:v>
      </x:c>
      <x:c r="K217" s="29" t="str">
        <x:v>United States</x:v>
      </x:c>
      <x:c r="L217" s="29" t="str">
        <x:v>Ann Arbor, MI</x:v>
      </x:c>
      <x:c r="M217" s="29" t="str">
        <x:v>University of Michigan</x:v>
      </x:c>
      <x:c r="N217" s="29" t="str"/>
      <x:c r="O217" s="29" t="str"/>
      <x:c r="P217" s="29" t="str">
        <x:v>9-12</x:v>
      </x:c>
      <x:c r="Q217" s="29" t="str">
        <x:v>2 weeks</x:v>
      </x:c>
      <x:c r="R217" s="29" t="str">
        <x:v>in_person</x:v>
      </x:c>
      <x:c r="S217" s="29" t="str">
        <x:v>2027-07-03T00:00:00.000Z/2027-07-16T00:00:00.000Z</x:v>
      </x:c>
      <x:c r="T217" s="29" t="str">
        <x:v>$3,999 - $9,599</x:v>
      </x:c>
      <x:c r="U217" s="29" t="str">
        <x:v>USD</x:v>
      </x:c>
      <x:c r="V217" s="29" t="n">
        <x:v>3999</x:v>
      </x:c>
      <x:c r="W217" s="29" t="n">
        <x:v>9599</x:v>
      </x:c>
      <x:c r="X217" s="29" t="str">
        <x:v>campus_tuition_range</x:v>
      </x:c>
      <x:c r="Y217" s="29" t="str">
        <x:v>The course detail page does not publish a course-specific tuition; campus-level range retained.</x:v>
      </x:c>
      <x:c r="Z217" s="29" t="str">
        <x:v>https://www.summerdiscovery.com/courses/details/2027-university-of-michigan-forensic-investigation-crime-scenes-case-strategy-s2</x:v>
      </x:c>
      <x:c r="AA217" s="29" t="str">
        <x:v>https://www.summerdiscovery.com/courses/details/2027-university-of-michigan-forensic-investigation-crime-scenes-case-strategy-s2</x:v>
      </x:c>
      <x:c r="AB217" s="29" t="str">
        <x:v>grades_only_no_age_range | campus_level_price_not_course_specific</x:v>
      </x:c>
      <x:c r="AC217" s="29" t="str">
        <x:v>summerdiscovery_programs_combined.json</x:v>
      </x:c>
    </x:row>
    <x:row r="218" ht="30" customHeight="1">
      <x:c r="A218" s="29" t="str">
        <x:v>summer-discovery-2027-university-of-michigan-forensic-investigation-crime-scenes-case-strategy-s3</x:v>
      </x:c>
      <x:c r="B218" s="29" t="str">
        <x:v>Summer Discovery</x:v>
      </x:c>
      <x:c r="C218" s="29" t="str"/>
      <x:c r="D218" s="29" t="str">
        <x:v>summer_discovery_individual-course</x:v>
      </x:c>
      <x:c r="E218" s="29" t="str">
        <x:v>needs_review</x:v>
      </x:c>
      <x:c r="F218" s="29" t="str">
        <x:v>Forensic Investigation: Crime Scenes &amp; Case Strategy</x:v>
      </x:c>
      <x:c r="G218" s="29" t="str"/>
      <x:c r="H218" s="29" t="str">
        <x:v>Law &amp; Government</x:v>
      </x:c>
      <x:c r="I218" s="29" t="str"/>
      <x:c r="J218" s="29" t="str">
        <x:v>Law &amp; Government | Science &amp; Mathematics | High School | INDIVIDUAL COURSE | Afternoon</x:v>
      </x:c>
      <x:c r="K218" s="29" t="str">
        <x:v>United States</x:v>
      </x:c>
      <x:c r="L218" s="29" t="str">
        <x:v>Ann Arbor, MI</x:v>
      </x:c>
      <x:c r="M218" s="29" t="str">
        <x:v>University of Michigan</x:v>
      </x:c>
      <x:c r="N218" s="29" t="str"/>
      <x:c r="O218" s="29" t="str"/>
      <x:c r="P218" s="29" t="str">
        <x:v>9-12</x:v>
      </x:c>
      <x:c r="Q218" s="29" t="str">
        <x:v>2 weeks</x:v>
      </x:c>
      <x:c r="R218" s="29" t="str">
        <x:v>in_person</x:v>
      </x:c>
      <x:c r="S218" s="29" t="str">
        <x:v>2027-07-18T00:00:00.000Z/2027-07-30T00:00:00.000Z</x:v>
      </x:c>
      <x:c r="T218" s="29" t="str">
        <x:v>$3,999 - $9,599</x:v>
      </x:c>
      <x:c r="U218" s="29" t="str">
        <x:v>USD</x:v>
      </x:c>
      <x:c r="V218" s="29" t="n">
        <x:v>3999</x:v>
      </x:c>
      <x:c r="W218" s="29" t="n">
        <x:v>9599</x:v>
      </x:c>
      <x:c r="X218" s="29" t="str">
        <x:v>campus_tuition_range</x:v>
      </x:c>
      <x:c r="Y218" s="29" t="str">
        <x:v>The course detail page does not publish a course-specific tuition; campus-level range retained.</x:v>
      </x:c>
      <x:c r="Z218" s="29" t="str">
        <x:v>https://www.summerdiscovery.com/courses/details/2027-university-of-michigan-forensic-investigation-crime-scenes-case-strategy-s3</x:v>
      </x:c>
      <x:c r="AA218" s="29" t="str">
        <x:v>https://www.summerdiscovery.com/courses/details/2027-university-of-michigan-forensic-investigation-crime-scenes-case-strategy-s3</x:v>
      </x:c>
      <x:c r="AB218" s="29" t="str">
        <x:v>grades_only_no_age_range | campus_level_price_not_course_specific</x:v>
      </x:c>
      <x:c r="AC218" s="29" t="str">
        <x:v>summerdiscovery_programs_combined.json</x:v>
      </x:c>
    </x:row>
    <x:row r="219" ht="30" customHeight="1">
      <x:c r="A219" s="29" t="str">
        <x:v>summer-discovery-2027-university-of-michigan-introduction-to-real-estate-s1</x:v>
      </x:c>
      <x:c r="B219" s="29" t="str">
        <x:v>Summer Discovery</x:v>
      </x:c>
      <x:c r="C219" s="29" t="str"/>
      <x:c r="D219" s="29" t="str">
        <x:v>summer_discovery_individual-course</x:v>
      </x:c>
      <x:c r="E219" s="29" t="str">
        <x:v>needs_review</x:v>
      </x:c>
      <x:c r="F219" s="29" t="str">
        <x:v>Introduction to Real Estate</x:v>
      </x:c>
      <x:c r="G219" s="29" t="str"/>
      <x:c r="H219" s="29" t="str">
        <x:v>Business, Leadership &amp; Entrepreneurship</x:v>
      </x:c>
      <x:c r="I219" s="29" t="str"/>
      <x:c r="J219" s="29" t="str">
        <x:v>Business, Leadership &amp; Entrepreneurship | Economics and Finance | High School | INDIVIDUAL COURSE | Afternoon</x:v>
      </x:c>
      <x:c r="K219" s="29" t="str">
        <x:v>United States</x:v>
      </x:c>
      <x:c r="L219" s="29" t="str">
        <x:v>Ann Arbor, MI</x:v>
      </x:c>
      <x:c r="M219" s="29" t="str">
        <x:v>University of Michigan</x:v>
      </x:c>
      <x:c r="N219" s="29" t="str"/>
      <x:c r="O219" s="29" t="str"/>
      <x:c r="P219" s="29" t="str">
        <x:v>9-12</x:v>
      </x:c>
      <x:c r="Q219" s="29" t="str">
        <x:v>2 weeks</x:v>
      </x:c>
      <x:c r="R219" s="29" t="str">
        <x:v>in_person</x:v>
      </x:c>
      <x:c r="S219" s="29" t="str">
        <x:v>2027-06-20T00:00:00.000Z/2027-07-02T00:00:00.000Z</x:v>
      </x:c>
      <x:c r="T219" s="29" t="str">
        <x:v>$3,999 - $9,599</x:v>
      </x:c>
      <x:c r="U219" s="29" t="str">
        <x:v>USD</x:v>
      </x:c>
      <x:c r="V219" s="29" t="n">
        <x:v>3999</x:v>
      </x:c>
      <x:c r="W219" s="29" t="n">
        <x:v>9599</x:v>
      </x:c>
      <x:c r="X219" s="29" t="str">
        <x:v>campus_tuition_range</x:v>
      </x:c>
      <x:c r="Y219" s="29" t="str">
        <x:v>The course detail page does not publish a course-specific tuition; campus-level range retained.</x:v>
      </x:c>
      <x:c r="Z219" s="29" t="str">
        <x:v>https://www.summerdiscovery.com/courses/details/2027-university-of-michigan-introduction-to-real-estate-s1</x:v>
      </x:c>
      <x:c r="AA219" s="29" t="str">
        <x:v>https://www.summerdiscovery.com/courses/details/2027-university-of-michigan-introduction-to-real-estate-s1</x:v>
      </x:c>
      <x:c r="AB219" s="29" t="str">
        <x:v>grades_only_no_age_range | campus_level_price_not_course_specific</x:v>
      </x:c>
      <x:c r="AC219" s="29" t="str">
        <x:v>summerdiscovery_programs_combined.json</x:v>
      </x:c>
    </x:row>
    <x:row r="220" ht="30" customHeight="1">
      <x:c r="A220" s="29" t="str">
        <x:v>summer-discovery-2027-university-of-michigan-introduction-to-real-estate-s2</x:v>
      </x:c>
      <x:c r="B220" s="29" t="str">
        <x:v>Summer Discovery</x:v>
      </x:c>
      <x:c r="C220" s="29" t="str"/>
      <x:c r="D220" s="29" t="str">
        <x:v>summer_discovery_individual-course</x:v>
      </x:c>
      <x:c r="E220" s="29" t="str">
        <x:v>needs_review</x:v>
      </x:c>
      <x:c r="F220" s="29" t="str">
        <x:v>Introduction to Real Estate</x:v>
      </x:c>
      <x:c r="G220" s="29" t="str"/>
      <x:c r="H220" s="29" t="str">
        <x:v>Business, Leadership &amp; Entrepreneurship</x:v>
      </x:c>
      <x:c r="I220" s="29" t="str"/>
      <x:c r="J220" s="29" t="str">
        <x:v>Business, Leadership &amp; Entrepreneurship | Economics and Finance | High School | INDIVIDUAL COURSE | Afternoon</x:v>
      </x:c>
      <x:c r="K220" s="29" t="str">
        <x:v>United States</x:v>
      </x:c>
      <x:c r="L220" s="29" t="str">
        <x:v>Ann Arbor, MI</x:v>
      </x:c>
      <x:c r="M220" s="29" t="str">
        <x:v>University of Michigan</x:v>
      </x:c>
      <x:c r="N220" s="29" t="str"/>
      <x:c r="O220" s="29" t="str"/>
      <x:c r="P220" s="29" t="str">
        <x:v>9-12</x:v>
      </x:c>
      <x:c r="Q220" s="29" t="str">
        <x:v>2 weeks</x:v>
      </x:c>
      <x:c r="R220" s="29" t="str">
        <x:v>in_person</x:v>
      </x:c>
      <x:c r="S220" s="29" t="str">
        <x:v>2027-07-03T00:00:00.000Z/2027-07-16T00:00:00.000Z</x:v>
      </x:c>
      <x:c r="T220" s="29" t="str">
        <x:v>$3,999 - $9,599</x:v>
      </x:c>
      <x:c r="U220" s="29" t="str">
        <x:v>USD</x:v>
      </x:c>
      <x:c r="V220" s="29" t="n">
        <x:v>3999</x:v>
      </x:c>
      <x:c r="W220" s="29" t="n">
        <x:v>9599</x:v>
      </x:c>
      <x:c r="X220" s="29" t="str">
        <x:v>campus_tuition_range</x:v>
      </x:c>
      <x:c r="Y220" s="29" t="str">
        <x:v>The course detail page does not publish a course-specific tuition; campus-level range retained.</x:v>
      </x:c>
      <x:c r="Z220" s="29" t="str">
        <x:v>https://www.summerdiscovery.com/courses/details/2027-university-of-michigan-introduction-to-real-estate-s2</x:v>
      </x:c>
      <x:c r="AA220" s="29" t="str">
        <x:v>https://www.summerdiscovery.com/courses/details/2027-university-of-michigan-introduction-to-real-estate-s2</x:v>
      </x:c>
      <x:c r="AB220" s="29" t="str">
        <x:v>grades_only_no_age_range | campus_level_price_not_course_specific</x:v>
      </x:c>
      <x:c r="AC220" s="29" t="str">
        <x:v>summerdiscovery_programs_combined.json</x:v>
      </x:c>
    </x:row>
    <x:row r="221" ht="30" customHeight="1">
      <x:c r="A221" s="29" t="str">
        <x:v>summer-discovery-2027-university-of-michigan-introduction-to-real-estate-s3</x:v>
      </x:c>
      <x:c r="B221" s="29" t="str">
        <x:v>Summer Discovery</x:v>
      </x:c>
      <x:c r="C221" s="29" t="str"/>
      <x:c r="D221" s="29" t="str">
        <x:v>summer_discovery_individual-course</x:v>
      </x:c>
      <x:c r="E221" s="29" t="str">
        <x:v>needs_review</x:v>
      </x:c>
      <x:c r="F221" s="29" t="str">
        <x:v>Introduction to Real Estate</x:v>
      </x:c>
      <x:c r="G221" s="29" t="str"/>
      <x:c r="H221" s="29" t="str">
        <x:v>Business, Leadership &amp; Entrepreneurship</x:v>
      </x:c>
      <x:c r="I221" s="29" t="str"/>
      <x:c r="J221" s="29" t="str">
        <x:v>Business, Leadership &amp; Entrepreneurship | Economics and Finance | High School | INDIVIDUAL COURSE | Afternoon</x:v>
      </x:c>
      <x:c r="K221" s="29" t="str">
        <x:v>United States</x:v>
      </x:c>
      <x:c r="L221" s="29" t="str">
        <x:v>Ann Arbor, MI</x:v>
      </x:c>
      <x:c r="M221" s="29" t="str">
        <x:v>University of Michigan</x:v>
      </x:c>
      <x:c r="N221" s="29" t="str"/>
      <x:c r="O221" s="29" t="str"/>
      <x:c r="P221" s="29" t="str">
        <x:v>9-12</x:v>
      </x:c>
      <x:c r="Q221" s="29" t="str">
        <x:v>2 weeks</x:v>
      </x:c>
      <x:c r="R221" s="29" t="str">
        <x:v>in_person</x:v>
      </x:c>
      <x:c r="S221" s="29" t="str">
        <x:v>2027-07-18T00:00:00.000Z/2027-07-30T00:00:00.000Z</x:v>
      </x:c>
      <x:c r="T221" s="29" t="str">
        <x:v>$3,999 - $9,599</x:v>
      </x:c>
      <x:c r="U221" s="29" t="str">
        <x:v>USD</x:v>
      </x:c>
      <x:c r="V221" s="29" t="n">
        <x:v>3999</x:v>
      </x:c>
      <x:c r="W221" s="29" t="n">
        <x:v>9599</x:v>
      </x:c>
      <x:c r="X221" s="29" t="str">
        <x:v>campus_tuition_range</x:v>
      </x:c>
      <x:c r="Y221" s="29" t="str">
        <x:v>The course detail page does not publish a course-specific tuition; campus-level range retained.</x:v>
      </x:c>
      <x:c r="Z221" s="29" t="str">
        <x:v>https://www.summerdiscovery.com/courses/details/2027-university-of-michigan-introduction-to-real-estate-s3</x:v>
      </x:c>
      <x:c r="AA221" s="29" t="str">
        <x:v>https://www.summerdiscovery.com/courses/details/2027-university-of-michigan-introduction-to-real-estate-s3</x:v>
      </x:c>
      <x:c r="AB221" s="29" t="str">
        <x:v>grades_only_no_age_range | campus_level_price_not_course_specific</x:v>
      </x:c>
      <x:c r="AC221" s="29" t="str">
        <x:v>summerdiscovery_programs_combined.json</x:v>
      </x:c>
    </x:row>
    <x:row r="222" ht="30" customHeight="1">
      <x:c r="A222" s="29" t="str">
        <x:v>summer-discovery-2027-university-of-michigan-mechanical-engineering-structural-analysis-design-s1</x:v>
      </x:c>
      <x:c r="B222" s="29" t="str">
        <x:v>Summer Discovery</x:v>
      </x:c>
      <x:c r="C222" s="29" t="str"/>
      <x:c r="D222" s="29" t="str">
        <x:v>summer_discovery_individual-course</x:v>
      </x:c>
      <x:c r="E222" s="29" t="str">
        <x:v>needs_review</x:v>
      </x:c>
      <x:c r="F222" s="29" t="str">
        <x:v>Mechanical Engineering: Structural Analysis &amp; Design</x:v>
      </x:c>
      <x:c r="G222" s="29" t="str"/>
      <x:c r="H222" s="29" t="str">
        <x:v>Engineering</x:v>
      </x:c>
      <x:c r="I222" s="29" t="str"/>
      <x:c r="J222" s="29" t="str">
        <x:v>Engineering | High School | INDIVIDUAL COURSE | Morning</x:v>
      </x:c>
      <x:c r="K222" s="29" t="str">
        <x:v>United States</x:v>
      </x:c>
      <x:c r="L222" s="29" t="str">
        <x:v>Ann Arbor, MI</x:v>
      </x:c>
      <x:c r="M222" s="29" t="str">
        <x:v>University of Michigan</x:v>
      </x:c>
      <x:c r="N222" s="29" t="str"/>
      <x:c r="O222" s="29" t="str"/>
      <x:c r="P222" s="29" t="str">
        <x:v>9-12</x:v>
      </x:c>
      <x:c r="Q222" s="29" t="str">
        <x:v>2 weeks</x:v>
      </x:c>
      <x:c r="R222" s="29" t="str">
        <x:v>in_person</x:v>
      </x:c>
      <x:c r="S222" s="29" t="str">
        <x:v>2027-06-20T00:00:00.000Z/2027-07-02T00:00:00.000Z</x:v>
      </x:c>
      <x:c r="T222" s="29" t="str">
        <x:v>$3,999 - $9,599</x:v>
      </x:c>
      <x:c r="U222" s="29" t="str">
        <x:v>USD</x:v>
      </x:c>
      <x:c r="V222" s="29" t="n">
        <x:v>3999</x:v>
      </x:c>
      <x:c r="W222" s="29" t="n">
        <x:v>9599</x:v>
      </x:c>
      <x:c r="X222" s="29" t="str">
        <x:v>campus_tuition_range</x:v>
      </x:c>
      <x:c r="Y222" s="29" t="str">
        <x:v>The course detail page does not publish a course-specific tuition; campus-level range retained.</x:v>
      </x:c>
      <x:c r="Z222" s="29" t="str">
        <x:v>https://www.summerdiscovery.com/courses/details/2027-university-of-michigan-mechanical-engineering-structural-analysis-design-s1</x:v>
      </x:c>
      <x:c r="AA222" s="29" t="str">
        <x:v>https://www.summerdiscovery.com/courses/details/2027-university-of-michigan-mechanical-engineering-structural-analysis-design-s1</x:v>
      </x:c>
      <x:c r="AB222" s="29" t="str">
        <x:v>grades_only_no_age_range | campus_level_price_not_course_specific</x:v>
      </x:c>
      <x:c r="AC222" s="29" t="str">
        <x:v>summerdiscovery_programs_combined.json</x:v>
      </x:c>
    </x:row>
    <x:row r="223" ht="30" customHeight="1">
      <x:c r="A223" s="29" t="str">
        <x:v>summer-discovery-2027-university-of-michigan-mechanical-engineering-structural-analysis-design-s2</x:v>
      </x:c>
      <x:c r="B223" s="29" t="str">
        <x:v>Summer Discovery</x:v>
      </x:c>
      <x:c r="C223" s="29" t="str"/>
      <x:c r="D223" s="29" t="str">
        <x:v>summer_discovery_individual-course</x:v>
      </x:c>
      <x:c r="E223" s="29" t="str">
        <x:v>needs_review</x:v>
      </x:c>
      <x:c r="F223" s="29" t="str">
        <x:v>Mechanical Engineering: Structural Analysis &amp; Design</x:v>
      </x:c>
      <x:c r="G223" s="29" t="str"/>
      <x:c r="H223" s="29" t="str">
        <x:v>Engineering</x:v>
      </x:c>
      <x:c r="I223" s="29" t="str"/>
      <x:c r="J223" s="29" t="str">
        <x:v>Engineering | High School | INDIVIDUAL COURSE | Morning</x:v>
      </x:c>
      <x:c r="K223" s="29" t="str">
        <x:v>United States</x:v>
      </x:c>
      <x:c r="L223" s="29" t="str">
        <x:v>Ann Arbor, MI</x:v>
      </x:c>
      <x:c r="M223" s="29" t="str">
        <x:v>University of Michigan</x:v>
      </x:c>
      <x:c r="N223" s="29" t="str"/>
      <x:c r="O223" s="29" t="str"/>
      <x:c r="P223" s="29" t="str">
        <x:v>9-12</x:v>
      </x:c>
      <x:c r="Q223" s="29" t="str">
        <x:v>2 weeks</x:v>
      </x:c>
      <x:c r="R223" s="29" t="str">
        <x:v>in_person</x:v>
      </x:c>
      <x:c r="S223" s="29" t="str">
        <x:v>2027-07-03T00:00:00.000Z/2027-07-16T00:00:00.000Z</x:v>
      </x:c>
      <x:c r="T223" s="29" t="str">
        <x:v>$3,999 - $9,599</x:v>
      </x:c>
      <x:c r="U223" s="29" t="str">
        <x:v>USD</x:v>
      </x:c>
      <x:c r="V223" s="29" t="n">
        <x:v>3999</x:v>
      </x:c>
      <x:c r="W223" s="29" t="n">
        <x:v>9599</x:v>
      </x:c>
      <x:c r="X223" s="29" t="str">
        <x:v>campus_tuition_range</x:v>
      </x:c>
      <x:c r="Y223" s="29" t="str">
        <x:v>The course detail page does not publish a course-specific tuition; campus-level range retained.</x:v>
      </x:c>
      <x:c r="Z223" s="29" t="str">
        <x:v>https://www.summerdiscovery.com/courses/details/2027-university-of-michigan-mechanical-engineering-structural-analysis-design-s2</x:v>
      </x:c>
      <x:c r="AA223" s="29" t="str">
        <x:v>https://www.summerdiscovery.com/courses/details/2027-university-of-michigan-mechanical-engineering-structural-analysis-design-s2</x:v>
      </x:c>
      <x:c r="AB223" s="29" t="str">
        <x:v>grades_only_no_age_range | campus_level_price_not_course_specific</x:v>
      </x:c>
      <x:c r="AC223" s="29" t="str">
        <x:v>summerdiscovery_programs_combined.json</x:v>
      </x:c>
    </x:row>
    <x:row r="224" ht="30" customHeight="1">
      <x:c r="A224" s="29" t="str">
        <x:v>summer-discovery-2027-university-of-michigan-mechanical-engineering-structural-analysis-design-s3</x:v>
      </x:c>
      <x:c r="B224" s="29" t="str">
        <x:v>Summer Discovery</x:v>
      </x:c>
      <x:c r="C224" s="29" t="str"/>
      <x:c r="D224" s="29" t="str">
        <x:v>summer_discovery_individual-course</x:v>
      </x:c>
      <x:c r="E224" s="29" t="str">
        <x:v>needs_review</x:v>
      </x:c>
      <x:c r="F224" s="29" t="str">
        <x:v>Mechanical Engineering: Structural Analysis &amp; Design</x:v>
      </x:c>
      <x:c r="G224" s="29" t="str"/>
      <x:c r="H224" s="29" t="str">
        <x:v>Engineering</x:v>
      </x:c>
      <x:c r="I224" s="29" t="str"/>
      <x:c r="J224" s="29" t="str">
        <x:v>Engineering | High School | INDIVIDUAL COURSE | Morning</x:v>
      </x:c>
      <x:c r="K224" s="29" t="str">
        <x:v>United States</x:v>
      </x:c>
      <x:c r="L224" s="29" t="str">
        <x:v>Ann Arbor, MI</x:v>
      </x:c>
      <x:c r="M224" s="29" t="str">
        <x:v>University of Michigan</x:v>
      </x:c>
      <x:c r="N224" s="29" t="str"/>
      <x:c r="O224" s="29" t="str"/>
      <x:c r="P224" s="29" t="str">
        <x:v>9-12</x:v>
      </x:c>
      <x:c r="Q224" s="29" t="str">
        <x:v>2 weeks</x:v>
      </x:c>
      <x:c r="R224" s="29" t="str">
        <x:v>in_person</x:v>
      </x:c>
      <x:c r="S224" s="29" t="str">
        <x:v>2027-07-18T00:00:00.000Z/2027-07-30T00:00:00.000Z</x:v>
      </x:c>
      <x:c r="T224" s="29" t="str">
        <x:v>$3,999 - $9,599</x:v>
      </x:c>
      <x:c r="U224" s="29" t="str">
        <x:v>USD</x:v>
      </x:c>
      <x:c r="V224" s="29" t="n">
        <x:v>3999</x:v>
      </x:c>
      <x:c r="W224" s="29" t="n">
        <x:v>9599</x:v>
      </x:c>
      <x:c r="X224" s="29" t="str">
        <x:v>campus_tuition_range</x:v>
      </x:c>
      <x:c r="Y224" s="29" t="str">
        <x:v>The course detail page does not publish a course-specific tuition; campus-level range retained.</x:v>
      </x:c>
      <x:c r="Z224" s="29" t="str">
        <x:v>https://www.summerdiscovery.com/courses/details/2027-university-of-michigan-mechanical-engineering-structural-analysis-design-s3</x:v>
      </x:c>
      <x:c r="AA224" s="29" t="str">
        <x:v>https://www.summerdiscovery.com/courses/details/2027-university-of-michigan-mechanical-engineering-structural-analysis-design-s3</x:v>
      </x:c>
      <x:c r="AB224" s="29" t="str">
        <x:v>grades_only_no_age_range | campus_level_price_not_course_specific</x:v>
      </x:c>
      <x:c r="AC224" s="29" t="str">
        <x:v>summerdiscovery_programs_combined.json</x:v>
      </x:c>
    </x:row>
    <x:row r="225" ht="30" customHeight="1">
      <x:c r="A225" s="29" t="str">
        <x:v>summer-discovery-2027-university-of-michigan-medical-research-scientific-investigation-the-research-process-s1</x:v>
      </x:c>
      <x:c r="B225" s="29" t="str">
        <x:v>Summer Discovery</x:v>
      </x:c>
      <x:c r="C225" s="29" t="str"/>
      <x:c r="D225" s="29" t="str">
        <x:v>summer_discovery_academy</x:v>
      </x:c>
      <x:c r="E225" s="29" t="str">
        <x:v>needs_review</x:v>
      </x:c>
      <x:c r="F225" s="29" t="str">
        <x:v>Medical Research: Scientific Investigation &amp; The Research Process</x:v>
      </x:c>
      <x:c r="G225" s="29" t="str"/>
      <x:c r="H225" s="29" t="str">
        <x:v>Medicine &amp; Health Sciences</x:v>
      </x:c>
      <x:c r="I225" s="29" t="str"/>
      <x:c r="J225" s="29" t="str">
        <x:v>Medicine &amp; Health Sciences | Research | High School | ACADEMY | All Day</x:v>
      </x:c>
      <x:c r="K225" s="29" t="str">
        <x:v>United States</x:v>
      </x:c>
      <x:c r="L225" s="29" t="str">
        <x:v>Ann Arbor, MI</x:v>
      </x:c>
      <x:c r="M225" s="29" t="str">
        <x:v>University of Michigan</x:v>
      </x:c>
      <x:c r="N225" s="29" t="str"/>
      <x:c r="O225" s="29" t="str"/>
      <x:c r="P225" s="29" t="str">
        <x:v>9-12</x:v>
      </x:c>
      <x:c r="Q225" s="29" t="str">
        <x:v>2 weeks</x:v>
      </x:c>
      <x:c r="R225" s="29" t="str">
        <x:v>in_person</x:v>
      </x:c>
      <x:c r="S225" s="29" t="str">
        <x:v>2027-06-20T00:00:00.000Z/2027-07-02T00:00:00.000Z</x:v>
      </x:c>
      <x:c r="T225" s="29" t="str">
        <x:v>$3,999 - $9,599</x:v>
      </x:c>
      <x:c r="U225" s="29" t="str">
        <x:v>USD</x:v>
      </x:c>
      <x:c r="V225" s="29" t="n">
        <x:v>3999</x:v>
      </x:c>
      <x:c r="W225" s="29" t="n">
        <x:v>9599</x:v>
      </x:c>
      <x:c r="X225" s="29" t="str">
        <x:v>campus_tuition_range</x:v>
      </x:c>
      <x:c r="Y225" s="29" t="str">
        <x:v>The course detail page does not publish a course-specific tuition; campus-level range retained.</x:v>
      </x:c>
      <x:c r="Z225" s="29" t="str">
        <x:v>https://www.summerdiscovery.com/courses/details/2027-university-of-michigan-medical-research-scientific-investigation-the-research-process-s1</x:v>
      </x:c>
      <x:c r="AA225" s="29" t="str">
        <x:v>https://www.summerdiscovery.com/courses/details/2027-university-of-michigan-medical-research-scientific-investigation-the-research-process-s1</x:v>
      </x:c>
      <x:c r="AB225" s="29" t="str">
        <x:v>grades_only_no_age_range | campus_level_price_not_course_specific</x:v>
      </x:c>
      <x:c r="AC225" s="29" t="str">
        <x:v>summerdiscovery_programs_combined.json</x:v>
      </x:c>
    </x:row>
    <x:row r="226" ht="30" customHeight="1">
      <x:c r="A226" s="29" t="str">
        <x:v>summer-discovery-2027-university-of-michigan-medical-research-scientific-investigation-the-research-process-s3</x:v>
      </x:c>
      <x:c r="B226" s="29" t="str">
        <x:v>Summer Discovery</x:v>
      </x:c>
      <x:c r="C226" s="29" t="str"/>
      <x:c r="D226" s="29" t="str">
        <x:v>summer_discovery_academy</x:v>
      </x:c>
      <x:c r="E226" s="29" t="str">
        <x:v>needs_review</x:v>
      </x:c>
      <x:c r="F226" s="29" t="str">
        <x:v>Medical Research: Scientific Investigation &amp; The Research Process</x:v>
      </x:c>
      <x:c r="G226" s="29" t="str"/>
      <x:c r="H226" s="29" t="str">
        <x:v>Medicine &amp; Health Sciences</x:v>
      </x:c>
      <x:c r="I226" s="29" t="str"/>
      <x:c r="J226" s="29" t="str">
        <x:v>Medicine &amp; Health Sciences | Research | High School | ACADEMY | All Day</x:v>
      </x:c>
      <x:c r="K226" s="29" t="str">
        <x:v>United States</x:v>
      </x:c>
      <x:c r="L226" s="29" t="str">
        <x:v>Ann Arbor, MI</x:v>
      </x:c>
      <x:c r="M226" s="29" t="str">
        <x:v>University of Michigan</x:v>
      </x:c>
      <x:c r="N226" s="29" t="str"/>
      <x:c r="O226" s="29" t="str"/>
      <x:c r="P226" s="29" t="str">
        <x:v>9-12</x:v>
      </x:c>
      <x:c r="Q226" s="29" t="str">
        <x:v>2 weeks</x:v>
      </x:c>
      <x:c r="R226" s="29" t="str">
        <x:v>in_person</x:v>
      </x:c>
      <x:c r="S226" s="29" t="str">
        <x:v>2027-07-18T00:00:00.000Z/2027-07-30T00:00:00.000Z</x:v>
      </x:c>
      <x:c r="T226" s="29" t="str">
        <x:v>$3,999 - $9,599</x:v>
      </x:c>
      <x:c r="U226" s="29" t="str">
        <x:v>USD</x:v>
      </x:c>
      <x:c r="V226" s="29" t="n">
        <x:v>3999</x:v>
      </x:c>
      <x:c r="W226" s="29" t="n">
        <x:v>9599</x:v>
      </x:c>
      <x:c r="X226" s="29" t="str">
        <x:v>campus_tuition_range</x:v>
      </x:c>
      <x:c r="Y226" s="29" t="str">
        <x:v>The course detail page does not publish a course-specific tuition; campus-level range retained.</x:v>
      </x:c>
      <x:c r="Z226" s="29" t="str">
        <x:v>https://www.summerdiscovery.com/courses/details/2027-university-of-michigan-medical-research-scientific-investigation-the-research-process-s3</x:v>
      </x:c>
      <x:c r="AA226" s="29" t="str">
        <x:v>https://www.summerdiscovery.com/courses/details/2027-university-of-michigan-medical-research-scientific-investigation-the-research-process-s3</x:v>
      </x:c>
      <x:c r="AB226" s="29" t="str">
        <x:v>grades_only_no_age_range | campus_level_price_not_course_specific</x:v>
      </x:c>
      <x:c r="AC226" s="29" t="str">
        <x:v>summerdiscovery_programs_combined.json</x:v>
      </x:c>
    </x:row>
    <x:row r="227" ht="30" customHeight="1">
      <x:c r="A227" s="29" t="str">
        <x:v>summer-discovery-2027-university-of-michigan-mock-trial-courtroom-strategy-advocacy-s1</x:v>
      </x:c>
      <x:c r="B227" s="29" t="str">
        <x:v>Summer Discovery</x:v>
      </x:c>
      <x:c r="C227" s="29" t="str"/>
      <x:c r="D227" s="29" t="str">
        <x:v>summer_discovery_individual-course</x:v>
      </x:c>
      <x:c r="E227" s="29" t="str">
        <x:v>needs_review</x:v>
      </x:c>
      <x:c r="F227" s="29" t="str">
        <x:v>Mock Trial: Courtroom Strategy &amp; Advocacy</x:v>
      </x:c>
      <x:c r="G227" s="29" t="str"/>
      <x:c r="H227" s="29" t="str">
        <x:v>Law &amp; Government</x:v>
      </x:c>
      <x:c r="I227" s="29" t="str"/>
      <x:c r="J227" s="29" t="str">
        <x:v>Law &amp; Government | High School | INDIVIDUAL COURSE | Afternoon</x:v>
      </x:c>
      <x:c r="K227" s="29" t="str">
        <x:v>United States</x:v>
      </x:c>
      <x:c r="L227" s="29" t="str">
        <x:v>Ann Arbor, MI</x:v>
      </x:c>
      <x:c r="M227" s="29" t="str">
        <x:v>University of Michigan</x:v>
      </x:c>
      <x:c r="N227" s="29" t="str"/>
      <x:c r="O227" s="29" t="str"/>
      <x:c r="P227" s="29" t="str">
        <x:v>9-12</x:v>
      </x:c>
      <x:c r="Q227" s="29" t="str">
        <x:v>2 weeks</x:v>
      </x:c>
      <x:c r="R227" s="29" t="str">
        <x:v>in_person</x:v>
      </x:c>
      <x:c r="S227" s="29" t="str">
        <x:v>2027-06-20T00:00:00.000Z/2027-07-02T00:00:00.000Z</x:v>
      </x:c>
      <x:c r="T227" s="29" t="str">
        <x:v>$3,999 - $9,599</x:v>
      </x:c>
      <x:c r="U227" s="29" t="str">
        <x:v>USD</x:v>
      </x:c>
      <x:c r="V227" s="29" t="n">
        <x:v>3999</x:v>
      </x:c>
      <x:c r="W227" s="29" t="n">
        <x:v>9599</x:v>
      </x:c>
      <x:c r="X227" s="29" t="str">
        <x:v>campus_tuition_range</x:v>
      </x:c>
      <x:c r="Y227" s="29" t="str">
        <x:v>The course detail page does not publish a course-specific tuition; campus-level range retained.</x:v>
      </x:c>
      <x:c r="Z227" s="29" t="str">
        <x:v>https://www.summerdiscovery.com/courses/details/2027-university-of-michigan-mock-trial-courtroom-strategy-advocacy-s1</x:v>
      </x:c>
      <x:c r="AA227" s="29" t="str">
        <x:v>https://www.summerdiscovery.com/courses/details/2027-university-of-michigan-mock-trial-courtroom-strategy-advocacy-s1</x:v>
      </x:c>
      <x:c r="AB227" s="29" t="str">
        <x:v>grades_only_no_age_range | campus_level_price_not_course_specific</x:v>
      </x:c>
      <x:c r="AC227" s="29" t="str">
        <x:v>summerdiscovery_programs_combined.json</x:v>
      </x:c>
    </x:row>
    <x:row r="228" ht="30" customHeight="1">
      <x:c r="A228" s="29" t="str">
        <x:v>summer-discovery-2027-university-of-michigan-mock-trial-courtroom-strategy-advocacy-s2</x:v>
      </x:c>
      <x:c r="B228" s="29" t="str">
        <x:v>Summer Discovery</x:v>
      </x:c>
      <x:c r="C228" s="29" t="str"/>
      <x:c r="D228" s="29" t="str">
        <x:v>summer_discovery_individual-course</x:v>
      </x:c>
      <x:c r="E228" s="29" t="str">
        <x:v>needs_review</x:v>
      </x:c>
      <x:c r="F228" s="29" t="str">
        <x:v>Mock Trial: Courtroom Strategy &amp; Advocacy</x:v>
      </x:c>
      <x:c r="G228" s="29" t="str"/>
      <x:c r="H228" s="29" t="str">
        <x:v>Law &amp; Government</x:v>
      </x:c>
      <x:c r="I228" s="29" t="str"/>
      <x:c r="J228" s="29" t="str">
        <x:v>Law &amp; Government | High School | INDIVIDUAL COURSE | Afternoon</x:v>
      </x:c>
      <x:c r="K228" s="29" t="str">
        <x:v>United States</x:v>
      </x:c>
      <x:c r="L228" s="29" t="str">
        <x:v>Ann Arbor, MI</x:v>
      </x:c>
      <x:c r="M228" s="29" t="str">
        <x:v>University of Michigan</x:v>
      </x:c>
      <x:c r="N228" s="29" t="str"/>
      <x:c r="O228" s="29" t="str"/>
      <x:c r="P228" s="29" t="str">
        <x:v>9-12</x:v>
      </x:c>
      <x:c r="Q228" s="29" t="str">
        <x:v>2 weeks</x:v>
      </x:c>
      <x:c r="R228" s="29" t="str">
        <x:v>in_person</x:v>
      </x:c>
      <x:c r="S228" s="29" t="str">
        <x:v>2027-07-03T00:00:00.000Z/2027-07-16T00:00:00.000Z</x:v>
      </x:c>
      <x:c r="T228" s="29" t="str">
        <x:v>$3,999 - $9,599</x:v>
      </x:c>
      <x:c r="U228" s="29" t="str">
        <x:v>USD</x:v>
      </x:c>
      <x:c r="V228" s="29" t="n">
        <x:v>3999</x:v>
      </x:c>
      <x:c r="W228" s="29" t="n">
        <x:v>9599</x:v>
      </x:c>
      <x:c r="X228" s="29" t="str">
        <x:v>campus_tuition_range</x:v>
      </x:c>
      <x:c r="Y228" s="29" t="str">
        <x:v>The course detail page does not publish a course-specific tuition; campus-level range retained.</x:v>
      </x:c>
      <x:c r="Z228" s="29" t="str">
        <x:v>https://www.summerdiscovery.com/courses/details/2027-university-of-michigan-mock-trial-courtroom-strategy-advocacy-s2</x:v>
      </x:c>
      <x:c r="AA228" s="29" t="str">
        <x:v>https://www.summerdiscovery.com/courses/details/2027-university-of-michigan-mock-trial-courtroom-strategy-advocacy-s2</x:v>
      </x:c>
      <x:c r="AB228" s="29" t="str">
        <x:v>grades_only_no_age_range | campus_level_price_not_course_specific</x:v>
      </x:c>
      <x:c r="AC228" s="29" t="str">
        <x:v>summerdiscovery_programs_combined.json</x:v>
      </x:c>
    </x:row>
    <x:row r="229" ht="30" customHeight="1">
      <x:c r="A229" s="29" t="str">
        <x:v>summer-discovery-2027-university-of-michigan-mock-trial-courtroom-strategy-advocacy-s3</x:v>
      </x:c>
      <x:c r="B229" s="29" t="str">
        <x:v>Summer Discovery</x:v>
      </x:c>
      <x:c r="C229" s="29" t="str"/>
      <x:c r="D229" s="29" t="str">
        <x:v>summer_discovery_individual-course</x:v>
      </x:c>
      <x:c r="E229" s="29" t="str">
        <x:v>needs_review</x:v>
      </x:c>
      <x:c r="F229" s="29" t="str">
        <x:v>Mock Trial: Courtroom Strategy &amp; Advocacy</x:v>
      </x:c>
      <x:c r="G229" s="29" t="str"/>
      <x:c r="H229" s="29" t="str">
        <x:v>Law &amp; Government</x:v>
      </x:c>
      <x:c r="I229" s="29" t="str"/>
      <x:c r="J229" s="29" t="str">
        <x:v>Law &amp; Government | High School | INDIVIDUAL COURSE | Afternoon</x:v>
      </x:c>
      <x:c r="K229" s="29" t="str">
        <x:v>United States</x:v>
      </x:c>
      <x:c r="L229" s="29" t="str">
        <x:v>Ann Arbor, MI</x:v>
      </x:c>
      <x:c r="M229" s="29" t="str">
        <x:v>University of Michigan</x:v>
      </x:c>
      <x:c r="N229" s="29" t="str"/>
      <x:c r="O229" s="29" t="str"/>
      <x:c r="P229" s="29" t="str">
        <x:v>9-12</x:v>
      </x:c>
      <x:c r="Q229" s="29" t="str">
        <x:v>2 weeks</x:v>
      </x:c>
      <x:c r="R229" s="29" t="str">
        <x:v>in_person</x:v>
      </x:c>
      <x:c r="S229" s="29" t="str">
        <x:v>2027-07-18T00:00:00.000Z/2027-07-30T00:00:00.000Z</x:v>
      </x:c>
      <x:c r="T229" s="29" t="str">
        <x:v>$3,999 - $9,599</x:v>
      </x:c>
      <x:c r="U229" s="29" t="str">
        <x:v>USD</x:v>
      </x:c>
      <x:c r="V229" s="29" t="n">
        <x:v>3999</x:v>
      </x:c>
      <x:c r="W229" s="29" t="n">
        <x:v>9599</x:v>
      </x:c>
      <x:c r="X229" s="29" t="str">
        <x:v>campus_tuition_range</x:v>
      </x:c>
      <x:c r="Y229" s="29" t="str">
        <x:v>The course detail page does not publish a course-specific tuition; campus-level range retained.</x:v>
      </x:c>
      <x:c r="Z229" s="29" t="str">
        <x:v>https://www.summerdiscovery.com/courses/details/2027-university-of-michigan-mock-trial-courtroom-strategy-advocacy-s3</x:v>
      </x:c>
      <x:c r="AA229" s="29" t="str">
        <x:v>https://www.summerdiscovery.com/courses/details/2027-university-of-michigan-mock-trial-courtroom-strategy-advocacy-s3</x:v>
      </x:c>
      <x:c r="AB229" s="29" t="str">
        <x:v>grades_only_no_age_range | campus_level_price_not_course_specific</x:v>
      </x:c>
      <x:c r="AC229" s="29" t="str">
        <x:v>summerdiscovery_programs_combined.json</x:v>
      </x:c>
    </x:row>
    <x:row r="230" ht="30" customHeight="1">
      <x:c r="A230" s="29" t="str">
        <x:v>summer-discovery-2027-university-of-michigan-personal-finance-investment-strategy-s1</x:v>
      </x:c>
      <x:c r="B230" s="29" t="str">
        <x:v>Summer Discovery</x:v>
      </x:c>
      <x:c r="C230" s="29" t="str"/>
      <x:c r="D230" s="29" t="str">
        <x:v>summer_discovery_individual-course</x:v>
      </x:c>
      <x:c r="E230" s="29" t="str">
        <x:v>needs_review</x:v>
      </x:c>
      <x:c r="F230" s="29" t="str">
        <x:v>Personal Finance &amp; Investment Strategy</x:v>
      </x:c>
      <x:c r="G230" s="29" t="str"/>
      <x:c r="H230" s="29" t="str">
        <x:v>Economics and Finance</x:v>
      </x:c>
      <x:c r="I230" s="29" t="str"/>
      <x:c r="J230" s="29" t="str">
        <x:v>Economics and Finance | High School | INDIVIDUAL COURSE | Morning</x:v>
      </x:c>
      <x:c r="K230" s="29" t="str">
        <x:v>United States</x:v>
      </x:c>
      <x:c r="L230" s="29" t="str">
        <x:v>Ann Arbor, MI</x:v>
      </x:c>
      <x:c r="M230" s="29" t="str">
        <x:v>University of Michigan</x:v>
      </x:c>
      <x:c r="N230" s="29" t="str"/>
      <x:c r="O230" s="29" t="str"/>
      <x:c r="P230" s="29" t="str">
        <x:v>9-12</x:v>
      </x:c>
      <x:c r="Q230" s="29" t="str">
        <x:v>2 weeks</x:v>
      </x:c>
      <x:c r="R230" s="29" t="str">
        <x:v>in_person</x:v>
      </x:c>
      <x:c r="S230" s="29" t="str">
        <x:v>2027-06-20T00:00:00.000Z/2027-07-02T00:00:00.000Z</x:v>
      </x:c>
      <x:c r="T230" s="29" t="str">
        <x:v>$3,999 - $9,599</x:v>
      </x:c>
      <x:c r="U230" s="29" t="str">
        <x:v>USD</x:v>
      </x:c>
      <x:c r="V230" s="29" t="n">
        <x:v>3999</x:v>
      </x:c>
      <x:c r="W230" s="29" t="n">
        <x:v>9599</x:v>
      </x:c>
      <x:c r="X230" s="29" t="str">
        <x:v>campus_tuition_range</x:v>
      </x:c>
      <x:c r="Y230" s="29" t="str">
        <x:v>The course detail page does not publish a course-specific tuition; campus-level range retained.</x:v>
      </x:c>
      <x:c r="Z230" s="29" t="str">
        <x:v>https://www.summerdiscovery.com/courses/details/2027-university-of-michigan-personal-finance-investment-strategy-s1</x:v>
      </x:c>
      <x:c r="AA230" s="29" t="str">
        <x:v>https://www.summerdiscovery.com/courses/details/2027-university-of-michigan-personal-finance-investment-strategy-s1</x:v>
      </x:c>
      <x:c r="AB230" s="29" t="str">
        <x:v>grades_only_no_age_range | campus_level_price_not_course_specific</x:v>
      </x:c>
      <x:c r="AC230" s="29" t="str">
        <x:v>summerdiscovery_programs_combined.json</x:v>
      </x:c>
    </x:row>
    <x:row r="231" ht="30" customHeight="1">
      <x:c r="A231" s="29" t="str">
        <x:v>summer-discovery-2027-university-of-michigan-personal-finance-investment-strategy-s2</x:v>
      </x:c>
      <x:c r="B231" s="29" t="str">
        <x:v>Summer Discovery</x:v>
      </x:c>
      <x:c r="C231" s="29" t="str"/>
      <x:c r="D231" s="29" t="str">
        <x:v>summer_discovery_individual-course</x:v>
      </x:c>
      <x:c r="E231" s="29" t="str">
        <x:v>needs_review</x:v>
      </x:c>
      <x:c r="F231" s="29" t="str">
        <x:v>Personal Finance &amp; Investment Strategy</x:v>
      </x:c>
      <x:c r="G231" s="29" t="str"/>
      <x:c r="H231" s="29" t="str">
        <x:v>Economics and Finance</x:v>
      </x:c>
      <x:c r="I231" s="29" t="str"/>
      <x:c r="J231" s="29" t="str">
        <x:v>Economics and Finance | High School | INDIVIDUAL COURSE | Morning</x:v>
      </x:c>
      <x:c r="K231" s="29" t="str">
        <x:v>United States</x:v>
      </x:c>
      <x:c r="L231" s="29" t="str">
        <x:v>Ann Arbor, MI</x:v>
      </x:c>
      <x:c r="M231" s="29" t="str">
        <x:v>University of Michigan</x:v>
      </x:c>
      <x:c r="N231" s="29" t="str"/>
      <x:c r="O231" s="29" t="str"/>
      <x:c r="P231" s="29" t="str">
        <x:v>9-12</x:v>
      </x:c>
      <x:c r="Q231" s="29" t="str">
        <x:v>2 weeks</x:v>
      </x:c>
      <x:c r="R231" s="29" t="str">
        <x:v>in_person</x:v>
      </x:c>
      <x:c r="S231" s="29" t="str">
        <x:v>2027-07-03T00:00:00.000Z/2027-07-16T00:00:00.000Z</x:v>
      </x:c>
      <x:c r="T231" s="29" t="str">
        <x:v>$3,999 - $9,599</x:v>
      </x:c>
      <x:c r="U231" s="29" t="str">
        <x:v>USD</x:v>
      </x:c>
      <x:c r="V231" s="29" t="n">
        <x:v>3999</x:v>
      </x:c>
      <x:c r="W231" s="29" t="n">
        <x:v>9599</x:v>
      </x:c>
      <x:c r="X231" s="29" t="str">
        <x:v>campus_tuition_range</x:v>
      </x:c>
      <x:c r="Y231" s="29" t="str">
        <x:v>The course detail page does not publish a course-specific tuition; campus-level range retained.</x:v>
      </x:c>
      <x:c r="Z231" s="29" t="str">
        <x:v>https://www.summerdiscovery.com/courses/details/2027-university-of-michigan-personal-finance-investment-strategy-s2</x:v>
      </x:c>
      <x:c r="AA231" s="29" t="str">
        <x:v>https://www.summerdiscovery.com/courses/details/2027-university-of-michigan-personal-finance-investment-strategy-s2</x:v>
      </x:c>
      <x:c r="AB231" s="29" t="str">
        <x:v>grades_only_no_age_range | campus_level_price_not_course_specific</x:v>
      </x:c>
      <x:c r="AC231" s="29" t="str">
        <x:v>summerdiscovery_programs_combined.json</x:v>
      </x:c>
    </x:row>
    <x:row r="232" ht="30" customHeight="1">
      <x:c r="A232" s="29" t="str">
        <x:v>summer-discovery-2027-university-of-michigan-personal-finance-investment-strategy-s3</x:v>
      </x:c>
      <x:c r="B232" s="29" t="str">
        <x:v>Summer Discovery</x:v>
      </x:c>
      <x:c r="C232" s="29" t="str"/>
      <x:c r="D232" s="29" t="str">
        <x:v>summer_discovery_individual-course</x:v>
      </x:c>
      <x:c r="E232" s="29" t="str">
        <x:v>needs_review</x:v>
      </x:c>
      <x:c r="F232" s="29" t="str">
        <x:v>Personal Finance &amp; Investment Strategy</x:v>
      </x:c>
      <x:c r="G232" s="29" t="str"/>
      <x:c r="H232" s="29" t="str">
        <x:v>Economics and Finance</x:v>
      </x:c>
      <x:c r="I232" s="29" t="str"/>
      <x:c r="J232" s="29" t="str">
        <x:v>Economics and Finance | High School | INDIVIDUAL COURSE | Morning</x:v>
      </x:c>
      <x:c r="K232" s="29" t="str">
        <x:v>United States</x:v>
      </x:c>
      <x:c r="L232" s="29" t="str">
        <x:v>Ann Arbor, MI</x:v>
      </x:c>
      <x:c r="M232" s="29" t="str">
        <x:v>University of Michigan</x:v>
      </x:c>
      <x:c r="N232" s="29" t="str"/>
      <x:c r="O232" s="29" t="str"/>
      <x:c r="P232" s="29" t="str">
        <x:v>9-12</x:v>
      </x:c>
      <x:c r="Q232" s="29" t="str">
        <x:v>2 weeks</x:v>
      </x:c>
      <x:c r="R232" s="29" t="str">
        <x:v>in_person</x:v>
      </x:c>
      <x:c r="S232" s="29" t="str">
        <x:v>2027-07-18T00:00:00.000Z/2027-07-30T00:00:00.000Z</x:v>
      </x:c>
      <x:c r="T232" s="29" t="str">
        <x:v>$3,999 - $9,599</x:v>
      </x:c>
      <x:c r="U232" s="29" t="str">
        <x:v>USD</x:v>
      </x:c>
      <x:c r="V232" s="29" t="n">
        <x:v>3999</x:v>
      </x:c>
      <x:c r="W232" s="29" t="n">
        <x:v>9599</x:v>
      </x:c>
      <x:c r="X232" s="29" t="str">
        <x:v>campus_tuition_range</x:v>
      </x:c>
      <x:c r="Y232" s="29" t="str">
        <x:v>The course detail page does not publish a course-specific tuition; campus-level range retained.</x:v>
      </x:c>
      <x:c r="Z232" s="29" t="str">
        <x:v>https://www.summerdiscovery.com/courses/details/2027-university-of-michigan-personal-finance-investment-strategy-s3</x:v>
      </x:c>
      <x:c r="AA232" s="29" t="str">
        <x:v>https://www.summerdiscovery.com/courses/details/2027-university-of-michigan-personal-finance-investment-strategy-s3</x:v>
      </x:c>
      <x:c r="AB232" s="29" t="str">
        <x:v>grades_only_no_age_range | campus_level_price_not_course_specific</x:v>
      </x:c>
      <x:c r="AC232" s="29" t="str">
        <x:v>summerdiscovery_programs_combined.json</x:v>
      </x:c>
    </x:row>
    <x:row r="233" ht="30" customHeight="1">
      <x:c r="A233" s="29" t="str">
        <x:v>summer-discovery-2027-university-of-michigan-social-psychology-dynamics-of-group-behavior-s1</x:v>
      </x:c>
      <x:c r="B233" s="29" t="str">
        <x:v>Summer Discovery</x:v>
      </x:c>
      <x:c r="C233" s="29" t="str"/>
      <x:c r="D233" s="29" t="str">
        <x:v>summer_discovery_individual-course</x:v>
      </x:c>
      <x:c r="E233" s="29" t="str">
        <x:v>needs_review</x:v>
      </x:c>
      <x:c r="F233" s="29" t="str">
        <x:v>Social Psychology: Dynamics of Group Behavior</x:v>
      </x:c>
      <x:c r="G233" s="29" t="str"/>
      <x:c r="H233" s="29" t="str">
        <x:v>Law &amp; Government</x:v>
      </x:c>
      <x:c r="I233" s="29" t="str"/>
      <x:c r="J233" s="29" t="str">
        <x:v>Law &amp; Government | Psychology &amp; Social Science | High School | INDIVIDUAL COURSE | Afternoon</x:v>
      </x:c>
      <x:c r="K233" s="29" t="str">
        <x:v>United States</x:v>
      </x:c>
      <x:c r="L233" s="29" t="str">
        <x:v>Ann Arbor, MI</x:v>
      </x:c>
      <x:c r="M233" s="29" t="str">
        <x:v>University of Michigan</x:v>
      </x:c>
      <x:c r="N233" s="29" t="str"/>
      <x:c r="O233" s="29" t="str"/>
      <x:c r="P233" s="29" t="str">
        <x:v>9-12</x:v>
      </x:c>
      <x:c r="Q233" s="29" t="str">
        <x:v>2 weeks</x:v>
      </x:c>
      <x:c r="R233" s="29" t="str">
        <x:v>in_person</x:v>
      </x:c>
      <x:c r="S233" s="29" t="str">
        <x:v>2027-06-20T00:00:00.000Z/2027-07-02T00:00:00.000Z</x:v>
      </x:c>
      <x:c r="T233" s="29" t="str">
        <x:v>$3,999 - $9,599</x:v>
      </x:c>
      <x:c r="U233" s="29" t="str">
        <x:v>USD</x:v>
      </x:c>
      <x:c r="V233" s="29" t="n">
        <x:v>3999</x:v>
      </x:c>
      <x:c r="W233" s="29" t="n">
        <x:v>9599</x:v>
      </x:c>
      <x:c r="X233" s="29" t="str">
        <x:v>campus_tuition_range</x:v>
      </x:c>
      <x:c r="Y233" s="29" t="str">
        <x:v>The course detail page does not publish a course-specific tuition; campus-level range retained.</x:v>
      </x:c>
      <x:c r="Z233" s="29" t="str">
        <x:v>https://www.summerdiscovery.com/courses/details/2027-university-of-michigan-social-psychology-dynamics-of-group-behavior-s1</x:v>
      </x:c>
      <x:c r="AA233" s="29" t="str">
        <x:v>https://www.summerdiscovery.com/courses/details/2027-university-of-michigan-social-psychology-dynamics-of-group-behavior-s1</x:v>
      </x:c>
      <x:c r="AB233" s="29" t="str">
        <x:v>grades_only_no_age_range | campus_level_price_not_course_specific</x:v>
      </x:c>
      <x:c r="AC233" s="29" t="str">
        <x:v>summerdiscovery_programs_combined.json</x:v>
      </x:c>
    </x:row>
    <x:row r="234" ht="30" customHeight="1">
      <x:c r="A234" s="29" t="str">
        <x:v>summer-discovery-2027-university-of-michigan-social-psychology-dynamics-of-group-behavior-s2</x:v>
      </x:c>
      <x:c r="B234" s="29" t="str">
        <x:v>Summer Discovery</x:v>
      </x:c>
      <x:c r="C234" s="29" t="str"/>
      <x:c r="D234" s="29" t="str">
        <x:v>summer_discovery_individual-course</x:v>
      </x:c>
      <x:c r="E234" s="29" t="str">
        <x:v>needs_review</x:v>
      </x:c>
      <x:c r="F234" s="29" t="str">
        <x:v>Social Psychology: Dynamics of Group Behavior</x:v>
      </x:c>
      <x:c r="G234" s="29" t="str"/>
      <x:c r="H234" s="29" t="str">
        <x:v>Law &amp; Government</x:v>
      </x:c>
      <x:c r="I234" s="29" t="str"/>
      <x:c r="J234" s="29" t="str">
        <x:v>Law &amp; Government | Psychology &amp; Social Science | High School | INDIVIDUAL COURSE | Afternoon</x:v>
      </x:c>
      <x:c r="K234" s="29" t="str">
        <x:v>United States</x:v>
      </x:c>
      <x:c r="L234" s="29" t="str">
        <x:v>Ann Arbor, MI</x:v>
      </x:c>
      <x:c r="M234" s="29" t="str">
        <x:v>University of Michigan</x:v>
      </x:c>
      <x:c r="N234" s="29" t="str"/>
      <x:c r="O234" s="29" t="str"/>
      <x:c r="P234" s="29" t="str">
        <x:v>9-12</x:v>
      </x:c>
      <x:c r="Q234" s="29" t="str">
        <x:v>2 weeks</x:v>
      </x:c>
      <x:c r="R234" s="29" t="str">
        <x:v>in_person</x:v>
      </x:c>
      <x:c r="S234" s="29" t="str">
        <x:v>2027-07-03T00:00:00.000Z/2027-07-16T00:00:00.000Z</x:v>
      </x:c>
      <x:c r="T234" s="29" t="str">
        <x:v>$3,999 - $9,599</x:v>
      </x:c>
      <x:c r="U234" s="29" t="str">
        <x:v>USD</x:v>
      </x:c>
      <x:c r="V234" s="29" t="n">
        <x:v>3999</x:v>
      </x:c>
      <x:c r="W234" s="29" t="n">
        <x:v>9599</x:v>
      </x:c>
      <x:c r="X234" s="29" t="str">
        <x:v>campus_tuition_range</x:v>
      </x:c>
      <x:c r="Y234" s="29" t="str">
        <x:v>The course detail page does not publish a course-specific tuition; campus-level range retained.</x:v>
      </x:c>
      <x:c r="Z234" s="29" t="str">
        <x:v>https://www.summerdiscovery.com/courses/details/2027-university-of-michigan-social-psychology-dynamics-of-group-behavior-s2</x:v>
      </x:c>
      <x:c r="AA234" s="29" t="str">
        <x:v>https://www.summerdiscovery.com/courses/details/2027-university-of-michigan-social-psychology-dynamics-of-group-behavior-s2</x:v>
      </x:c>
      <x:c r="AB234" s="29" t="str">
        <x:v>grades_only_no_age_range | campus_level_price_not_course_specific</x:v>
      </x:c>
      <x:c r="AC234" s="29" t="str">
        <x:v>summerdiscovery_programs_combined.json</x:v>
      </x:c>
    </x:row>
    <x:row r="235" ht="30" customHeight="1">
      <x:c r="A235" s="29" t="str">
        <x:v>summer-discovery-2027-university-of-michigan-social-psychology-dynamics-of-group-behavior-s3</x:v>
      </x:c>
      <x:c r="B235" s="29" t="str">
        <x:v>Summer Discovery</x:v>
      </x:c>
      <x:c r="C235" s="29" t="str"/>
      <x:c r="D235" s="29" t="str">
        <x:v>summer_discovery_individual-course</x:v>
      </x:c>
      <x:c r="E235" s="29" t="str">
        <x:v>needs_review</x:v>
      </x:c>
      <x:c r="F235" s="29" t="str">
        <x:v>Social Psychology: Dynamics of Group Behavior</x:v>
      </x:c>
      <x:c r="G235" s="29" t="str"/>
      <x:c r="H235" s="29" t="str">
        <x:v>Psychology &amp; Social Science</x:v>
      </x:c>
      <x:c r="I235" s="29" t="str"/>
      <x:c r="J235" s="29" t="str">
        <x:v>Psychology &amp; Social Science | High School | INDIVIDUAL COURSE | Afternoon</x:v>
      </x:c>
      <x:c r="K235" s="29" t="str">
        <x:v>United States</x:v>
      </x:c>
      <x:c r="L235" s="29" t="str">
        <x:v>Ann Arbor, MI</x:v>
      </x:c>
      <x:c r="M235" s="29" t="str">
        <x:v>University of Michigan</x:v>
      </x:c>
      <x:c r="N235" s="29" t="str"/>
      <x:c r="O235" s="29" t="str"/>
      <x:c r="P235" s="29" t="str">
        <x:v>9-12</x:v>
      </x:c>
      <x:c r="Q235" s="29" t="str">
        <x:v>2 weeks</x:v>
      </x:c>
      <x:c r="R235" s="29" t="str">
        <x:v>in_person</x:v>
      </x:c>
      <x:c r="S235" s="29" t="str">
        <x:v>2027-07-18T00:00:00.000Z/2027-07-30T00:00:00.000Z</x:v>
      </x:c>
      <x:c r="T235" s="29" t="str">
        <x:v>$3,999 - $9,599</x:v>
      </x:c>
      <x:c r="U235" s="29" t="str">
        <x:v>USD</x:v>
      </x:c>
      <x:c r="V235" s="29" t="n">
        <x:v>3999</x:v>
      </x:c>
      <x:c r="W235" s="29" t="n">
        <x:v>9599</x:v>
      </x:c>
      <x:c r="X235" s="29" t="str">
        <x:v>campus_tuition_range</x:v>
      </x:c>
      <x:c r="Y235" s="29" t="str">
        <x:v>The course detail page does not publish a course-specific tuition; campus-level range retained.</x:v>
      </x:c>
      <x:c r="Z235" s="29" t="str">
        <x:v>https://www.summerdiscovery.com/courses/details/2027-university-of-michigan-social-psychology-dynamics-of-group-behavior-s3</x:v>
      </x:c>
      <x:c r="AA235" s="29" t="str">
        <x:v>https://www.summerdiscovery.com/courses/details/2027-university-of-michigan-social-psychology-dynamics-of-group-behavior-s3</x:v>
      </x:c>
      <x:c r="AB235" s="29" t="str">
        <x:v>grades_only_no_age_range | campus_level_price_not_course_specific</x:v>
      </x:c>
      <x:c r="AC235" s="29" t="str">
        <x:v>summerdiscovery_programs_combined.json</x:v>
      </x:c>
    </x:row>
    <x:row r="236" ht="30" customHeight="1">
      <x:c r="A236" s="29" t="str">
        <x:v>summer-discovery-2027-university-of-michigan-sports-management-strategy-behind-the-game-s1</x:v>
      </x:c>
      <x:c r="B236" s="29" t="str">
        <x:v>Summer Discovery</x:v>
      </x:c>
      <x:c r="C236" s="29" t="str"/>
      <x:c r="D236" s="29" t="str">
        <x:v>summer_discovery_individual-course</x:v>
      </x:c>
      <x:c r="E236" s="29" t="str">
        <x:v>needs_review</x:v>
      </x:c>
      <x:c r="F236" s="29" t="str">
        <x:v>Sports Management &amp; Strategy: Behind the Game</x:v>
      </x:c>
      <x:c r="G236" s="29" t="str"/>
      <x:c r="H236" s="29" t="str">
        <x:v>Business, Leadership &amp; Entrepreneurship</x:v>
      </x:c>
      <x:c r="I236" s="29" t="str"/>
      <x:c r="J236" s="29" t="str">
        <x:v>Business, Leadership &amp; Entrepreneurship | Sports Management | High School | INDIVIDUAL COURSE | Afternoon</x:v>
      </x:c>
      <x:c r="K236" s="29" t="str">
        <x:v>United States</x:v>
      </x:c>
      <x:c r="L236" s="29" t="str">
        <x:v>Ann Arbor, MI</x:v>
      </x:c>
      <x:c r="M236" s="29" t="str">
        <x:v>University of Michigan</x:v>
      </x:c>
      <x:c r="N236" s="29" t="str"/>
      <x:c r="O236" s="29" t="str"/>
      <x:c r="P236" s="29" t="str">
        <x:v>9-12</x:v>
      </x:c>
      <x:c r="Q236" s="29" t="str">
        <x:v>2 weeks</x:v>
      </x:c>
      <x:c r="R236" s="29" t="str">
        <x:v>in_person</x:v>
      </x:c>
      <x:c r="S236" s="29" t="str">
        <x:v>2027-06-20T00:00:00.000Z/2027-07-02T00:00:00.000Z</x:v>
      </x:c>
      <x:c r="T236" s="29" t="str">
        <x:v>$3,999 - $9,599</x:v>
      </x:c>
      <x:c r="U236" s="29" t="str">
        <x:v>USD</x:v>
      </x:c>
      <x:c r="V236" s="29" t="n">
        <x:v>3999</x:v>
      </x:c>
      <x:c r="W236" s="29" t="n">
        <x:v>9599</x:v>
      </x:c>
      <x:c r="X236" s="29" t="str">
        <x:v>campus_tuition_range</x:v>
      </x:c>
      <x:c r="Y236" s="29" t="str">
        <x:v>The course detail page does not publish a course-specific tuition; campus-level range retained.</x:v>
      </x:c>
      <x:c r="Z236" s="29" t="str">
        <x:v>https://www.summerdiscovery.com/courses/details/2027-university-of-michigan-sports-management-strategy-behind-the-game-s1</x:v>
      </x:c>
      <x:c r="AA236" s="29" t="str">
        <x:v>https://www.summerdiscovery.com/courses/details/2027-university-of-michigan-sports-management-strategy-behind-the-game-s1</x:v>
      </x:c>
      <x:c r="AB236" s="29" t="str">
        <x:v>grades_only_no_age_range | campus_level_price_not_course_specific</x:v>
      </x:c>
      <x:c r="AC236" s="29" t="str">
        <x:v>summerdiscovery_programs_combined.json</x:v>
      </x:c>
    </x:row>
    <x:row r="237" ht="30" customHeight="1">
      <x:c r="A237" s="29" t="str">
        <x:v>summer-discovery-2027-university-of-michigan-sports-management-strategy-behind-the-game-s2</x:v>
      </x:c>
      <x:c r="B237" s="29" t="str">
        <x:v>Summer Discovery</x:v>
      </x:c>
      <x:c r="C237" s="29" t="str"/>
      <x:c r="D237" s="29" t="str">
        <x:v>summer_discovery_individual-course</x:v>
      </x:c>
      <x:c r="E237" s="29" t="str">
        <x:v>needs_review</x:v>
      </x:c>
      <x:c r="F237" s="29" t="str">
        <x:v>Sports Management &amp; Strategy: Behind the Game</x:v>
      </x:c>
      <x:c r="G237" s="29" t="str"/>
      <x:c r="H237" s="29" t="str">
        <x:v>Business, Leadership &amp; Entrepreneurship</x:v>
      </x:c>
      <x:c r="I237" s="29" t="str"/>
      <x:c r="J237" s="29" t="str">
        <x:v>Business, Leadership &amp; Entrepreneurship | Sports Management | High School | INDIVIDUAL COURSE | Afternoon</x:v>
      </x:c>
      <x:c r="K237" s="29" t="str">
        <x:v>United States</x:v>
      </x:c>
      <x:c r="L237" s="29" t="str">
        <x:v>Ann Arbor, MI</x:v>
      </x:c>
      <x:c r="M237" s="29" t="str">
        <x:v>University of Michigan</x:v>
      </x:c>
      <x:c r="N237" s="29" t="str"/>
      <x:c r="O237" s="29" t="str"/>
      <x:c r="P237" s="29" t="str">
        <x:v>9-12</x:v>
      </x:c>
      <x:c r="Q237" s="29" t="str">
        <x:v>2 weeks</x:v>
      </x:c>
      <x:c r="R237" s="29" t="str">
        <x:v>in_person</x:v>
      </x:c>
      <x:c r="S237" s="29" t="str">
        <x:v>2027-07-03T00:00:00.000Z/2027-07-16T00:00:00.000Z</x:v>
      </x:c>
      <x:c r="T237" s="29" t="str">
        <x:v>$3,999 - $9,599</x:v>
      </x:c>
      <x:c r="U237" s="29" t="str">
        <x:v>USD</x:v>
      </x:c>
      <x:c r="V237" s="29" t="n">
        <x:v>3999</x:v>
      </x:c>
      <x:c r="W237" s="29" t="n">
        <x:v>9599</x:v>
      </x:c>
      <x:c r="X237" s="29" t="str">
        <x:v>campus_tuition_range</x:v>
      </x:c>
      <x:c r="Y237" s="29" t="str">
        <x:v>The course detail page does not publish a course-specific tuition; campus-level range retained.</x:v>
      </x:c>
      <x:c r="Z237" s="29" t="str">
        <x:v>https://www.summerdiscovery.com/courses/details/2027-university-of-michigan-sports-management-strategy-behind-the-game-s2</x:v>
      </x:c>
      <x:c r="AA237" s="29" t="str">
        <x:v>https://www.summerdiscovery.com/courses/details/2027-university-of-michigan-sports-management-strategy-behind-the-game-s2</x:v>
      </x:c>
      <x:c r="AB237" s="29" t="str">
        <x:v>grades_only_no_age_range | campus_level_price_not_course_specific</x:v>
      </x:c>
      <x:c r="AC237" s="29" t="str">
        <x:v>summerdiscovery_programs_combined.json</x:v>
      </x:c>
    </x:row>
    <x:row r="238" ht="30" customHeight="1">
      <x:c r="A238" s="29" t="str">
        <x:v>summer-discovery-2027-university-of-michigan-sports-management-strategy-behind-the-game-s3</x:v>
      </x:c>
      <x:c r="B238" s="29" t="str">
        <x:v>Summer Discovery</x:v>
      </x:c>
      <x:c r="C238" s="29" t="str"/>
      <x:c r="D238" s="29" t="str">
        <x:v>summer_discovery_individual-course</x:v>
      </x:c>
      <x:c r="E238" s="29" t="str">
        <x:v>needs_review</x:v>
      </x:c>
      <x:c r="F238" s="29" t="str">
        <x:v>Sports Management &amp; Strategy: Behind the Game</x:v>
      </x:c>
      <x:c r="G238" s="29" t="str"/>
      <x:c r="H238" s="29" t="str">
        <x:v>Business, Leadership &amp; Entrepreneurship</x:v>
      </x:c>
      <x:c r="I238" s="29" t="str"/>
      <x:c r="J238" s="29" t="str">
        <x:v>Business, Leadership &amp; Entrepreneurship | Sports Management | High School | INDIVIDUAL COURSE | Afternoon</x:v>
      </x:c>
      <x:c r="K238" s="29" t="str">
        <x:v>United States</x:v>
      </x:c>
      <x:c r="L238" s="29" t="str">
        <x:v>Ann Arbor, MI</x:v>
      </x:c>
      <x:c r="M238" s="29" t="str">
        <x:v>University of Michigan</x:v>
      </x:c>
      <x:c r="N238" s="29" t="str"/>
      <x:c r="O238" s="29" t="str"/>
      <x:c r="P238" s="29" t="str">
        <x:v>9-12</x:v>
      </x:c>
      <x:c r="Q238" s="29" t="str">
        <x:v>2 weeks</x:v>
      </x:c>
      <x:c r="R238" s="29" t="str">
        <x:v>in_person</x:v>
      </x:c>
      <x:c r="S238" s="29" t="str">
        <x:v>2027-07-18T00:00:00.000Z/2027-07-30T00:00:00.000Z</x:v>
      </x:c>
      <x:c r="T238" s="29" t="str">
        <x:v>$3,999 - $9,599</x:v>
      </x:c>
      <x:c r="U238" s="29" t="str">
        <x:v>USD</x:v>
      </x:c>
      <x:c r="V238" s="29" t="n">
        <x:v>3999</x:v>
      </x:c>
      <x:c r="W238" s="29" t="n">
        <x:v>9599</x:v>
      </x:c>
      <x:c r="X238" s="29" t="str">
        <x:v>campus_tuition_range</x:v>
      </x:c>
      <x:c r="Y238" s="29" t="str">
        <x:v>The course detail page does not publish a course-specific tuition; campus-level range retained.</x:v>
      </x:c>
      <x:c r="Z238" s="29" t="str">
        <x:v>https://www.summerdiscovery.com/courses/details/2027-university-of-michigan-sports-management-strategy-behind-the-game-s3</x:v>
      </x:c>
      <x:c r="AA238" s="29" t="str">
        <x:v>https://www.summerdiscovery.com/courses/details/2027-university-of-michigan-sports-management-strategy-behind-the-game-s3</x:v>
      </x:c>
      <x:c r="AB238" s="29" t="str">
        <x:v>grades_only_no_age_range | campus_level_price_not_course_specific</x:v>
      </x:c>
      <x:c r="AC238" s="29" t="str">
        <x:v>summerdiscovery_programs_combined.json</x:v>
      </x:c>
    </x:row>
    <x:row r="239" ht="30" customHeight="1">
      <x:c r="A239" s="29" t="str">
        <x:v>summer-discovery-2027-university-of-texas-at-austin-anatomy-academy-s1</x:v>
      </x:c>
      <x:c r="B239" s="29" t="str">
        <x:v>Summer Discovery</x:v>
      </x:c>
      <x:c r="C239" s="29" t="str"/>
      <x:c r="D239" s="29" t="str">
        <x:v>summer_discovery_academy</x:v>
      </x:c>
      <x:c r="E239" s="29" t="str">
        <x:v>needs_review</x:v>
      </x:c>
      <x:c r="F239" s="29" t="str">
        <x:v>Anatomy Academy</x:v>
      </x:c>
      <x:c r="G239" s="29" t="str"/>
      <x:c r="H239" s="29" t="str">
        <x:v>Medicine &amp; Health Sciences</x:v>
      </x:c>
      <x:c r="I239" s="29" t="str"/>
      <x:c r="J239" s="29" t="str">
        <x:v>Medicine &amp; Health Sciences | Science &amp; Mathematics | High School | ACADEMY | All Day</x:v>
      </x:c>
      <x:c r="K239" s="29" t="str">
        <x:v>United States</x:v>
      </x:c>
      <x:c r="L239" s="29" t="str">
        <x:v>Austin, TX</x:v>
      </x:c>
      <x:c r="M239" s="29" t="str">
        <x:v>University of Texas at Austin</x:v>
      </x:c>
      <x:c r="N239" s="29" t="str"/>
      <x:c r="O239" s="29" t="str"/>
      <x:c r="P239" s="29" t="str">
        <x:v>9-12</x:v>
      </x:c>
      <x:c r="Q239" s="29" t="str">
        <x:v>2 weeks</x:v>
      </x:c>
      <x:c r="R239" s="29" t="str">
        <x:v>in_person</x:v>
      </x:c>
      <x:c r="S239" s="29" t="str">
        <x:v>2027-06-13T00:00:00.000Z/2027-06-25T00:00:00.000Z</x:v>
      </x:c>
      <x:c r="T239" s="29" t="str">
        <x:v>$3,599 - $7,999</x:v>
      </x:c>
      <x:c r="U239" s="29" t="str">
        <x:v>USD</x:v>
      </x:c>
      <x:c r="V239" s="29" t="n">
        <x:v>3599</x:v>
      </x:c>
      <x:c r="W239" s="29" t="n">
        <x:v>7999</x:v>
      </x:c>
      <x:c r="X239" s="29" t="str">
        <x:v>campus_tuition_range</x:v>
      </x:c>
      <x:c r="Y239" s="29" t="str">
        <x:v>The course detail page does not publish a course-specific tuition; campus-level range retained.</x:v>
      </x:c>
      <x:c r="Z239" s="29" t="str">
        <x:v>https://www.summerdiscovery.com/courses/details/2027-university-of-texas-at-austin-anatomy-academy-s1</x:v>
      </x:c>
      <x:c r="AA239" s="29" t="str">
        <x:v>https://www.summerdiscovery.com/courses/details/2027-university-of-texas-at-austin-anatomy-academy-s1</x:v>
      </x:c>
      <x:c r="AB239" s="29" t="str">
        <x:v>grades_only_no_age_range | campus_level_price_not_course_specific</x:v>
      </x:c>
      <x:c r="AC239" s="29" t="str">
        <x:v>summerdiscovery_programs_combined.json</x:v>
      </x:c>
    </x:row>
    <x:row r="240" ht="30" customHeight="1">
      <x:c r="A240" s="29" t="str">
        <x:v>summer-discovery-2027-university-of-texas-at-austin-biomedical-engineering-academy-s1</x:v>
      </x:c>
      <x:c r="B240" s="29" t="str">
        <x:v>Summer Discovery</x:v>
      </x:c>
      <x:c r="C240" s="29" t="str"/>
      <x:c r="D240" s="29" t="str">
        <x:v>summer_discovery_academy</x:v>
      </x:c>
      <x:c r="E240" s="29" t="str">
        <x:v>needs_review</x:v>
      </x:c>
      <x:c r="F240" s="29" t="str">
        <x:v>Biomedical Engineering Academy</x:v>
      </x:c>
      <x:c r="G240" s="29" t="str"/>
      <x:c r="H240" s="29" t="str">
        <x:v>Engineering</x:v>
      </x:c>
      <x:c r="I240" s="29" t="str"/>
      <x:c r="J240" s="29" t="str">
        <x:v>Engineering | Medicine &amp; Health Sciences | High School | ACADEMY | All Day</x:v>
      </x:c>
      <x:c r="K240" s="29" t="str">
        <x:v>United States</x:v>
      </x:c>
      <x:c r="L240" s="29" t="str">
        <x:v>Austin, TX</x:v>
      </x:c>
      <x:c r="M240" s="29" t="str">
        <x:v>University of Texas at Austin</x:v>
      </x:c>
      <x:c r="N240" s="29" t="str"/>
      <x:c r="O240" s="29" t="str"/>
      <x:c r="P240" s="29" t="str">
        <x:v>9-12</x:v>
      </x:c>
      <x:c r="Q240" s="29" t="str">
        <x:v>2 weeks</x:v>
      </x:c>
      <x:c r="R240" s="29" t="str">
        <x:v>in_person</x:v>
      </x:c>
      <x:c r="S240" s="29" t="str">
        <x:v>2027-06-13T00:00:00.000Z/2027-06-25T00:00:00.000Z</x:v>
      </x:c>
      <x:c r="T240" s="29" t="str">
        <x:v>$3,599 - $7,999</x:v>
      </x:c>
      <x:c r="U240" s="29" t="str">
        <x:v>USD</x:v>
      </x:c>
      <x:c r="V240" s="29" t="n">
        <x:v>3599</x:v>
      </x:c>
      <x:c r="W240" s="29" t="n">
        <x:v>7999</x:v>
      </x:c>
      <x:c r="X240" s="29" t="str">
        <x:v>campus_tuition_range</x:v>
      </x:c>
      <x:c r="Y240" s="29" t="str">
        <x:v>The course detail page does not publish a course-specific tuition; campus-level range retained.</x:v>
      </x:c>
      <x:c r="Z240" s="29" t="str">
        <x:v>https://www.summerdiscovery.com/courses/details/2027-university-of-texas-at-austin-biomedical-engineering-academy-s1</x:v>
      </x:c>
      <x:c r="AA240" s="29" t="str">
        <x:v>https://www.summerdiscovery.com/courses/details/2027-university-of-texas-at-austin-biomedical-engineering-academy-s1</x:v>
      </x:c>
      <x:c r="AB240" s="29" t="str">
        <x:v>grades_only_no_age_range | campus_level_price_not_course_specific</x:v>
      </x:c>
      <x:c r="AC240" s="29" t="str">
        <x:v>summerdiscovery_programs_combined.json</x:v>
      </x:c>
    </x:row>
    <x:row r="241" ht="30" customHeight="1">
      <x:c r="A241" s="29" t="str">
        <x:v>summer-discovery-2027-university-of-texas-at-austin-business-innovation-and-entrepreneurship-academy-s1</x:v>
      </x:c>
      <x:c r="B241" s="29" t="str">
        <x:v>Summer Discovery</x:v>
      </x:c>
      <x:c r="C241" s="29" t="str"/>
      <x:c r="D241" s="29" t="str">
        <x:v>summer_discovery_academy</x:v>
      </x:c>
      <x:c r="E241" s="29" t="str">
        <x:v>needs_review</x:v>
      </x:c>
      <x:c r="F241" s="29" t="str">
        <x:v>Business Innovation and Entrepreneurship Academy</x:v>
      </x:c>
      <x:c r="G241" s="29" t="str"/>
      <x:c r="H241" s="29" t="str">
        <x:v>Business, Leadership &amp; Entrepreneurship</x:v>
      </x:c>
      <x:c r="I241" s="29" t="str"/>
      <x:c r="J241" s="29" t="str">
        <x:v>Business, Leadership &amp; Entrepreneurship | High School | ACADEMY | All Day</x:v>
      </x:c>
      <x:c r="K241" s="29" t="str">
        <x:v>United States</x:v>
      </x:c>
      <x:c r="L241" s="29" t="str">
        <x:v>Austin, TX</x:v>
      </x:c>
      <x:c r="M241" s="29" t="str">
        <x:v>University of Texas at Austin</x:v>
      </x:c>
      <x:c r="N241" s="29" t="str"/>
      <x:c r="O241" s="29" t="str"/>
      <x:c r="P241" s="29" t="str">
        <x:v>9-12</x:v>
      </x:c>
      <x:c r="Q241" s="29" t="str">
        <x:v>3 weeks</x:v>
      </x:c>
      <x:c r="R241" s="29" t="str">
        <x:v>in_person</x:v>
      </x:c>
      <x:c r="S241" s="29" t="str">
        <x:v>2027-06-27T00:00:00.000Z/2027-07-16T00:00:00.000Z</x:v>
      </x:c>
      <x:c r="T241" s="29" t="str">
        <x:v>$3,599 - $7,999</x:v>
      </x:c>
      <x:c r="U241" s="29" t="str">
        <x:v>USD</x:v>
      </x:c>
      <x:c r="V241" s="29" t="n">
        <x:v>3599</x:v>
      </x:c>
      <x:c r="W241" s="29" t="n">
        <x:v>7999</x:v>
      </x:c>
      <x:c r="X241" s="29" t="str">
        <x:v>campus_tuition_range</x:v>
      </x:c>
      <x:c r="Y241" s="29" t="str">
        <x:v>The course detail page does not publish a course-specific tuition; campus-level range retained.</x:v>
      </x:c>
      <x:c r="Z241" s="29" t="str">
        <x:v>https://www.summerdiscovery.com/courses/details/2027-university-of-texas-at-austin-business-innovation-and-entrepreneurship-academy-s1</x:v>
      </x:c>
      <x:c r="AA241" s="29" t="str">
        <x:v>https://www.summerdiscovery.com/courses/details/2027-university-of-texas-at-austin-business-innovation-and-entrepreneurship-academy-s1</x:v>
      </x:c>
      <x:c r="AB241" s="29" t="str">
        <x:v>grades_only_no_age_range | campus_level_price_not_course_specific</x:v>
      </x:c>
      <x:c r="AC241" s="29" t="str">
        <x:v>summerdiscovery_programs_combined.json</x:v>
      </x:c>
    </x:row>
    <x:row r="242" ht="30" customHeight="1">
      <x:c r="A242" s="29" t="str">
        <x:v>summer-discovery-2027-university-of-texas-at-austin-careers-in-medicine-academy-s1</x:v>
      </x:c>
      <x:c r="B242" s="29" t="str">
        <x:v>Summer Discovery</x:v>
      </x:c>
      <x:c r="C242" s="29" t="str"/>
      <x:c r="D242" s="29" t="str">
        <x:v>summer_discovery_academy</x:v>
      </x:c>
      <x:c r="E242" s="29" t="str">
        <x:v>needs_review</x:v>
      </x:c>
      <x:c r="F242" s="29" t="str">
        <x:v>Careers in Medicine Academy</x:v>
      </x:c>
      <x:c r="G242" s="29" t="str"/>
      <x:c r="H242" s="29" t="str">
        <x:v>Medicine &amp; Health Sciences</x:v>
      </x:c>
      <x:c r="I242" s="29" t="str"/>
      <x:c r="J242" s="29" t="str">
        <x:v>Medicine &amp; Health Sciences | High School | ACADEMY | All Day</x:v>
      </x:c>
      <x:c r="K242" s="29" t="str">
        <x:v>United States</x:v>
      </x:c>
      <x:c r="L242" s="29" t="str">
        <x:v>Austin, TX</x:v>
      </x:c>
      <x:c r="M242" s="29" t="str">
        <x:v>University of Texas at Austin</x:v>
      </x:c>
      <x:c r="N242" s="29" t="str"/>
      <x:c r="O242" s="29" t="str"/>
      <x:c r="P242" s="29" t="str">
        <x:v>9-12</x:v>
      </x:c>
      <x:c r="Q242" s="29" t="str">
        <x:v>3 weeks</x:v>
      </x:c>
      <x:c r="R242" s="29" t="str">
        <x:v>in_person</x:v>
      </x:c>
      <x:c r="S242" s="29" t="str">
        <x:v>2027-06-27T00:00:00.000Z/2027-07-16T00:00:00.000Z</x:v>
      </x:c>
      <x:c r="T242" s="29" t="str">
        <x:v>$3,599 - $7,999</x:v>
      </x:c>
      <x:c r="U242" s="29" t="str">
        <x:v>USD</x:v>
      </x:c>
      <x:c r="V242" s="29" t="n">
        <x:v>3599</x:v>
      </x:c>
      <x:c r="W242" s="29" t="n">
        <x:v>7999</x:v>
      </x:c>
      <x:c r="X242" s="29" t="str">
        <x:v>campus_tuition_range</x:v>
      </x:c>
      <x:c r="Y242" s="29" t="str">
        <x:v>The course detail page does not publish a course-specific tuition; campus-level range retained.</x:v>
      </x:c>
      <x:c r="Z242" s="29" t="str">
        <x:v>https://www.summerdiscovery.com/courses/details/2027-university-of-texas-at-austin-careers-in-medicine-academy-s1</x:v>
      </x:c>
      <x:c r="AA242" s="29" t="str">
        <x:v>https://www.summerdiscovery.com/courses/details/2027-university-of-texas-at-austin-careers-in-medicine-academy-s1</x:v>
      </x:c>
      <x:c r="AB242" s="29" t="str">
        <x:v>grades_only_no_age_range | campus_level_price_not_course_specific</x:v>
      </x:c>
      <x:c r="AC242" s="29" t="str">
        <x:v>summerdiscovery_programs_combined.json</x:v>
      </x:c>
    </x:row>
    <x:row r="243" ht="30" customHeight="1">
      <x:c r="A243" s="29" t="str">
        <x:v>summer-discovery-2027-university-of-texas-at-austin-digital-marketing-and-business-build-your-brand-s1</x:v>
      </x:c>
      <x:c r="B243" s="29" t="str">
        <x:v>Summer Discovery</x:v>
      </x:c>
      <x:c r="C243" s="29" t="str"/>
      <x:c r="D243" s="29" t="str">
        <x:v>summer_discovery_academy</x:v>
      </x:c>
      <x:c r="E243" s="29" t="str">
        <x:v>needs_review</x:v>
      </x:c>
      <x:c r="F243" s="29" t="str">
        <x:v>Digital Marketing &amp; Business Strategy</x:v>
      </x:c>
      <x:c r="G243" s="29" t="str"/>
      <x:c r="H243" s="29" t="str">
        <x:v>Business, Leadership &amp; Entrepreneurship</x:v>
      </x:c>
      <x:c r="I243" s="29" t="str"/>
      <x:c r="J243" s="29" t="str">
        <x:v>Business, Leadership &amp; Entrepreneurship | Creative Arts | High School | ACADEMY | All Day</x:v>
      </x:c>
      <x:c r="K243" s="29" t="str">
        <x:v>United States</x:v>
      </x:c>
      <x:c r="L243" s="29" t="str">
        <x:v>Austin, TX</x:v>
      </x:c>
      <x:c r="M243" s="29" t="str">
        <x:v>University of Texas at Austin</x:v>
      </x:c>
      <x:c r="N243" s="29" t="str"/>
      <x:c r="O243" s="29" t="str"/>
      <x:c r="P243" s="29" t="str">
        <x:v>9-12</x:v>
      </x:c>
      <x:c r="Q243" s="29" t="str">
        <x:v>3 weeks</x:v>
      </x:c>
      <x:c r="R243" s="29" t="str">
        <x:v>in_person</x:v>
      </x:c>
      <x:c r="S243" s="29" t="str">
        <x:v>2027-06-27T00:00:00.000Z/2027-07-16T00:00:00.000Z</x:v>
      </x:c>
      <x:c r="T243" s="29" t="str">
        <x:v>$3,599 - $7,999</x:v>
      </x:c>
      <x:c r="U243" s="29" t="str">
        <x:v>USD</x:v>
      </x:c>
      <x:c r="V243" s="29" t="n">
        <x:v>3599</x:v>
      </x:c>
      <x:c r="W243" s="29" t="n">
        <x:v>7999</x:v>
      </x:c>
      <x:c r="X243" s="29" t="str">
        <x:v>campus_tuition_range</x:v>
      </x:c>
      <x:c r="Y243" s="29" t="str">
        <x:v>The course detail page does not publish a course-specific tuition; campus-level range retained.</x:v>
      </x:c>
      <x:c r="Z243" s="29" t="str">
        <x:v>https://www.summerdiscovery.com/courses/details/2027-university-of-texas-at-austin-digital-marketing-and-business-build-your-brand-s1</x:v>
      </x:c>
      <x:c r="AA243" s="29" t="str">
        <x:v>https://www.summerdiscovery.com/courses/details/2027-university-of-texas-at-austin-digital-marketing-and-business-build-your-brand-s1</x:v>
      </x:c>
      <x:c r="AB243" s="29" t="str">
        <x:v>grades_only_no_age_range | campus_level_price_not_course_specific</x:v>
      </x:c>
      <x:c r="AC243" s="29" t="str">
        <x:v>summerdiscovery_programs_combined.json</x:v>
      </x:c>
    </x:row>
    <x:row r="244" ht="30" customHeight="1">
      <x:c r="A244" s="29" t="str">
        <x:v>summer-discovery-2027-university-of-texas-at-austin-engineering-academy-s1</x:v>
      </x:c>
      <x:c r="B244" s="29" t="str">
        <x:v>Summer Discovery</x:v>
      </x:c>
      <x:c r="C244" s="29" t="str"/>
      <x:c r="D244" s="29" t="str">
        <x:v>summer_discovery_academy</x:v>
      </x:c>
      <x:c r="E244" s="29" t="str">
        <x:v>needs_review</x:v>
      </x:c>
      <x:c r="F244" s="29" t="str">
        <x:v>Engineering Academy: Design, Systems &amp; Problem Solving</x:v>
      </x:c>
      <x:c r="G244" s="29" t="str"/>
      <x:c r="H244" s="29" t="str">
        <x:v>Engineering</x:v>
      </x:c>
      <x:c r="I244" s="29" t="str"/>
      <x:c r="J244" s="29" t="str">
        <x:v>Engineering | High School | ACADEMY | All Day</x:v>
      </x:c>
      <x:c r="K244" s="29" t="str">
        <x:v>United States</x:v>
      </x:c>
      <x:c r="L244" s="29" t="str">
        <x:v>Austin, TX</x:v>
      </x:c>
      <x:c r="M244" s="29" t="str">
        <x:v>University of Texas at Austin</x:v>
      </x:c>
      <x:c r="N244" s="29" t="str"/>
      <x:c r="O244" s="29" t="str"/>
      <x:c r="P244" s="29" t="str">
        <x:v>9-12</x:v>
      </x:c>
      <x:c r="Q244" s="29" t="str">
        <x:v>3 weeks</x:v>
      </x:c>
      <x:c r="R244" s="29" t="str">
        <x:v>in_person</x:v>
      </x:c>
      <x:c r="S244" s="29" t="str">
        <x:v>2027-06-27T00:00:00.000Z/2027-07-16T00:00:00.000Z</x:v>
      </x:c>
      <x:c r="T244" s="29" t="str">
        <x:v>$3,599 - $7,999</x:v>
      </x:c>
      <x:c r="U244" s="29" t="str">
        <x:v>USD</x:v>
      </x:c>
      <x:c r="V244" s="29" t="n">
        <x:v>3599</x:v>
      </x:c>
      <x:c r="W244" s="29" t="n">
        <x:v>7999</x:v>
      </x:c>
      <x:c r="X244" s="29" t="str">
        <x:v>campus_tuition_range</x:v>
      </x:c>
      <x:c r="Y244" s="29" t="str">
        <x:v>The course detail page does not publish a course-specific tuition; campus-level range retained.</x:v>
      </x:c>
      <x:c r="Z244" s="29" t="str">
        <x:v>https://www.summerdiscovery.com/courses/details/2027-university-of-texas-at-austin-engineering-academy-s1</x:v>
      </x:c>
      <x:c r="AA244" s="29" t="str">
        <x:v>https://www.summerdiscovery.com/courses/details/2027-university-of-texas-at-austin-engineering-academy-s1</x:v>
      </x:c>
      <x:c r="AB244" s="29" t="str">
        <x:v>grades_only_no_age_range | campus_level_price_not_course_specific</x:v>
      </x:c>
      <x:c r="AC244" s="29" t="str">
        <x:v>summerdiscovery_programs_combined.json</x:v>
      </x:c>
    </x:row>
    <x:row r="245" ht="30" customHeight="1">
      <x:c r="A245" s="29" t="str">
        <x:v>summer-discovery-2027-university-of-texas-at-austin-forensic-science-and-crime-scene-investigation-s1</x:v>
      </x:c>
      <x:c r="B245" s="29" t="str">
        <x:v>Summer Discovery</x:v>
      </x:c>
      <x:c r="C245" s="29" t="str"/>
      <x:c r="D245" s="29" t="str">
        <x:v>summer_discovery_individual-course</x:v>
      </x:c>
      <x:c r="E245" s="29" t="str">
        <x:v>needs_review</x:v>
      </x:c>
      <x:c r="F245" s="29" t="str">
        <x:v>Forensic Investigation: Crime Scenes &amp; Case Strategy</x:v>
      </x:c>
      <x:c r="G245" s="29" t="str"/>
      <x:c r="H245" s="29" t="str">
        <x:v>Law &amp; Government</x:v>
      </x:c>
      <x:c r="I245" s="29" t="str"/>
      <x:c r="J245" s="29" t="str">
        <x:v>Law &amp; Government | Science &amp; Mathematics | High School | INDIVIDUAL COURSE | Morning</x:v>
      </x:c>
      <x:c r="K245" s="29" t="str">
        <x:v>United States</x:v>
      </x:c>
      <x:c r="L245" s="29" t="str">
        <x:v>Austin, TX</x:v>
      </x:c>
      <x:c r="M245" s="29" t="str">
        <x:v>University of Texas at Austin</x:v>
      </x:c>
      <x:c r="N245" s="29" t="str"/>
      <x:c r="O245" s="29" t="str"/>
      <x:c r="P245" s="29" t="str">
        <x:v>9-12</x:v>
      </x:c>
      <x:c r="Q245" s="29" t="str">
        <x:v>3 weeks</x:v>
      </x:c>
      <x:c r="R245" s="29" t="str">
        <x:v>in_person</x:v>
      </x:c>
      <x:c r="S245" s="29" t="str">
        <x:v>2027-06-27T00:00:00.000Z/2027-07-16T00:00:00.000Z</x:v>
      </x:c>
      <x:c r="T245" s="29" t="str">
        <x:v>$3,599 - $7,999</x:v>
      </x:c>
      <x:c r="U245" s="29" t="str">
        <x:v>USD</x:v>
      </x:c>
      <x:c r="V245" s="29" t="n">
        <x:v>3599</x:v>
      </x:c>
      <x:c r="W245" s="29" t="n">
        <x:v>7999</x:v>
      </x:c>
      <x:c r="X245" s="29" t="str">
        <x:v>campus_tuition_range</x:v>
      </x:c>
      <x:c r="Y245" s="29" t="str">
        <x:v>The course detail page does not publish a course-specific tuition; campus-level range retained.</x:v>
      </x:c>
      <x:c r="Z245" s="29" t="str">
        <x:v>https://www.summerdiscovery.com/courses/details/2027-university-of-texas-at-austin-forensic-science-and-crime-scene-investigation-s1</x:v>
      </x:c>
      <x:c r="AA245" s="29" t="str">
        <x:v>https://www.summerdiscovery.com/courses/details/2027-university-of-texas-at-austin-forensic-science-and-crime-scene-investigation-s1</x:v>
      </x:c>
      <x:c r="AB245" s="29" t="str">
        <x:v>grades_only_no_age_range | campus_level_price_not_course_specific</x:v>
      </x:c>
      <x:c r="AC245" s="29" t="str">
        <x:v>summerdiscovery_programs_combined.json</x:v>
      </x:c>
    </x:row>
    <x:row r="246" ht="30" customHeight="1">
      <x:c r="A246" s="29" t="str">
        <x:v>summer-discovery-2027-university-of-texas-at-austin-introduction-to-law-academy-s1</x:v>
      </x:c>
      <x:c r="B246" s="29" t="str">
        <x:v>Summer Discovery</x:v>
      </x:c>
      <x:c r="C246" s="29" t="str"/>
      <x:c r="D246" s="29" t="str">
        <x:v>summer_discovery_academy</x:v>
      </x:c>
      <x:c r="E246" s="29" t="str">
        <x:v>needs_review</x:v>
      </x:c>
      <x:c r="F246" s="29" t="str">
        <x:v>Law Academy: Foundations of the U.S. Legal System</x:v>
      </x:c>
      <x:c r="G246" s="29" t="str"/>
      <x:c r="H246" s="29" t="str">
        <x:v>Law &amp; Government</x:v>
      </x:c>
      <x:c r="I246" s="29" t="str"/>
      <x:c r="J246" s="29" t="str">
        <x:v>Law &amp; Government | High School | ACADEMY | All Day</x:v>
      </x:c>
      <x:c r="K246" s="29" t="str">
        <x:v>United States</x:v>
      </x:c>
      <x:c r="L246" s="29" t="str">
        <x:v>Austin, TX</x:v>
      </x:c>
      <x:c r="M246" s="29" t="str">
        <x:v>University of Texas at Austin</x:v>
      </x:c>
      <x:c r="N246" s="29" t="str"/>
      <x:c r="O246" s="29" t="str"/>
      <x:c r="P246" s="29" t="str">
        <x:v>9-12</x:v>
      </x:c>
      <x:c r="Q246" s="29" t="str">
        <x:v>3 weeks</x:v>
      </x:c>
      <x:c r="R246" s="29" t="str">
        <x:v>in_person</x:v>
      </x:c>
      <x:c r="S246" s="29" t="str">
        <x:v>2027-06-27T00:00:00.000Z/2027-07-16T00:00:00.000Z</x:v>
      </x:c>
      <x:c r="T246" s="29" t="str">
        <x:v>$3,599 - $7,999</x:v>
      </x:c>
      <x:c r="U246" s="29" t="str">
        <x:v>USD</x:v>
      </x:c>
      <x:c r="V246" s="29" t="n">
        <x:v>3599</x:v>
      </x:c>
      <x:c r="W246" s="29" t="n">
        <x:v>7999</x:v>
      </x:c>
      <x:c r="X246" s="29" t="str">
        <x:v>campus_tuition_range</x:v>
      </x:c>
      <x:c r="Y246" s="29" t="str">
        <x:v>The course detail page does not publish a course-specific tuition; campus-level range retained.</x:v>
      </x:c>
      <x:c r="Z246" s="29" t="str">
        <x:v>https://www.summerdiscovery.com/courses/details/2027-university-of-texas-at-austin-introduction-to-law-academy-s1</x:v>
      </x:c>
      <x:c r="AA246" s="29" t="str">
        <x:v>https://www.summerdiscovery.com/courses/details/2027-university-of-texas-at-austin-introduction-to-law-academy-s1</x:v>
      </x:c>
      <x:c r="AB246" s="29" t="str">
        <x:v>grades_only_no_age_range | campus_level_price_not_course_specific</x:v>
      </x:c>
      <x:c r="AC246" s="29" t="str">
        <x:v>summerdiscovery_programs_combined.json</x:v>
      </x:c>
    </x:row>
    <x:row r="247" ht="30" customHeight="1">
      <x:c r="A247" s="29" t="str">
        <x:v>summer-discovery-2027-university-of-texas-at-austin-microbiology-s1</x:v>
      </x:c>
      <x:c r="B247" s="29" t="str">
        <x:v>Summer Discovery</x:v>
      </x:c>
      <x:c r="C247" s="29" t="str"/>
      <x:c r="D247" s="29" t="str">
        <x:v>summer_discovery_individual-course</x:v>
      </x:c>
      <x:c r="E247" s="29" t="str">
        <x:v>needs_review</x:v>
      </x:c>
      <x:c r="F247" s="29" t="str">
        <x:v>Microbiology: Pathogens &amp; Biotechnology</x:v>
      </x:c>
      <x:c r="G247" s="29" t="str"/>
      <x:c r="H247" s="29" t="str">
        <x:v>Medicine &amp; Health Sciences</x:v>
      </x:c>
      <x:c r="I247" s="29" t="str"/>
      <x:c r="J247" s="29" t="str">
        <x:v>Medicine &amp; Health Sciences | Science &amp; Mathematics | High School | INDIVIDUAL COURSE | Afternoon</x:v>
      </x:c>
      <x:c r="K247" s="29" t="str">
        <x:v>United States</x:v>
      </x:c>
      <x:c r="L247" s="29" t="str">
        <x:v>Austin, TX</x:v>
      </x:c>
      <x:c r="M247" s="29" t="str">
        <x:v>University of Texas at Austin</x:v>
      </x:c>
      <x:c r="N247" s="29" t="str"/>
      <x:c r="O247" s="29" t="str"/>
      <x:c r="P247" s="29" t="str">
        <x:v>9-12</x:v>
      </x:c>
      <x:c r="Q247" s="29" t="str">
        <x:v>3 weeks</x:v>
      </x:c>
      <x:c r="R247" s="29" t="str">
        <x:v>in_person</x:v>
      </x:c>
      <x:c r="S247" s="29" t="str">
        <x:v>2027-06-27T00:00:00.000Z/2027-07-16T00:00:00.000Z</x:v>
      </x:c>
      <x:c r="T247" s="29" t="str">
        <x:v>$3,599 - $7,999</x:v>
      </x:c>
      <x:c r="U247" s="29" t="str">
        <x:v>USD</x:v>
      </x:c>
      <x:c r="V247" s="29" t="n">
        <x:v>3599</x:v>
      </x:c>
      <x:c r="W247" s="29" t="n">
        <x:v>7999</x:v>
      </x:c>
      <x:c r="X247" s="29" t="str">
        <x:v>campus_tuition_range</x:v>
      </x:c>
      <x:c r="Y247" s="29" t="str">
        <x:v>The course detail page does not publish a course-specific tuition; campus-level range retained.</x:v>
      </x:c>
      <x:c r="Z247" s="29" t="str">
        <x:v>https://www.summerdiscovery.com/courses/details/2027-university-of-texas-at-austin-microbiology-s1</x:v>
      </x:c>
      <x:c r="AA247" s="29" t="str">
        <x:v>https://www.summerdiscovery.com/courses/details/2027-university-of-texas-at-austin-microbiology-s1</x:v>
      </x:c>
      <x:c r="AB247" s="29" t="str">
        <x:v>grades_only_no_age_range | campus_level_price_not_course_specific</x:v>
      </x:c>
      <x:c r="AC247" s="29" t="str">
        <x:v>summerdiscovery_programs_combined.json</x:v>
      </x:c>
    </x:row>
    <x:row r="248" ht="30" customHeight="1">
      <x:c r="A248" s="29" t="str">
        <x:v>summer-discovery-2027-university-of-texas-at-austin-neuroscience-unlocking-the-brains-secrets-s1</x:v>
      </x:c>
      <x:c r="B248" s="29" t="str">
        <x:v>Summer Discovery</x:v>
      </x:c>
      <x:c r="C248" s="29" t="str"/>
      <x:c r="D248" s="29" t="str">
        <x:v>summer_discovery_individual-course</x:v>
      </x:c>
      <x:c r="E248" s="29" t="str">
        <x:v>needs_review</x:v>
      </x:c>
      <x:c r="F248" s="29" t="str">
        <x:v>Neuroscience: Psychology, Behavior &amp; Cognition</x:v>
      </x:c>
      <x:c r="G248" s="29" t="str"/>
      <x:c r="H248" s="29" t="str">
        <x:v>Medicine &amp; Health Sciences</x:v>
      </x:c>
      <x:c r="I248" s="29" t="str"/>
      <x:c r="J248" s="29" t="str">
        <x:v>Medicine &amp; Health Sciences | Psychology &amp; Social Science | High School | INDIVIDUAL COURSE | Morning</x:v>
      </x:c>
      <x:c r="K248" s="29" t="str">
        <x:v>United States</x:v>
      </x:c>
      <x:c r="L248" s="29" t="str">
        <x:v>Austin, TX</x:v>
      </x:c>
      <x:c r="M248" s="29" t="str">
        <x:v>University of Texas at Austin</x:v>
      </x:c>
      <x:c r="N248" s="29" t="str"/>
      <x:c r="O248" s="29" t="str"/>
      <x:c r="P248" s="29" t="str">
        <x:v>9-12</x:v>
      </x:c>
      <x:c r="Q248" s="29" t="str">
        <x:v>3 weeks</x:v>
      </x:c>
      <x:c r="R248" s="29" t="str">
        <x:v>in_person</x:v>
      </x:c>
      <x:c r="S248" s="29" t="str">
        <x:v>2027-06-27T00:00:00.000Z/2027-07-16T00:00:00.000Z</x:v>
      </x:c>
      <x:c r="T248" s="29" t="str">
        <x:v>$3,599 - $7,999</x:v>
      </x:c>
      <x:c r="U248" s="29" t="str">
        <x:v>USD</x:v>
      </x:c>
      <x:c r="V248" s="29" t="n">
        <x:v>3599</x:v>
      </x:c>
      <x:c r="W248" s="29" t="n">
        <x:v>7999</x:v>
      </x:c>
      <x:c r="X248" s="29" t="str">
        <x:v>campus_tuition_range</x:v>
      </x:c>
      <x:c r="Y248" s="29" t="str">
        <x:v>The course detail page does not publish a course-specific tuition; campus-level range retained.</x:v>
      </x:c>
      <x:c r="Z248" s="29" t="str">
        <x:v>https://www.summerdiscovery.com/courses/details/2027-university-of-texas-at-austin-neuroscience-unlocking-the-brains-secrets-s1</x:v>
      </x:c>
      <x:c r="AA248" s="29" t="str">
        <x:v>https://www.summerdiscovery.com/courses/details/2027-university-of-texas-at-austin-neuroscience-unlocking-the-brains-secrets-s1</x:v>
      </x:c>
      <x:c r="AB248" s="29" t="str">
        <x:v>grades_only_no_age_range | campus_level_price_not_course_specific</x:v>
      </x:c>
      <x:c r="AC248" s="29" t="str">
        <x:v>summerdiscovery_programs_combined.json</x:v>
      </x:c>
    </x:row>
    <x:row r="249" ht="30" customHeight="1">
      <x:c r="A249" s="29" t="str">
        <x:v>summer-discovery-2027-university-of-texas-at-austin-organizational-behavior-and-leadership-academy-s1</x:v>
      </x:c>
      <x:c r="B249" s="29" t="str">
        <x:v>Summer Discovery</x:v>
      </x:c>
      <x:c r="C249" s="29" t="str"/>
      <x:c r="D249" s="29" t="str">
        <x:v>summer_discovery_academy</x:v>
      </x:c>
      <x:c r="E249" s="29" t="str">
        <x:v>needs_review</x:v>
      </x:c>
      <x:c r="F249" s="29" t="str">
        <x:v>Organizational Behavior and Leadership Academy</x:v>
      </x:c>
      <x:c r="G249" s="29" t="str"/>
      <x:c r="H249" s="29" t="str">
        <x:v>Business, Leadership &amp; Entrepreneurship</x:v>
      </x:c>
      <x:c r="I249" s="29" t="str"/>
      <x:c r="J249" s="29" t="str">
        <x:v>Business, Leadership &amp; Entrepreneurship | Psychology &amp; Social Science | High School | ACADEMY | All Day</x:v>
      </x:c>
      <x:c r="K249" s="29" t="str">
        <x:v>United States</x:v>
      </x:c>
      <x:c r="L249" s="29" t="str">
        <x:v>Austin, TX</x:v>
      </x:c>
      <x:c r="M249" s="29" t="str">
        <x:v>University of Texas at Austin</x:v>
      </x:c>
      <x:c r="N249" s="29" t="str"/>
      <x:c r="O249" s="29" t="str"/>
      <x:c r="P249" s="29" t="str">
        <x:v>9-12</x:v>
      </x:c>
      <x:c r="Q249" s="29" t="str">
        <x:v>2 weeks</x:v>
      </x:c>
      <x:c r="R249" s="29" t="str">
        <x:v>in_person</x:v>
      </x:c>
      <x:c r="S249" s="29" t="str">
        <x:v>2027-06-13T00:00:00.000Z/2027-06-25T00:00:00.000Z</x:v>
      </x:c>
      <x:c r="T249" s="29" t="str">
        <x:v>$3,599 - $7,999</x:v>
      </x:c>
      <x:c r="U249" s="29" t="str">
        <x:v>USD</x:v>
      </x:c>
      <x:c r="V249" s="29" t="n">
        <x:v>3599</x:v>
      </x:c>
      <x:c r="W249" s="29" t="n">
        <x:v>7999</x:v>
      </x:c>
      <x:c r="X249" s="29" t="str">
        <x:v>campus_tuition_range</x:v>
      </x:c>
      <x:c r="Y249" s="29" t="str">
        <x:v>The course detail page does not publish a course-specific tuition; campus-level range retained.</x:v>
      </x:c>
      <x:c r="Z249" s="29" t="str">
        <x:v>https://www.summerdiscovery.com/courses/details/2027-university-of-texas-at-austin-organizational-behavior-and-leadership-academy-s1</x:v>
      </x:c>
      <x:c r="AA249" s="29" t="str">
        <x:v>https://www.summerdiscovery.com/courses/details/2027-university-of-texas-at-austin-organizational-behavior-and-leadership-academy-s1</x:v>
      </x:c>
      <x:c r="AB249" s="29" t="str">
        <x:v>grades_only_no_age_range | campus_level_price_not_course_specific</x:v>
      </x:c>
      <x:c r="AC249" s="29" t="str">
        <x:v>summerdiscovery_programs_combined.json</x:v>
      </x:c>
    </x:row>
    <x:row r="250" ht="30" customHeight="1">
      <x:c r="A250" s="29" t="str">
        <x:v>summer-discovery-2027-university-of-texas-at-austin-positive-psychology-and-mental-wellness-s1</x:v>
      </x:c>
      <x:c r="B250" s="29" t="str">
        <x:v>Summer Discovery</x:v>
      </x:c>
      <x:c r="C250" s="29" t="str"/>
      <x:c r="D250" s="29" t="str">
        <x:v>summer_discovery_individual-course</x:v>
      </x:c>
      <x:c r="E250" s="29" t="str">
        <x:v>needs_review</x:v>
      </x:c>
      <x:c r="F250" s="29" t="str">
        <x:v>Positive Psychology and Mental Wellness</x:v>
      </x:c>
      <x:c r="G250" s="29" t="str"/>
      <x:c r="H250" s="29" t="str">
        <x:v>Humanities</x:v>
      </x:c>
      <x:c r="I250" s="29" t="str"/>
      <x:c r="J250" s="29" t="str">
        <x:v>Humanities | Psychology &amp; Social Science | High School | INDIVIDUAL COURSE | Afternoon</x:v>
      </x:c>
      <x:c r="K250" s="29" t="str">
        <x:v>United States</x:v>
      </x:c>
      <x:c r="L250" s="29" t="str">
        <x:v>Austin, TX</x:v>
      </x:c>
      <x:c r="M250" s="29" t="str">
        <x:v>University of Texas at Austin</x:v>
      </x:c>
      <x:c r="N250" s="29" t="str"/>
      <x:c r="O250" s="29" t="str"/>
      <x:c r="P250" s="29" t="str">
        <x:v>9-12</x:v>
      </x:c>
      <x:c r="Q250" s="29" t="str">
        <x:v>3 weeks</x:v>
      </x:c>
      <x:c r="R250" s="29" t="str">
        <x:v>in_person</x:v>
      </x:c>
      <x:c r="S250" s="29" t="str">
        <x:v>2027-06-27T00:00:00.000Z/2027-07-16T00:00:00.000Z</x:v>
      </x:c>
      <x:c r="T250" s="29" t="str">
        <x:v>$3,599 - $7,999</x:v>
      </x:c>
      <x:c r="U250" s="29" t="str">
        <x:v>USD</x:v>
      </x:c>
      <x:c r="V250" s="29" t="n">
        <x:v>3599</x:v>
      </x:c>
      <x:c r="W250" s="29" t="n">
        <x:v>7999</x:v>
      </x:c>
      <x:c r="X250" s="29" t="str">
        <x:v>campus_tuition_range</x:v>
      </x:c>
      <x:c r="Y250" s="29" t="str">
        <x:v>The course detail page does not publish a course-specific tuition; campus-level range retained.</x:v>
      </x:c>
      <x:c r="Z250" s="29" t="str">
        <x:v>https://www.summerdiscovery.com/courses/details/2027-university-of-texas-at-austin-positive-psychology-and-mental-wellness-s1</x:v>
      </x:c>
      <x:c r="AA250" s="29" t="str">
        <x:v>https://www.summerdiscovery.com/courses/details/2027-university-of-texas-at-austin-positive-psychology-and-mental-wellness-s1</x:v>
      </x:c>
      <x:c r="AB250" s="29" t="str">
        <x:v>grades_only_no_age_range | campus_level_price_not_course_specific</x:v>
      </x:c>
      <x:c r="AC250" s="29" t="str">
        <x:v>summerdiscovery_programs_combined.json</x:v>
      </x:c>
    </x:row>
    <x:row r="251" ht="30" customHeight="1">
      <x:c r="A251" s="29" t="str">
        <x:v>summer-discovery-2027-university-of-texas-at-austin-psychology-academy-s1</x:v>
      </x:c>
      <x:c r="B251" s="29" t="str">
        <x:v>Summer Discovery</x:v>
      </x:c>
      <x:c r="C251" s="29" t="str"/>
      <x:c r="D251" s="29" t="str">
        <x:v>summer_discovery_academy</x:v>
      </x:c>
      <x:c r="E251" s="29" t="str">
        <x:v>needs_review</x:v>
      </x:c>
      <x:c r="F251" s="29" t="str">
        <x:v>Psychology Academy: How We Think Feel And Behave</x:v>
      </x:c>
      <x:c r="G251" s="29" t="str"/>
      <x:c r="H251" s="29" t="str">
        <x:v>Psychology &amp; Social Science</x:v>
      </x:c>
      <x:c r="I251" s="29" t="str"/>
      <x:c r="J251" s="29" t="str">
        <x:v>Psychology &amp; Social Science | High School | ACADEMY | All Day</x:v>
      </x:c>
      <x:c r="K251" s="29" t="str">
        <x:v>United States</x:v>
      </x:c>
      <x:c r="L251" s="29" t="str">
        <x:v>Austin, TX</x:v>
      </x:c>
      <x:c r="M251" s="29" t="str">
        <x:v>University of Texas at Austin</x:v>
      </x:c>
      <x:c r="N251" s="29" t="str"/>
      <x:c r="O251" s="29" t="str"/>
      <x:c r="P251" s="29" t="str">
        <x:v>9-12</x:v>
      </x:c>
      <x:c r="Q251" s="29" t="str">
        <x:v>2 weeks</x:v>
      </x:c>
      <x:c r="R251" s="29" t="str">
        <x:v>in_person</x:v>
      </x:c>
      <x:c r="S251" s="29" t="str">
        <x:v>2027-06-13T00:00:00.000Z/2027-06-25T00:00:00.000Z</x:v>
      </x:c>
      <x:c r="T251" s="29" t="str">
        <x:v>$3,599 - $7,999</x:v>
      </x:c>
      <x:c r="U251" s="29" t="str">
        <x:v>USD</x:v>
      </x:c>
      <x:c r="V251" s="29" t="n">
        <x:v>3599</x:v>
      </x:c>
      <x:c r="W251" s="29" t="n">
        <x:v>7999</x:v>
      </x:c>
      <x:c r="X251" s="29" t="str">
        <x:v>campus_tuition_range</x:v>
      </x:c>
      <x:c r="Y251" s="29" t="str">
        <x:v>The course detail page does not publish a course-specific tuition; campus-level range retained.</x:v>
      </x:c>
      <x:c r="Z251" s="29" t="str">
        <x:v>https://www.summerdiscovery.com/courses/details/2027-university-of-texas-at-austin-psychology-academy-s1</x:v>
      </x:c>
      <x:c r="AA251" s="29" t="str">
        <x:v>https://www.summerdiscovery.com/courses/details/2027-university-of-texas-at-austin-psychology-academy-s1</x:v>
      </x:c>
      <x:c r="AB251" s="29" t="str">
        <x:v>grades_only_no_age_range | campus_level_price_not_course_specific</x:v>
      </x:c>
      <x:c r="AC251" s="29" t="str">
        <x:v>summerdiscovery_programs_combined.json</x:v>
      </x:c>
    </x:row>
    <x:row r="252" ht="30" customHeight="1">
      <x:c r="A252" s="29" t="str">
        <x:v>summer-discovery-2027-university-of-texas-at-austin-persuasive-communication-public-speaking-s1</x:v>
      </x:c>
      <x:c r="B252" s="29" t="str">
        <x:v>Summer Discovery</x:v>
      </x:c>
      <x:c r="C252" s="29" t="str"/>
      <x:c r="D252" s="29" t="str">
        <x:v>summer_discovery_individual-course</x:v>
      </x:c>
      <x:c r="E252" s="29" t="str">
        <x:v>needs_review</x:v>
      </x:c>
      <x:c r="F252" s="29" t="str">
        <x:v>Rhetoric &amp; Debate: Argumentation &amp; Persuasive Discourse</x:v>
      </x:c>
      <x:c r="G252" s="29" t="str"/>
      <x:c r="H252" s="29" t="str">
        <x:v>Humanities</x:v>
      </x:c>
      <x:c r="I252" s="29" t="str"/>
      <x:c r="J252" s="29" t="str">
        <x:v>Humanities | High School | INDIVIDUAL COURSE | Morning</x:v>
      </x:c>
      <x:c r="K252" s="29" t="str">
        <x:v>United States</x:v>
      </x:c>
      <x:c r="L252" s="29" t="str">
        <x:v>Austin, TX</x:v>
      </x:c>
      <x:c r="M252" s="29" t="str">
        <x:v>University of Texas at Austin</x:v>
      </x:c>
      <x:c r="N252" s="29" t="str"/>
      <x:c r="O252" s="29" t="str"/>
      <x:c r="P252" s="29" t="str">
        <x:v>9-12</x:v>
      </x:c>
      <x:c r="Q252" s="29" t="str">
        <x:v>3 weeks</x:v>
      </x:c>
      <x:c r="R252" s="29" t="str">
        <x:v>in_person</x:v>
      </x:c>
      <x:c r="S252" s="29" t="str">
        <x:v>2027-06-27T00:00:00.000Z/2027-07-16T00:00:00.000Z</x:v>
      </x:c>
      <x:c r="T252" s="29" t="str">
        <x:v>$3,599 - $7,999</x:v>
      </x:c>
      <x:c r="U252" s="29" t="str">
        <x:v>USD</x:v>
      </x:c>
      <x:c r="V252" s="29" t="n">
        <x:v>3599</x:v>
      </x:c>
      <x:c r="W252" s="29" t="n">
        <x:v>7999</x:v>
      </x:c>
      <x:c r="X252" s="29" t="str">
        <x:v>campus_tuition_range</x:v>
      </x:c>
      <x:c r="Y252" s="29" t="str">
        <x:v>The course detail page does not publish a course-specific tuition; campus-level range retained.</x:v>
      </x:c>
      <x:c r="Z252" s="29" t="str">
        <x:v>https://www.summerdiscovery.com/courses/details/2027-university-of-texas-at-austin-persuasive-communication-public-speaking-s1</x:v>
      </x:c>
      <x:c r="AA252" s="29" t="str">
        <x:v>https://www.summerdiscovery.com/courses/details/2027-university-of-texas-at-austin-persuasive-communication-public-speaking-s1</x:v>
      </x:c>
      <x:c r="AB252" s="29" t="str">
        <x:v>grades_only_no_age_range | campus_level_price_not_course_specific</x:v>
      </x:c>
      <x:c r="AC252" s="29" t="str">
        <x:v>summerdiscovery_programs_combined.json</x:v>
      </x:c>
    </x:row>
    <x:row r="253" ht="30" customHeight="1">
      <x:c r="A253" s="29" t="str">
        <x:v>summer-discovery-2027-university-of-texas-at-austin-sports-management-s1</x:v>
      </x:c>
      <x:c r="B253" s="29" t="str">
        <x:v>Summer Discovery</x:v>
      </x:c>
      <x:c r="C253" s="29" t="str"/>
      <x:c r="D253" s="29" t="str">
        <x:v>summer_discovery_individual-course</x:v>
      </x:c>
      <x:c r="E253" s="29" t="str">
        <x:v>needs_review</x:v>
      </x:c>
      <x:c r="F253" s="29" t="str">
        <x:v>Sports Management &amp; Strategy: Behind the Game</x:v>
      </x:c>
      <x:c r="G253" s="29" t="str"/>
      <x:c r="H253" s="29" t="str">
        <x:v>Business, Leadership &amp; Entrepreneurship</x:v>
      </x:c>
      <x:c r="I253" s="29" t="str"/>
      <x:c r="J253" s="29" t="str">
        <x:v>Business, Leadership &amp; Entrepreneurship | Sports Management | High School | INDIVIDUAL COURSE | Morning</x:v>
      </x:c>
      <x:c r="K253" s="29" t="str">
        <x:v>United States</x:v>
      </x:c>
      <x:c r="L253" s="29" t="str">
        <x:v>Austin, TX</x:v>
      </x:c>
      <x:c r="M253" s="29" t="str">
        <x:v>University of Texas at Austin</x:v>
      </x:c>
      <x:c r="N253" s="29" t="str"/>
      <x:c r="O253" s="29" t="str"/>
      <x:c r="P253" s="29" t="str">
        <x:v>9-12</x:v>
      </x:c>
      <x:c r="Q253" s="29" t="str">
        <x:v>3 weeks</x:v>
      </x:c>
      <x:c r="R253" s="29" t="str">
        <x:v>in_person</x:v>
      </x:c>
      <x:c r="S253" s="29" t="str">
        <x:v>2027-06-27T00:00:00.000Z/2027-07-16T00:00:00.000Z</x:v>
      </x:c>
      <x:c r="T253" s="29" t="str">
        <x:v>$3,599 - $7,999</x:v>
      </x:c>
      <x:c r="U253" s="29" t="str">
        <x:v>USD</x:v>
      </x:c>
      <x:c r="V253" s="29" t="n">
        <x:v>3599</x:v>
      </x:c>
      <x:c r="W253" s="29" t="n">
        <x:v>7999</x:v>
      </x:c>
      <x:c r="X253" s="29" t="str">
        <x:v>campus_tuition_range</x:v>
      </x:c>
      <x:c r="Y253" s="29" t="str">
        <x:v>The course detail page does not publish a course-specific tuition; campus-level range retained.</x:v>
      </x:c>
      <x:c r="Z253" s="29" t="str">
        <x:v>https://www.summerdiscovery.com/courses/details/2027-university-of-texas-at-austin-sports-management-s1</x:v>
      </x:c>
      <x:c r="AA253" s="29" t="str">
        <x:v>https://www.summerdiscovery.com/courses/details/2027-university-of-texas-at-austin-sports-management-s1</x:v>
      </x:c>
      <x:c r="AB253" s="29" t="str">
        <x:v>grades_only_no_age_range | campus_level_price_not_course_specific</x:v>
      </x:c>
      <x:c r="AC253" s="29" t="str">
        <x:v>summerdiscovery_programs_combined.json</x:v>
      </x:c>
    </x:row>
    <x:row r="254" ht="30" customHeight="1">
      <x:c r="A254" s="29" t="str">
        <x:v>summer-discovery-2027-university-of-texas-at-austin-sports-media-behind-the-scenes-s1</x:v>
      </x:c>
      <x:c r="B254" s="29" t="str">
        <x:v>Summer Discovery</x:v>
      </x:c>
      <x:c r="C254" s="29" t="str"/>
      <x:c r="D254" s="29" t="str">
        <x:v>summer_discovery_individual-course</x:v>
      </x:c>
      <x:c r="E254" s="29" t="str">
        <x:v>needs_review</x:v>
      </x:c>
      <x:c r="F254" s="29" t="str">
        <x:v>Sports Media: Broadcasting &amp; Production</x:v>
      </x:c>
      <x:c r="G254" s="29" t="str"/>
      <x:c r="H254" s="29" t="str">
        <x:v>Creative Arts</x:v>
      </x:c>
      <x:c r="I254" s="29" t="str"/>
      <x:c r="J254" s="29" t="str">
        <x:v>Creative Arts | Sports Management | High School | INDIVIDUAL COURSE | Afternoon</x:v>
      </x:c>
      <x:c r="K254" s="29" t="str">
        <x:v>United States</x:v>
      </x:c>
      <x:c r="L254" s="29" t="str">
        <x:v>Austin, TX</x:v>
      </x:c>
      <x:c r="M254" s="29" t="str">
        <x:v>University of Texas at Austin</x:v>
      </x:c>
      <x:c r="N254" s="29" t="str"/>
      <x:c r="O254" s="29" t="str"/>
      <x:c r="P254" s="29" t="str">
        <x:v>9-12</x:v>
      </x:c>
      <x:c r="Q254" s="29" t="str">
        <x:v>3 weeks</x:v>
      </x:c>
      <x:c r="R254" s="29" t="str">
        <x:v>in_person</x:v>
      </x:c>
      <x:c r="S254" s="29" t="str">
        <x:v>2027-06-27T00:00:00.000Z/2027-07-16T00:00:00.000Z</x:v>
      </x:c>
      <x:c r="T254" s="29" t="str">
        <x:v>$3,599 - $7,999</x:v>
      </x:c>
      <x:c r="U254" s="29" t="str">
        <x:v>USD</x:v>
      </x:c>
      <x:c r="V254" s="29" t="n">
        <x:v>3599</x:v>
      </x:c>
      <x:c r="W254" s="29" t="n">
        <x:v>7999</x:v>
      </x:c>
      <x:c r="X254" s="29" t="str">
        <x:v>campus_tuition_range</x:v>
      </x:c>
      <x:c r="Y254" s="29" t="str">
        <x:v>The course detail page does not publish a course-specific tuition; campus-level range retained.</x:v>
      </x:c>
      <x:c r="Z254" s="29" t="str">
        <x:v>https://www.summerdiscovery.com/courses/details/2027-university-of-texas-at-austin-sports-media-behind-the-scenes-s1</x:v>
      </x:c>
      <x:c r="AA254" s="29" t="str">
        <x:v>https://www.summerdiscovery.com/courses/details/2027-university-of-texas-at-austin-sports-media-behind-the-scenes-s1</x:v>
      </x:c>
      <x:c r="AB254" s="29" t="str">
        <x:v>grades_only_no_age_range | campus_level_price_not_course_specific</x:v>
      </x:c>
      <x:c r="AC254" s="29" t="str">
        <x:v>summerdiscovery_programs_combined.json</x:v>
      </x:c>
    </x:row>
    <x:row r="255" ht="30" customHeight="1">
      <x:c r="A255" s="29" t="str">
        <x:v>summer-discovery-2027-yale-university-ai-pioneers-code-create-build-ai-for-good-s1</x:v>
      </x:c>
      <x:c r="B255" s="29" t="str">
        <x:v>Summer Discovery</x:v>
      </x:c>
      <x:c r="C255" s="29" t="str"/>
      <x:c r="D255" s="29" t="str">
        <x:v>summer_discovery_individual-course</x:v>
      </x:c>
      <x:c r="E255" s="29" t="str">
        <x:v>needs_review</x:v>
      </x:c>
      <x:c r="F255" s="29" t="str">
        <x:v>AI Pioneers: Code, Create &amp; Build AI for Good</x:v>
      </x:c>
      <x:c r="G255" s="29" t="str"/>
      <x:c r="H255" s="29" t="str">
        <x:v>Computer Science &amp; Technology</x:v>
      </x:c>
      <x:c r="I255" s="29" t="str"/>
      <x:c r="J255" s="29" t="str">
        <x:v>Computer Science &amp; Technology | Middle School | INDIVIDUAL COURSE | Afternoon</x:v>
      </x:c>
      <x:c r="K255" s="29" t="str">
        <x:v>United States</x:v>
      </x:c>
      <x:c r="L255" s="29" t="str">
        <x:v>New Haven, CT</x:v>
      </x:c>
      <x:c r="M255" s="29" t="str">
        <x:v>Yale University</x:v>
      </x:c>
      <x:c r="N255" s="29" t="str"/>
      <x:c r="O255" s="29" t="str"/>
      <x:c r="P255" s="29" t="str">
        <x:v>6-8</x:v>
      </x:c>
      <x:c r="Q255" s="29" t="str">
        <x:v>3 weeks</x:v>
      </x:c>
      <x:c r="R255" s="29" t="str">
        <x:v>in_person</x:v>
      </x:c>
      <x:c r="S255" s="29" t="str">
        <x:v>2027-07-03T00:00:00.000Z/2027-07-23T00:00:00.000Z</x:v>
      </x:c>
      <x:c r="T255" s="29" t="str">
        <x:v>$6,699 - $11,999</x:v>
      </x:c>
      <x:c r="U255" s="29" t="str">
        <x:v>USD</x:v>
      </x:c>
      <x:c r="V255" s="29" t="n">
        <x:v>6699</x:v>
      </x:c>
      <x:c r="W255" s="29" t="n">
        <x:v>11999</x:v>
      </x:c>
      <x:c r="X255" s="29" t="str">
        <x:v>campus_tuition_range</x:v>
      </x:c>
      <x:c r="Y255" s="29" t="str">
        <x:v>The course detail page does not publish a course-specific tuition; campus-level range retained.</x:v>
      </x:c>
      <x:c r="Z255" s="29" t="str">
        <x:v>https://www.summerdiscovery.com/courses/details/2027-yale-university-ai-pioneers-code-create-build-ai-for-good-s1</x:v>
      </x:c>
      <x:c r="AA255" s="29" t="str">
        <x:v>https://www.summerdiscovery.com/courses/details/2027-yale-university-ai-pioneers-code-create-build-ai-for-good-s1</x:v>
      </x:c>
      <x:c r="AB255" s="29" t="str">
        <x:v>grades_only_no_age_range | campus_level_price_not_course_specific</x:v>
      </x:c>
      <x:c r="AC255" s="29" t="str">
        <x:v>summerdiscovery_programs_combined.json</x:v>
      </x:c>
    </x:row>
    <x:row r="256" ht="30" customHeight="1">
      <x:c r="A256" s="29" t="str">
        <x:v>summer-discovery-2027-yale-university-ai-scholars-build-intelligent-systems-for-social-good-s1</x:v>
      </x:c>
      <x:c r="B256" s="29" t="str">
        <x:v>Summer Discovery</x:v>
      </x:c>
      <x:c r="C256" s="29" t="str"/>
      <x:c r="D256" s="29" t="str">
        <x:v>summer_discovery_individual-course</x:v>
      </x:c>
      <x:c r="E256" s="29" t="str">
        <x:v>needs_review</x:v>
      </x:c>
      <x:c r="F256" s="29" t="str">
        <x:v>AI Scholars: Build Intelligent Systems For Social Good</x:v>
      </x:c>
      <x:c r="G256" s="29" t="str"/>
      <x:c r="H256" s="29" t="str">
        <x:v>Computer Science &amp; Technology</x:v>
      </x:c>
      <x:c r="I256" s="29" t="str"/>
      <x:c r="J256" s="29" t="str">
        <x:v>Computer Science &amp; Technology | High School | INDIVIDUAL COURSE | Morning</x:v>
      </x:c>
      <x:c r="K256" s="29" t="str">
        <x:v>United States</x:v>
      </x:c>
      <x:c r="L256" s="29" t="str">
        <x:v>New Haven, CT</x:v>
      </x:c>
      <x:c r="M256" s="29" t="str">
        <x:v>Yale University</x:v>
      </x:c>
      <x:c r="N256" s="29" t="str"/>
      <x:c r="O256" s="29" t="str"/>
      <x:c r="P256" s="29" t="str">
        <x:v>9-12</x:v>
      </x:c>
      <x:c r="Q256" s="29" t="str">
        <x:v>3 weeks</x:v>
      </x:c>
      <x:c r="R256" s="29" t="str">
        <x:v>in_person</x:v>
      </x:c>
      <x:c r="S256" s="29" t="str">
        <x:v>2027-07-03T00:00:00.000Z/2027-07-23T00:00:00.000Z</x:v>
      </x:c>
      <x:c r="T256" s="29" t="str">
        <x:v>$6,699 - $11,999</x:v>
      </x:c>
      <x:c r="U256" s="29" t="str">
        <x:v>USD</x:v>
      </x:c>
      <x:c r="V256" s="29" t="n">
        <x:v>6699</x:v>
      </x:c>
      <x:c r="W256" s="29" t="n">
        <x:v>11999</x:v>
      </x:c>
      <x:c r="X256" s="29" t="str">
        <x:v>campus_tuition_range</x:v>
      </x:c>
      <x:c r="Y256" s="29" t="str">
        <x:v>The course detail page does not publish a course-specific tuition; campus-level range retained.</x:v>
      </x:c>
      <x:c r="Z256" s="29" t="str">
        <x:v>https://www.summerdiscovery.com/courses/details/2027-yale-university-ai-scholars-build-intelligent-systems-for-social-good-s1</x:v>
      </x:c>
      <x:c r="AA256" s="29" t="str">
        <x:v>https://www.summerdiscovery.com/courses/details/2027-yale-university-ai-scholars-build-intelligent-systems-for-social-good-s1</x:v>
      </x:c>
      <x:c r="AB256" s="29" t="str">
        <x:v>grades_only_no_age_range | campus_level_price_not_course_specific</x:v>
      </x:c>
      <x:c r="AC256" s="29" t="str">
        <x:v>summerdiscovery_programs_combined.json</x:v>
      </x:c>
    </x:row>
    <x:row r="257" ht="30" customHeight="1">
      <x:c r="A257" s="29" t="str">
        <x:v>summer-discovery-2027-yale-university-regenerative-medicine-the-engineered-anatomy-s1</x:v>
      </x:c>
      <x:c r="B257" s="29" t="str">
        <x:v>Summer Discovery</x:v>
      </x:c>
      <x:c r="C257" s="29" t="str"/>
      <x:c r="D257" s="29" t="str">
        <x:v>summer_discovery_individual-course</x:v>
      </x:c>
      <x:c r="E257" s="29" t="str">
        <x:v>needs_review</x:v>
      </x:c>
      <x:c r="F257" s="29" t="str">
        <x:v>Biomedical Engineering Design Lab</x:v>
      </x:c>
      <x:c r="G257" s="29" t="str"/>
      <x:c r="H257" s="29" t="str">
        <x:v>Engineering</x:v>
      </x:c>
      <x:c r="I257" s="29" t="str"/>
      <x:c r="J257" s="29" t="str">
        <x:v>Engineering | Medicine &amp; Health Sciences | Middle School | INDIVIDUAL COURSE | Morning</x:v>
      </x:c>
      <x:c r="K257" s="29" t="str">
        <x:v>United States</x:v>
      </x:c>
      <x:c r="L257" s="29" t="str">
        <x:v>New Haven, CT</x:v>
      </x:c>
      <x:c r="M257" s="29" t="str">
        <x:v>Yale University</x:v>
      </x:c>
      <x:c r="N257" s="29" t="str"/>
      <x:c r="O257" s="29" t="str"/>
      <x:c r="P257" s="29" t="str">
        <x:v>6-8</x:v>
      </x:c>
      <x:c r="Q257" s="29" t="str">
        <x:v>3 weeks</x:v>
      </x:c>
      <x:c r="R257" s="29" t="str">
        <x:v>in_person</x:v>
      </x:c>
      <x:c r="S257" s="29" t="str">
        <x:v>2027-07-03T00:00:00.000Z/2027-07-23T00:00:00.000Z</x:v>
      </x:c>
      <x:c r="T257" s="29" t="str">
        <x:v>$6,699 - $11,999</x:v>
      </x:c>
      <x:c r="U257" s="29" t="str">
        <x:v>USD</x:v>
      </x:c>
      <x:c r="V257" s="29" t="n">
        <x:v>6699</x:v>
      </x:c>
      <x:c r="W257" s="29" t="n">
        <x:v>11999</x:v>
      </x:c>
      <x:c r="X257" s="29" t="str">
        <x:v>campus_tuition_range</x:v>
      </x:c>
      <x:c r="Y257" s="29" t="str">
        <x:v>The course detail page does not publish a course-specific tuition; campus-level range retained.</x:v>
      </x:c>
      <x:c r="Z257" s="29" t="str">
        <x:v>https://www.summerdiscovery.com/courses/details/2027-yale-university-regenerative-medicine-the-engineered-anatomy-s1</x:v>
      </x:c>
      <x:c r="AA257" s="29" t="str">
        <x:v>https://www.summerdiscovery.com/courses/details/2027-yale-university-regenerative-medicine-the-engineered-anatomy-s1</x:v>
      </x:c>
      <x:c r="AB257" s="29" t="str">
        <x:v>grades_only_no_age_range | campus_level_price_not_course_specific</x:v>
      </x:c>
      <x:c r="AC257" s="29" t="str">
        <x:v>summerdiscovery_programs_combined.json</x:v>
      </x:c>
    </x:row>
    <x:row r="258" ht="30" customHeight="1">
      <x:c r="A258" s="29" t="str">
        <x:v>summer-discovery-2027-yale-university-codes-and-ciphers-the-mathematics-of-cryptography-s1</x:v>
      </x:c>
      <x:c r="B258" s="29" t="str">
        <x:v>Summer Discovery</x:v>
      </x:c>
      <x:c r="C258" s="29" t="str"/>
      <x:c r="D258" s="29" t="str">
        <x:v>summer_discovery_individual-course</x:v>
      </x:c>
      <x:c r="E258" s="29" t="str">
        <x:v>needs_review</x:v>
      </x:c>
      <x:c r="F258" s="29" t="str">
        <x:v>Crack the Code: Mathematics, Ciphers &amp; Encryption</x:v>
      </x:c>
      <x:c r="G258" s="29" t="str"/>
      <x:c r="H258" s="29" t="str">
        <x:v>Computer Science &amp; Technology</x:v>
      </x:c>
      <x:c r="I258" s="29" t="str"/>
      <x:c r="J258" s="29" t="str">
        <x:v>Computer Science &amp; Technology | Science &amp; Mathematics | Middle School | INDIVIDUAL COURSE | Morning</x:v>
      </x:c>
      <x:c r="K258" s="29" t="str">
        <x:v>United States</x:v>
      </x:c>
      <x:c r="L258" s="29" t="str">
        <x:v>New Haven, CT</x:v>
      </x:c>
      <x:c r="M258" s="29" t="str">
        <x:v>Yale University</x:v>
      </x:c>
      <x:c r="N258" s="29" t="str"/>
      <x:c r="O258" s="29" t="str"/>
      <x:c r="P258" s="29" t="str">
        <x:v>6-8</x:v>
      </x:c>
      <x:c r="Q258" s="29" t="str">
        <x:v>3 weeks</x:v>
      </x:c>
      <x:c r="R258" s="29" t="str">
        <x:v>in_person</x:v>
      </x:c>
      <x:c r="S258" s="29" t="str">
        <x:v>2027-07-03T00:00:00.000Z/2027-07-23T00:00:00.000Z</x:v>
      </x:c>
      <x:c r="T258" s="29" t="str">
        <x:v>$6,699 - $11,999</x:v>
      </x:c>
      <x:c r="U258" s="29" t="str">
        <x:v>USD</x:v>
      </x:c>
      <x:c r="V258" s="29" t="n">
        <x:v>6699</x:v>
      </x:c>
      <x:c r="W258" s="29" t="n">
        <x:v>11999</x:v>
      </x:c>
      <x:c r="X258" s="29" t="str">
        <x:v>campus_tuition_range</x:v>
      </x:c>
      <x:c r="Y258" s="29" t="str">
        <x:v>The course detail page does not publish a course-specific tuition; campus-level range retained.</x:v>
      </x:c>
      <x:c r="Z258" s="29" t="str">
        <x:v>https://www.summerdiscovery.com/courses/details/2027-yale-university-codes-and-ciphers-the-mathematics-of-cryptography-s1</x:v>
      </x:c>
      <x:c r="AA258" s="29" t="str">
        <x:v>https://www.summerdiscovery.com/courses/details/2027-yale-university-codes-and-ciphers-the-mathematics-of-cryptography-s1</x:v>
      </x:c>
      <x:c r="AB258" s="29" t="str">
        <x:v>grades_only_no_age_range | campus_level_price_not_course_specific</x:v>
      </x:c>
      <x:c r="AC258" s="29" t="str">
        <x:v>summerdiscovery_programs_combined.json</x:v>
      </x:c>
    </x:row>
    <x:row r="259" ht="30" customHeight="1">
      <x:c r="A259" s="29" t="str">
        <x:v>summer-discovery-2027-yale-university-research-in-engineering-academy-s1</x:v>
      </x:c>
      <x:c r="B259" s="29" t="str">
        <x:v>Summer Discovery</x:v>
      </x:c>
      <x:c r="C259" s="29" t="str"/>
      <x:c r="D259" s="29" t="str">
        <x:v>summer_discovery_academy</x:v>
      </x:c>
      <x:c r="E259" s="29" t="str">
        <x:v>needs_review</x:v>
      </x:c>
      <x:c r="F259" s="29" t="str">
        <x:v>Engineering Research: Scientific Investigation &amp; The Research Process</x:v>
      </x:c>
      <x:c r="G259" s="29" t="str"/>
      <x:c r="H259" s="29" t="str">
        <x:v>Engineering</x:v>
      </x:c>
      <x:c r="I259" s="29" t="str"/>
      <x:c r="J259" s="29" t="str">
        <x:v>Engineering | Research | High School | ACADEMY | All Day</x:v>
      </x:c>
      <x:c r="K259" s="29" t="str">
        <x:v>United States</x:v>
      </x:c>
      <x:c r="L259" s="29" t="str">
        <x:v>New Haven, CT</x:v>
      </x:c>
      <x:c r="M259" s="29" t="str">
        <x:v>Yale University</x:v>
      </x:c>
      <x:c r="N259" s="29" t="str"/>
      <x:c r="O259" s="29" t="str"/>
      <x:c r="P259" s="29" t="str">
        <x:v>9-12</x:v>
      </x:c>
      <x:c r="Q259" s="29" t="str">
        <x:v>3 weeks</x:v>
      </x:c>
      <x:c r="R259" s="29" t="str">
        <x:v>in_person</x:v>
      </x:c>
      <x:c r="S259" s="29" t="str">
        <x:v>2027-07-03T00:00:00.000Z/2027-07-23T00:00:00.000Z</x:v>
      </x:c>
      <x:c r="T259" s="29" t="str">
        <x:v>$6,699 - $11,999</x:v>
      </x:c>
      <x:c r="U259" s="29" t="str">
        <x:v>USD</x:v>
      </x:c>
      <x:c r="V259" s="29" t="n">
        <x:v>6699</x:v>
      </x:c>
      <x:c r="W259" s="29" t="n">
        <x:v>11999</x:v>
      </x:c>
      <x:c r="X259" s="29" t="str">
        <x:v>campus_tuition_range</x:v>
      </x:c>
      <x:c r="Y259" s="29" t="str">
        <x:v>The course detail page does not publish a course-specific tuition; campus-level range retained.</x:v>
      </x:c>
      <x:c r="Z259" s="29" t="str">
        <x:v>https://www.summerdiscovery.com/courses/details/2027-yale-university-research-in-engineering-academy-s1</x:v>
      </x:c>
      <x:c r="AA259" s="29" t="str">
        <x:v>https://www.summerdiscovery.com/courses/details/2027-yale-university-research-in-engineering-academy-s1</x:v>
      </x:c>
      <x:c r="AB259" s="29" t="str">
        <x:v>grades_only_no_age_range | campus_level_price_not_course_specific</x:v>
      </x:c>
      <x:c r="AC259" s="29" t="str">
        <x:v>summerdiscovery_programs_combined.json</x:v>
      </x:c>
    </x:row>
    <x:row r="260" ht="30" customHeight="1">
      <x:c r="A260" s="29" t="str">
        <x:v>summer-discovery-2027-yale-university-business-entrepreneurship-with-nfte-s1-1</x:v>
      </x:c>
      <x:c r="B260" s="29" t="str">
        <x:v>Summer Discovery</x:v>
      </x:c>
      <x:c r="C260" s="29" t="str"/>
      <x:c r="D260" s="29" t="str">
        <x:v>summer_discovery_individual-course</x:v>
      </x:c>
      <x:c r="E260" s="29" t="str">
        <x:v>needs_review</x:v>
      </x:c>
      <x:c r="F260" s="29" t="str">
        <x:v>Entrepreneurship with NFTE: New Venture Creation</x:v>
      </x:c>
      <x:c r="G260" s="29" t="str"/>
      <x:c r="H260" s="29" t="str">
        <x:v>Business, Leadership &amp; Entrepreneurship</x:v>
      </x:c>
      <x:c r="I260" s="29" t="str"/>
      <x:c r="J260" s="29" t="str">
        <x:v>Business, Leadership &amp; Entrepreneurship | High School | INDIVIDUAL COURSE | Afternoon</x:v>
      </x:c>
      <x:c r="K260" s="29" t="str">
        <x:v>United States</x:v>
      </x:c>
      <x:c r="L260" s="29" t="str">
        <x:v>New Haven, CT</x:v>
      </x:c>
      <x:c r="M260" s="29" t="str">
        <x:v>Yale University</x:v>
      </x:c>
      <x:c r="N260" s="29" t="str"/>
      <x:c r="O260" s="29" t="str"/>
      <x:c r="P260" s="29" t="str">
        <x:v>9-12</x:v>
      </x:c>
      <x:c r="Q260" s="29" t="str">
        <x:v>3 weeks</x:v>
      </x:c>
      <x:c r="R260" s="29" t="str">
        <x:v>in_person</x:v>
      </x:c>
      <x:c r="S260" s="29" t="str">
        <x:v>2027-07-03T00:00:00.000Z/2027-07-23T00:00:00.000Z</x:v>
      </x:c>
      <x:c r="T260" s="29" t="str">
        <x:v>$6,699 - $11,999</x:v>
      </x:c>
      <x:c r="U260" s="29" t="str">
        <x:v>USD</x:v>
      </x:c>
      <x:c r="V260" s="29" t="n">
        <x:v>6699</x:v>
      </x:c>
      <x:c r="W260" s="29" t="n">
        <x:v>11999</x:v>
      </x:c>
      <x:c r="X260" s="29" t="str">
        <x:v>campus_tuition_range</x:v>
      </x:c>
      <x:c r="Y260" s="29" t="str">
        <x:v>The course detail page does not publish a course-specific tuition; campus-level range retained.</x:v>
      </x:c>
      <x:c r="Z260" s="29" t="str">
        <x:v>https://www.summerdiscovery.com/courses/details/2027-yale-university-business-entrepreneurship-with-nfte-s1-1</x:v>
      </x:c>
      <x:c r="AA260" s="29" t="str">
        <x:v>https://www.summerdiscovery.com/courses/details/2027-yale-university-business-entrepreneurship-with-nfte-s1-1</x:v>
      </x:c>
      <x:c r="AB260" s="29" t="str">
        <x:v>grades_only_no_age_range | campus_level_price_not_course_specific</x:v>
      </x:c>
      <x:c r="AC260" s="29" t="str">
        <x:v>summerdiscovery_programs_combined.json</x:v>
      </x:c>
    </x:row>
    <x:row r="261" ht="30" customHeight="1">
      <x:c r="A261" s="29" t="str">
        <x:v>summer-discovery-2027-yale-university-global-politics-unveiled-human-rights-justice-in-a-changing-world-s1</x:v>
      </x:c>
      <x:c r="B261" s="29" t="str">
        <x:v>Summer Discovery</x:v>
      </x:c>
      <x:c r="C261" s="29" t="str"/>
      <x:c r="D261" s="29" t="str">
        <x:v>summer_discovery_individual-course</x:v>
      </x:c>
      <x:c r="E261" s="29" t="str">
        <x:v>needs_review</x:v>
      </x:c>
      <x:c r="F261" s="29" t="str">
        <x:v>Global Politics: Human Rights &amp; International Law</x:v>
      </x:c>
      <x:c r="G261" s="29" t="str"/>
      <x:c r="H261" s="29" t="str">
        <x:v>Law &amp; Government</x:v>
      </x:c>
      <x:c r="I261" s="29" t="str"/>
      <x:c r="J261" s="29" t="str">
        <x:v>Law &amp; Government | High School | INDIVIDUAL COURSE | Morning</x:v>
      </x:c>
      <x:c r="K261" s="29" t="str">
        <x:v>United States</x:v>
      </x:c>
      <x:c r="L261" s="29" t="str">
        <x:v>New Haven, CT</x:v>
      </x:c>
      <x:c r="M261" s="29" t="str">
        <x:v>Yale University</x:v>
      </x:c>
      <x:c r="N261" s="29" t="str"/>
      <x:c r="O261" s="29" t="str"/>
      <x:c r="P261" s="29" t="str">
        <x:v>9-12</x:v>
      </x:c>
      <x:c r="Q261" s="29" t="str">
        <x:v>3 weeks</x:v>
      </x:c>
      <x:c r="R261" s="29" t="str">
        <x:v>in_person</x:v>
      </x:c>
      <x:c r="S261" s="29" t="str">
        <x:v>2027-07-03T00:00:00.000Z/2027-07-23T00:00:00.000Z</x:v>
      </x:c>
      <x:c r="T261" s="29" t="str">
        <x:v>$6,699 - $11,999</x:v>
      </x:c>
      <x:c r="U261" s="29" t="str">
        <x:v>USD</x:v>
      </x:c>
      <x:c r="V261" s="29" t="n">
        <x:v>6699</x:v>
      </x:c>
      <x:c r="W261" s="29" t="n">
        <x:v>11999</x:v>
      </x:c>
      <x:c r="X261" s="29" t="str">
        <x:v>campus_tuition_range</x:v>
      </x:c>
      <x:c r="Y261" s="29" t="str">
        <x:v>The course detail page does not publish a course-specific tuition; campus-level range retained.</x:v>
      </x:c>
      <x:c r="Z261" s="29" t="str">
        <x:v>https://www.summerdiscovery.com/courses/details/2027-yale-university-global-politics-unveiled-human-rights-justice-in-a-changing-world-s1</x:v>
      </x:c>
      <x:c r="AA261" s="29" t="str">
        <x:v>https://www.summerdiscovery.com/courses/details/2027-yale-university-global-politics-unveiled-human-rights-justice-in-a-changing-world-s1</x:v>
      </x:c>
      <x:c r="AB261" s="29" t="str">
        <x:v>grades_only_no_age_range | campus_level_price_not_course_specific</x:v>
      </x:c>
      <x:c r="AC261" s="29" t="str">
        <x:v>summerdiscovery_programs_combined.json</x:v>
      </x:c>
    </x:row>
    <x:row r="262" ht="30" customHeight="1">
      <x:c r="A262" s="29" t="str">
        <x:v>summer-discovery-2027-yale-university-hit-the-gavel-mock-trial-and-debate-s1</x:v>
      </x:c>
      <x:c r="B262" s="29" t="str">
        <x:v>Summer Discovery</x:v>
      </x:c>
      <x:c r="C262" s="29" t="str"/>
      <x:c r="D262" s="29" t="str">
        <x:v>summer_discovery_individual-course</x:v>
      </x:c>
      <x:c r="E262" s="29" t="str">
        <x:v>needs_review</x:v>
      </x:c>
      <x:c r="F262" s="29" t="str">
        <x:v>Hit the Gavel: Mock Trial and Debate</x:v>
      </x:c>
      <x:c r="G262" s="29" t="str"/>
      <x:c r="H262" s="29" t="str">
        <x:v>Humanities</x:v>
      </x:c>
      <x:c r="I262" s="29" t="str"/>
      <x:c r="J262" s="29" t="str">
        <x:v>Humanities | Law &amp; Government | Middle School | INDIVIDUAL COURSE | Morning</x:v>
      </x:c>
      <x:c r="K262" s="29" t="str">
        <x:v>United States</x:v>
      </x:c>
      <x:c r="L262" s="29" t="str">
        <x:v>New Haven, CT</x:v>
      </x:c>
      <x:c r="M262" s="29" t="str">
        <x:v>Yale University</x:v>
      </x:c>
      <x:c r="N262" s="29" t="str"/>
      <x:c r="O262" s="29" t="str"/>
      <x:c r="P262" s="29" t="str">
        <x:v>6-8</x:v>
      </x:c>
      <x:c r="Q262" s="29" t="str">
        <x:v>3 weeks</x:v>
      </x:c>
      <x:c r="R262" s="29" t="str">
        <x:v>in_person</x:v>
      </x:c>
      <x:c r="S262" s="29" t="str">
        <x:v>2027-07-03T00:00:00.000Z/2027-07-23T00:00:00.000Z</x:v>
      </x:c>
      <x:c r="T262" s="29" t="str">
        <x:v>$6,699 - $11,999</x:v>
      </x:c>
      <x:c r="U262" s="29" t="str">
        <x:v>USD</x:v>
      </x:c>
      <x:c r="V262" s="29" t="n">
        <x:v>6699</x:v>
      </x:c>
      <x:c r="W262" s="29" t="n">
        <x:v>11999</x:v>
      </x:c>
      <x:c r="X262" s="29" t="str">
        <x:v>campus_tuition_range</x:v>
      </x:c>
      <x:c r="Y262" s="29" t="str">
        <x:v>The course detail page does not publish a course-specific tuition; campus-level range retained.</x:v>
      </x:c>
      <x:c r="Z262" s="29" t="str">
        <x:v>https://www.summerdiscovery.com/courses/details/2027-yale-university-hit-the-gavel-mock-trial-and-debate-s1</x:v>
      </x:c>
      <x:c r="AA262" s="29" t="str">
        <x:v>https://www.summerdiscovery.com/courses/details/2027-yale-university-hit-the-gavel-mock-trial-and-debate-s1</x:v>
      </x:c>
      <x:c r="AB262" s="29" t="str">
        <x:v>grades_only_no_age_range | campus_level_price_not_course_specific</x:v>
      </x:c>
      <x:c r="AC262" s="29" t="str">
        <x:v>summerdiscovery_programs_combined.json</x:v>
      </x:c>
    </x:row>
    <x:row r="263" ht="30" customHeight="1">
      <x:c r="A263" s="29" t="str">
        <x:v>summer-discovery-2027-yale-university-research-in-medicine-academy-s1</x:v>
      </x:c>
      <x:c r="B263" s="29" t="str">
        <x:v>Summer Discovery</x:v>
      </x:c>
      <x:c r="C263" s="29" t="str"/>
      <x:c r="D263" s="29" t="str">
        <x:v>summer_discovery_academy</x:v>
      </x:c>
      <x:c r="E263" s="29" t="str">
        <x:v>needs_review</x:v>
      </x:c>
      <x:c r="F263" s="29" t="str">
        <x:v>Medical Research: Scientific Investigation &amp; The Research Process</x:v>
      </x:c>
      <x:c r="G263" s="29" t="str"/>
      <x:c r="H263" s="29" t="str">
        <x:v>Medicine &amp; Health Sciences</x:v>
      </x:c>
      <x:c r="I263" s="29" t="str"/>
      <x:c r="J263" s="29" t="str">
        <x:v>Medicine &amp; Health Sciences | Research | High School | ACADEMY | All Day</x:v>
      </x:c>
      <x:c r="K263" s="29" t="str">
        <x:v>United States</x:v>
      </x:c>
      <x:c r="L263" s="29" t="str">
        <x:v>New Haven, CT</x:v>
      </x:c>
      <x:c r="M263" s="29" t="str">
        <x:v>Yale University</x:v>
      </x:c>
      <x:c r="N263" s="29" t="str"/>
      <x:c r="O263" s="29" t="str"/>
      <x:c r="P263" s="29" t="str">
        <x:v>9-12</x:v>
      </x:c>
      <x:c r="Q263" s="29" t="str">
        <x:v>3 weeks</x:v>
      </x:c>
      <x:c r="R263" s="29" t="str">
        <x:v>in_person</x:v>
      </x:c>
      <x:c r="S263" s="29" t="str">
        <x:v>2027-07-03T00:00:00.000Z/2027-07-23T00:00:00.000Z</x:v>
      </x:c>
      <x:c r="T263" s="29" t="str">
        <x:v>$6,699 - $11,999</x:v>
      </x:c>
      <x:c r="U263" s="29" t="str">
        <x:v>USD</x:v>
      </x:c>
      <x:c r="V263" s="29" t="n">
        <x:v>6699</x:v>
      </x:c>
      <x:c r="W263" s="29" t="n">
        <x:v>11999</x:v>
      </x:c>
      <x:c r="X263" s="29" t="str">
        <x:v>campus_tuition_range</x:v>
      </x:c>
      <x:c r="Y263" s="29" t="str">
        <x:v>The course detail page does not publish a course-specific tuition; campus-level range retained.</x:v>
      </x:c>
      <x:c r="Z263" s="29" t="str">
        <x:v>https://www.summerdiscovery.com/courses/details/2027-yale-university-research-in-medicine-academy-s1</x:v>
      </x:c>
      <x:c r="AA263" s="29" t="str">
        <x:v>https://www.summerdiscovery.com/courses/details/2027-yale-university-research-in-medicine-academy-s1</x:v>
      </x:c>
      <x:c r="AB263" s="29" t="str">
        <x:v>grades_only_no_age_range | campus_level_price_not_course_specific</x:v>
      </x:c>
      <x:c r="AC263" s="29" t="str">
        <x:v>summerdiscovery_programs_combined.json</x:v>
      </x:c>
    </x:row>
    <x:row r="264" ht="30" customHeight="1">
      <x:c r="A264" s="29" t="str">
        <x:v>summer-discovery-2027-yale-university-medical-microbiology-s1</x:v>
      </x:c>
      <x:c r="B264" s="29" t="str">
        <x:v>Summer Discovery</x:v>
      </x:c>
      <x:c r="C264" s="29" t="str"/>
      <x:c r="D264" s="29" t="str">
        <x:v>summer_discovery_individual-course</x:v>
      </x:c>
      <x:c r="E264" s="29" t="str">
        <x:v>needs_review</x:v>
      </x:c>
      <x:c r="F264" s="29" t="str">
        <x:v>Microbe Detectives: Infection, Immunity &amp; Disease</x:v>
      </x:c>
      <x:c r="G264" s="29" t="str"/>
      <x:c r="H264" s="29" t="str">
        <x:v>Medicine &amp; Health Sciences</x:v>
      </x:c>
      <x:c r="I264" s="29" t="str"/>
      <x:c r="J264" s="29" t="str">
        <x:v>Medicine &amp; Health Sciences | Science &amp; Mathematics | Middle School | INDIVIDUAL COURSE | Afternoon</x:v>
      </x:c>
      <x:c r="K264" s="29" t="str">
        <x:v>United States</x:v>
      </x:c>
      <x:c r="L264" s="29" t="str">
        <x:v>New Haven, CT</x:v>
      </x:c>
      <x:c r="M264" s="29" t="str">
        <x:v>Yale University</x:v>
      </x:c>
      <x:c r="N264" s="29" t="str"/>
      <x:c r="O264" s="29" t="str"/>
      <x:c r="P264" s="29" t="str">
        <x:v>6-8</x:v>
      </x:c>
      <x:c r="Q264" s="29" t="str">
        <x:v>3 weeks</x:v>
      </x:c>
      <x:c r="R264" s="29" t="str">
        <x:v>in_person</x:v>
      </x:c>
      <x:c r="S264" s="29" t="str">
        <x:v>2027-07-03T00:00:00.000Z/2027-07-23T00:00:00.000Z</x:v>
      </x:c>
      <x:c r="T264" s="29" t="str">
        <x:v>$6,699 - $11,999</x:v>
      </x:c>
      <x:c r="U264" s="29" t="str">
        <x:v>USD</x:v>
      </x:c>
      <x:c r="V264" s="29" t="n">
        <x:v>6699</x:v>
      </x:c>
      <x:c r="W264" s="29" t="n">
        <x:v>11999</x:v>
      </x:c>
      <x:c r="X264" s="29" t="str">
        <x:v>campus_tuition_range</x:v>
      </x:c>
      <x:c r="Y264" s="29" t="str">
        <x:v>The course detail page does not publish a course-specific tuition; campus-level range retained.</x:v>
      </x:c>
      <x:c r="Z264" s="29" t="str">
        <x:v>https://www.summerdiscovery.com/courses/details/2027-yale-university-medical-microbiology-s1</x:v>
      </x:c>
      <x:c r="AA264" s="29" t="str">
        <x:v>https://www.summerdiscovery.com/courses/details/2027-yale-university-medical-microbiology-s1</x:v>
      </x:c>
      <x:c r="AB264" s="29" t="str">
        <x:v>grades_only_no_age_range | campus_level_price_not_course_specific</x:v>
      </x:c>
      <x:c r="AC264" s="29" t="str">
        <x:v>summerdiscovery_programs_combined.json</x:v>
      </x:c>
    </x:row>
    <x:row r="265" ht="30" customHeight="1">
      <x:c r="A265" s="29" t="str">
        <x:v>summer-discovery-2027-yale-university-money-matters-stocks-bonds-your-financial-future-s1</x:v>
      </x:c>
      <x:c r="B265" s="29" t="str">
        <x:v>Summer Discovery</x:v>
      </x:c>
      <x:c r="C265" s="29" t="str"/>
      <x:c r="D265" s="29" t="str">
        <x:v>summer_discovery_individual-course</x:v>
      </x:c>
      <x:c r="E265" s="29" t="str">
        <x:v>needs_review</x:v>
      </x:c>
      <x:c r="F265" s="29" t="str">
        <x:v>Money Matters: Build Your Investment Game Plan</x:v>
      </x:c>
      <x:c r="G265" s="29" t="str"/>
      <x:c r="H265" s="29" t="str">
        <x:v>Economics and Finance</x:v>
      </x:c>
      <x:c r="I265" s="29" t="str"/>
      <x:c r="J265" s="29" t="str">
        <x:v>Economics and Finance | Middle School | INDIVIDUAL COURSE | Afternoon</x:v>
      </x:c>
      <x:c r="K265" s="29" t="str">
        <x:v>United States</x:v>
      </x:c>
      <x:c r="L265" s="29" t="str">
        <x:v>New Haven, CT</x:v>
      </x:c>
      <x:c r="M265" s="29" t="str">
        <x:v>Yale University</x:v>
      </x:c>
      <x:c r="N265" s="29" t="str"/>
      <x:c r="O265" s="29" t="str"/>
      <x:c r="P265" s="29" t="str">
        <x:v>6-8</x:v>
      </x:c>
      <x:c r="Q265" s="29" t="str">
        <x:v>3 weeks</x:v>
      </x:c>
      <x:c r="R265" s="29" t="str">
        <x:v>in_person</x:v>
      </x:c>
      <x:c r="S265" s="29" t="str">
        <x:v>2027-07-03T00:00:00.000Z/2027-07-23T00:00:00.000Z</x:v>
      </x:c>
      <x:c r="T265" s="29" t="str">
        <x:v>$6,699 - $11,999</x:v>
      </x:c>
      <x:c r="U265" s="29" t="str">
        <x:v>USD</x:v>
      </x:c>
      <x:c r="V265" s="29" t="n">
        <x:v>6699</x:v>
      </x:c>
      <x:c r="W265" s="29" t="n">
        <x:v>11999</x:v>
      </x:c>
      <x:c r="X265" s="29" t="str">
        <x:v>campus_tuition_range</x:v>
      </x:c>
      <x:c r="Y265" s="29" t="str">
        <x:v>The course detail page does not publish a course-specific tuition; campus-level range retained.</x:v>
      </x:c>
      <x:c r="Z265" s="29" t="str">
        <x:v>https://www.summerdiscovery.com/courses/details/2027-yale-university-money-matters-stocks-bonds-your-financial-future-s1</x:v>
      </x:c>
      <x:c r="AA265" s="29" t="str">
        <x:v>https://www.summerdiscovery.com/courses/details/2027-yale-university-money-matters-stocks-bonds-your-financial-future-s1</x:v>
      </x:c>
      <x:c r="AB265" s="29" t="str">
        <x:v>grades_only_no_age_range | campus_level_price_not_course_specific</x:v>
      </x:c>
      <x:c r="AC265" s="29" t="str">
        <x:v>summerdiscovery_programs_combined.json</x:v>
      </x:c>
    </x:row>
    <x:row r="266" ht="30" customHeight="1">
      <x:c r="A266" s="29" t="str">
        <x:v>summer-discovery-2027-yale-university-neuroscience-the-brains-physiology-pathology-s1</x:v>
      </x:c>
      <x:c r="B266" s="29" t="str">
        <x:v>Summer Discovery</x:v>
      </x:c>
      <x:c r="C266" s="29" t="str"/>
      <x:c r="D266" s="29" t="str">
        <x:v>summer_discovery_individual-course</x:v>
      </x:c>
      <x:c r="E266" s="29" t="str">
        <x:v>needs_review</x:v>
      </x:c>
      <x:c r="F266" s="29" t="str">
        <x:v>Neuroscience: Brain Physiology &amp; Disease</x:v>
      </x:c>
      <x:c r="G266" s="29" t="str"/>
      <x:c r="H266" s="29" t="str">
        <x:v>Medicine &amp; Health Sciences</x:v>
      </x:c>
      <x:c r="I266" s="29" t="str"/>
      <x:c r="J266" s="29" t="str">
        <x:v>Medicine &amp; Health Sciences | Science &amp; Mathematics | High School | INDIVIDUAL COURSE | Afternoon</x:v>
      </x:c>
      <x:c r="K266" s="29" t="str">
        <x:v>United States</x:v>
      </x:c>
      <x:c r="L266" s="29" t="str">
        <x:v>New Haven, CT</x:v>
      </x:c>
      <x:c r="M266" s="29" t="str">
        <x:v>Yale University</x:v>
      </x:c>
      <x:c r="N266" s="29" t="str"/>
      <x:c r="O266" s="29" t="str"/>
      <x:c r="P266" s="29" t="str">
        <x:v>9-12</x:v>
      </x:c>
      <x:c r="Q266" s="29" t="str">
        <x:v>3 weeks</x:v>
      </x:c>
      <x:c r="R266" s="29" t="str">
        <x:v>in_person</x:v>
      </x:c>
      <x:c r="S266" s="29" t="str">
        <x:v>2027-07-03T00:00:00.000Z/2027-07-23T00:00:00.000Z</x:v>
      </x:c>
      <x:c r="T266" s="29" t="str">
        <x:v>$6,699 - $11,999</x:v>
      </x:c>
      <x:c r="U266" s="29" t="str">
        <x:v>USD</x:v>
      </x:c>
      <x:c r="V266" s="29" t="n">
        <x:v>6699</x:v>
      </x:c>
      <x:c r="W266" s="29" t="n">
        <x:v>11999</x:v>
      </x:c>
      <x:c r="X266" s="29" t="str">
        <x:v>campus_tuition_range</x:v>
      </x:c>
      <x:c r="Y266" s="29" t="str">
        <x:v>The course detail page does not publish a course-specific tuition; campus-level range retained.</x:v>
      </x:c>
      <x:c r="Z266" s="29" t="str">
        <x:v>https://www.summerdiscovery.com/courses/details/2027-yale-university-neuroscience-the-brains-physiology-pathology-s1</x:v>
      </x:c>
      <x:c r="AA266" s="29" t="str">
        <x:v>https://www.summerdiscovery.com/courses/details/2027-yale-university-neuroscience-the-brains-physiology-pathology-s1</x:v>
      </x:c>
      <x:c r="AB266" s="29" t="str">
        <x:v>grades_only_no_age_range | campus_level_price_not_course_specific</x:v>
      </x:c>
      <x:c r="AC266" s="29" t="str">
        <x:v>summerdiscovery_programs_combined.json</x:v>
      </x:c>
    </x:row>
    <x:row r="267" ht="30" customHeight="1">
      <x:c r="A267" s="29" t="str">
        <x:v>summer-discovery-2027-yale-university-quantum-mechanics-in-the-quantum-realm-s1</x:v>
      </x:c>
      <x:c r="B267" s="29" t="str">
        <x:v>Summer Discovery</x:v>
      </x:c>
      <x:c r="C267" s="29" t="str"/>
      <x:c r="D267" s="29" t="str">
        <x:v>summer_discovery_individual-course</x:v>
      </x:c>
      <x:c r="E267" s="29" t="str">
        <x:v>needs_review</x:v>
      </x:c>
      <x:c r="F267" s="29" t="str">
        <x:v>Quantum Physics: Superposition &amp; the Subatomic World</x:v>
      </x:c>
      <x:c r="G267" s="29" t="str"/>
      <x:c r="H267" s="29" t="str">
        <x:v>Science &amp; Mathematics</x:v>
      </x:c>
      <x:c r="I267" s="29" t="str"/>
      <x:c r="J267" s="29" t="str">
        <x:v>Science &amp; Mathematics | High School | INDIVIDUAL COURSE | Afternoon</x:v>
      </x:c>
      <x:c r="K267" s="29" t="str">
        <x:v>United States</x:v>
      </x:c>
      <x:c r="L267" s="29" t="str">
        <x:v>New Haven, CT</x:v>
      </x:c>
      <x:c r="M267" s="29" t="str">
        <x:v>Yale University</x:v>
      </x:c>
      <x:c r="N267" s="29" t="str"/>
      <x:c r="O267" s="29" t="str"/>
      <x:c r="P267" s="29" t="str">
        <x:v>9-12</x:v>
      </x:c>
      <x:c r="Q267" s="29" t="str">
        <x:v>3 weeks</x:v>
      </x:c>
      <x:c r="R267" s="29" t="str">
        <x:v>in_person</x:v>
      </x:c>
      <x:c r="S267" s="29" t="str">
        <x:v>2027-07-03T00:00:00.000Z/2027-07-23T00:00:00.000Z</x:v>
      </x:c>
      <x:c r="T267" s="29" t="str">
        <x:v>$6,699 - $11,999</x:v>
      </x:c>
      <x:c r="U267" s="29" t="str">
        <x:v>USD</x:v>
      </x:c>
      <x:c r="V267" s="29" t="n">
        <x:v>6699</x:v>
      </x:c>
      <x:c r="W267" s="29" t="n">
        <x:v>11999</x:v>
      </x:c>
      <x:c r="X267" s="29" t="str">
        <x:v>campus_tuition_range</x:v>
      </x:c>
      <x:c r="Y267" s="29" t="str">
        <x:v>The course detail page does not publish a course-specific tuition; campus-level range retained.</x:v>
      </x:c>
      <x:c r="Z267" s="29" t="str">
        <x:v>https://www.summerdiscovery.com/courses/details/2027-yale-university-quantum-mechanics-in-the-quantum-realm-s1</x:v>
      </x:c>
      <x:c r="AA267" s="29" t="str">
        <x:v>https://www.summerdiscovery.com/courses/details/2027-yale-university-quantum-mechanics-in-the-quantum-realm-s1</x:v>
      </x:c>
      <x:c r="AB267" s="29" t="str">
        <x:v>grades_only_no_age_range | campus_level_price_not_course_specific</x:v>
      </x:c>
      <x:c r="AC267" s="29" t="str">
        <x:v>summerdiscovery_programs_combined.json</x:v>
      </x:c>
    </x:row>
    <x:row r="268" ht="30" customHeight="1">
      <x:c r="A268" s="29" t="str">
        <x:v>summer-discovery-2027-yale-university-remarkable-rhetoric-make-a-lasting-impression-s1</x:v>
      </x:c>
      <x:c r="B268" s="29" t="str">
        <x:v>Summer Discovery</x:v>
      </x:c>
      <x:c r="C268" s="29" t="str"/>
      <x:c r="D268" s="29" t="str">
        <x:v>summer_discovery_individual-course</x:v>
      </x:c>
      <x:c r="E268" s="29" t="str">
        <x:v>needs_review</x:v>
      </x:c>
      <x:c r="F268" s="29" t="str">
        <x:v>Speak with Confidence: Rhetoric &amp; Debate</x:v>
      </x:c>
      <x:c r="G268" s="29" t="str"/>
      <x:c r="H268" s="29" t="str">
        <x:v>Humanities</x:v>
      </x:c>
      <x:c r="I268" s="29" t="str"/>
      <x:c r="J268" s="29" t="str">
        <x:v>Humanities | Middle School | INDIVIDUAL COURSE | Afternoon</x:v>
      </x:c>
      <x:c r="K268" s="29" t="str">
        <x:v>United States</x:v>
      </x:c>
      <x:c r="L268" s="29" t="str">
        <x:v>New Haven, CT</x:v>
      </x:c>
      <x:c r="M268" s="29" t="str">
        <x:v>Yale University</x:v>
      </x:c>
      <x:c r="N268" s="29" t="str"/>
      <x:c r="O268" s="29" t="str"/>
      <x:c r="P268" s="29" t="str">
        <x:v>6-8</x:v>
      </x:c>
      <x:c r="Q268" s="29" t="str">
        <x:v>3 weeks</x:v>
      </x:c>
      <x:c r="R268" s="29" t="str">
        <x:v>in_person</x:v>
      </x:c>
      <x:c r="S268" s="29" t="str">
        <x:v>2027-07-03T00:00:00.000Z/2027-07-23T00:00:00.000Z</x:v>
      </x:c>
      <x:c r="T268" s="29" t="str">
        <x:v>$6,699 - $11,999</x:v>
      </x:c>
      <x:c r="U268" s="29" t="str">
        <x:v>USD</x:v>
      </x:c>
      <x:c r="V268" s="29" t="n">
        <x:v>6699</x:v>
      </x:c>
      <x:c r="W268" s="29" t="n">
        <x:v>11999</x:v>
      </x:c>
      <x:c r="X268" s="29" t="str">
        <x:v>campus_tuition_range</x:v>
      </x:c>
      <x:c r="Y268" s="29" t="str">
        <x:v>The course detail page does not publish a course-specific tuition; campus-level range retained.</x:v>
      </x:c>
      <x:c r="Z268" s="29" t="str">
        <x:v>https://www.summerdiscovery.com/courses/details/2027-yale-university-remarkable-rhetoric-make-a-lasting-impression-s1</x:v>
      </x:c>
      <x:c r="AA268" s="29" t="str">
        <x:v>https://www.summerdiscovery.com/courses/details/2027-yale-university-remarkable-rhetoric-make-a-lasting-impression-s1</x:v>
      </x:c>
      <x:c r="AB268" s="29" t="str">
        <x:v>grades_only_no_age_range | campus_level_price_not_course_specific</x:v>
      </x:c>
      <x:c r="AC268" s="29" t="str">
        <x:v>summerdiscovery_programs_combined.json</x:v>
      </x:c>
    </x:row>
    <x:row r="269" ht="30" customHeight="1">
      <x:c r="A269" s="29" t="str">
        <x:v>summer-discovery-2027-yale-university-stem-cells-in-action-revolutionary-medicine-s1</x:v>
      </x:c>
      <x:c r="B269" s="29" t="str">
        <x:v>Summer Discovery</x:v>
      </x:c>
      <x:c r="C269" s="29" t="str"/>
      <x:c r="D269" s="29" t="str">
        <x:v>summer_discovery_individual-course</x:v>
      </x:c>
      <x:c r="E269" s="29" t="str">
        <x:v>needs_review</x:v>
      </x:c>
      <x:c r="F269" s="29" t="str">
        <x:v>Stem Cells in Action: Breakthroughs in Medicine</x:v>
      </x:c>
      <x:c r="G269" s="29" t="str"/>
      <x:c r="H269" s="29" t="str">
        <x:v>Medicine &amp; Health Sciences</x:v>
      </x:c>
      <x:c r="I269" s="29" t="str"/>
      <x:c r="J269" s="29" t="str">
        <x:v>Medicine &amp; Health Sciences | Science &amp; Mathematics | High School | INDIVIDUAL COURSE | Morning</x:v>
      </x:c>
      <x:c r="K269" s="29" t="str">
        <x:v>United States</x:v>
      </x:c>
      <x:c r="L269" s="29" t="str">
        <x:v>New Haven, CT</x:v>
      </x:c>
      <x:c r="M269" s="29" t="str">
        <x:v>Yale University</x:v>
      </x:c>
      <x:c r="N269" s="29" t="str"/>
      <x:c r="O269" s="29" t="str"/>
      <x:c r="P269" s="29" t="str">
        <x:v>9-12</x:v>
      </x:c>
      <x:c r="Q269" s="29" t="str">
        <x:v>3 weeks</x:v>
      </x:c>
      <x:c r="R269" s="29" t="str">
        <x:v>in_person</x:v>
      </x:c>
      <x:c r="S269" s="29" t="str">
        <x:v>2027-07-03T00:00:00.000Z/2027-07-23T00:00:00.000Z</x:v>
      </x:c>
      <x:c r="T269" s="29" t="str">
        <x:v>$6,699 - $11,999</x:v>
      </x:c>
      <x:c r="U269" s="29" t="str">
        <x:v>USD</x:v>
      </x:c>
      <x:c r="V269" s="29" t="n">
        <x:v>6699</x:v>
      </x:c>
      <x:c r="W269" s="29" t="n">
        <x:v>11999</x:v>
      </x:c>
      <x:c r="X269" s="29" t="str">
        <x:v>campus_tuition_range</x:v>
      </x:c>
      <x:c r="Y269" s="29" t="str">
        <x:v>The course detail page does not publish a course-specific tuition; campus-level range retained.</x:v>
      </x:c>
      <x:c r="Z269" s="29" t="str">
        <x:v>https://www.summerdiscovery.com/courses/details/2027-yale-university-stem-cells-in-action-revolutionary-medicine-s1</x:v>
      </x:c>
      <x:c r="AA269" s="29" t="str">
        <x:v>https://www.summerdiscovery.com/courses/details/2027-yale-university-stem-cells-in-action-revolutionary-medicine-s1</x:v>
      </x:c>
      <x:c r="AB269" s="29" t="str">
        <x:v>grades_only_no_age_range | campus_level_price_not_course_specific</x:v>
      </x:c>
      <x:c r="AC269" s="29" t="str">
        <x:v>summerdiscovery_programs_combined.json</x:v>
      </x:c>
    </x:row>
    <x:row r="270" ht="30" customHeight="1">
      <x:c r="A270" s="29" t="str">
        <x:v>summer-discovery-2027-yale-university-business-entrepreneurship-with-nfte-s1</x:v>
      </x:c>
      <x:c r="B270" s="29" t="str">
        <x:v>Summer Discovery</x:v>
      </x:c>
      <x:c r="C270" s="29" t="str"/>
      <x:c r="D270" s="29" t="str">
        <x:v>summer_discovery_individual-course</x:v>
      </x:c>
      <x:c r="E270" s="29" t="str">
        <x:v>needs_review</x:v>
      </x:c>
      <x:c r="F270" s="29" t="str">
        <x:v>Young Entrepreneurs: Build Your Business with NFTE</x:v>
      </x:c>
      <x:c r="G270" s="29" t="str"/>
      <x:c r="H270" s="29" t="str">
        <x:v>Business, Leadership &amp; Entrepreneurship</x:v>
      </x:c>
      <x:c r="I270" s="29" t="str"/>
      <x:c r="J270" s="29" t="str">
        <x:v>Business, Leadership &amp; Entrepreneurship | Middle School | INDIVIDUAL COURSE | Morning</x:v>
      </x:c>
      <x:c r="K270" s="29" t="str">
        <x:v>United States</x:v>
      </x:c>
      <x:c r="L270" s="29" t="str">
        <x:v>New Haven, CT</x:v>
      </x:c>
      <x:c r="M270" s="29" t="str">
        <x:v>Yale University</x:v>
      </x:c>
      <x:c r="N270" s="29" t="str"/>
      <x:c r="O270" s="29" t="str"/>
      <x:c r="P270" s="29" t="str">
        <x:v>6-8</x:v>
      </x:c>
      <x:c r="Q270" s="29" t="str">
        <x:v>3 weeks</x:v>
      </x:c>
      <x:c r="R270" s="29" t="str">
        <x:v>in_person</x:v>
      </x:c>
      <x:c r="S270" s="29" t="str">
        <x:v>2027-07-03T00:00:00.000Z/2027-07-23T00:00:00.000Z</x:v>
      </x:c>
      <x:c r="T270" s="29" t="str">
        <x:v>$6,699 - $11,999</x:v>
      </x:c>
      <x:c r="U270" s="29" t="str">
        <x:v>USD</x:v>
      </x:c>
      <x:c r="V270" s="29" t="n">
        <x:v>6699</x:v>
      </x:c>
      <x:c r="W270" s="29" t="n">
        <x:v>11999</x:v>
      </x:c>
      <x:c r="X270" s="29" t="str">
        <x:v>campus_tuition_range</x:v>
      </x:c>
      <x:c r="Y270" s="29" t="str">
        <x:v>The course detail page does not publish a course-specific tuition; campus-level range retained.</x:v>
      </x:c>
      <x:c r="Z270" s="29" t="str">
        <x:v>https://www.summerdiscovery.com/courses/details/2027-yale-university-business-entrepreneurship-with-nfte-s1</x:v>
      </x:c>
      <x:c r="AA270" s="29" t="str">
        <x:v>https://www.summerdiscovery.com/courses/details/2027-yale-university-business-entrepreneurship-with-nfte-s1</x:v>
      </x:c>
      <x:c r="AB270" s="29" t="str">
        <x:v>grades_only_no_age_range | campus_level_price_not_course_specific</x:v>
      </x:c>
      <x:c r="AC270" s="29" t="str">
        <x:v>summerdiscovery_programs_combined.json</x:v>
      </x:c>
    </x:row>
  </x:sheetData>
  <x:conditionalFormatting sqref="E6:E270">
    <x:cfRule type="containsText" dxfId="16" priority="1" operator="containsText" text="needs_review"/>
    <x:cfRule type="containsText" dxfId="17" priority="2" operator="containsText" text="ready"/>
  </x:conditionalFormatting>
  <x:pageMargins left="0.7" right="0.7" top="0.75" bottom="0.75" header="0.3" footer="0.3"/>
</x:worksheet>
</file>

<file path=xl/worksheets/sheet19.xml><?xml version="1.0" encoding="utf-8"?>
<x:worksheet xmlns:x="http://schemas.openxmlformats.org/spreadsheetml/2006/main">
  <x:sheetPr>
    <x:tabColor rgb="FFD9EAF7"/>
  </x:sheetPr>
  <x:sheetViews>
    <x:sheetView showGridLines="0" workbookViewId="0">
      <x:pane xSplit="2" ySplit="5" topLeftCell="C6" activePane="bottomRight" state="frozen"/>
    </x:sheetView>
  </x:sheetViews>
  <x:sheetFormatPr defaultRowHeight="15"/>
  <x:cols>
    <x:col min="1" max="1" width="30" hidden="0" customWidth="1"/>
    <x:col min="2" max="2" width="35" hidden="0" customWidth="1"/>
    <x:col min="3" max="3" width="48" hidden="0" customWidth="1"/>
    <x:col min="4" max="4" width="48" hidden="0" customWidth="1"/>
    <x:col min="5" max="5" width="48" hidden="0" customWidth="1"/>
    <x:col min="6" max="6" width="48" hidden="0" customWidth="1"/>
    <x:col min="7" max="7" width="48" hidden="0" customWidth="1"/>
    <x:col min="8" max="8" width="48" hidden="0" customWidth="1"/>
    <x:col min="9" max="9" width="48" hidden="0" customWidth="1"/>
    <x:col min="10" max="10" width="48" hidden="0" customWidth="1"/>
    <x:col min="11" max="11" width="48" hidden="0" customWidth="1"/>
    <x:col min="12" max="12" width="48" hidden="0" customWidth="1"/>
    <x:col min="13" max="13" width="48" hidden="0" customWidth="1"/>
    <x:col min="14" max="14" width="48" hidden="0" customWidth="1"/>
    <x:col min="15" max="15" width="48" hidden="0" customWidth="1"/>
    <x:col min="16" max="16" width="35" hidden="0" customWidth="1"/>
  </x:cols>
  <x:sheetData>
    <x:row r="1">
      <x:c r="A1" s="25"/>
      <x:c r="B1" s="25"/>
      <x:c r="C1" s="25"/>
      <x:c r="D1" s="25"/>
      <x:c r="E1" s="25"/>
      <x:c r="F1" s="25"/>
      <x:c r="G1" s="25"/>
      <x:c r="H1" s="25"/>
      <x:c r="I1" s="25"/>
      <x:c r="J1" s="25"/>
      <x:c r="K1" s="25"/>
      <x:c r="L1" s="25"/>
      <x:c r="M1" s="25"/>
      <x:c r="N1" s="25"/>
      <x:c r="O1" s="25"/>
      <x:c r="P1" s="25"/>
    </x:row>
    <x:row r="2">
      <x:c r="A2" s="26" t="str">
        <x:v>Summer Discovery: program text</x:v>
      </x:c>
      <x:c r="B2" s="27"/>
      <x:c r="C2" s="27"/>
      <x:c r="D2" s="27"/>
      <x:c r="E2" s="27"/>
      <x:c r="F2" s="27"/>
      <x:c r="G2" s="27"/>
      <x:c r="H2" s="27"/>
      <x:c r="I2" s="27"/>
      <x:c r="J2" s="27"/>
      <x:c r="K2" s="27"/>
      <x:c r="L2" s="27"/>
      <x:c r="M2" s="27"/>
      <x:c r="N2" s="27"/>
      <x:c r="O2" s="27"/>
      <x:c r="P2" s="27"/>
    </x:row>
    <x:row r="3">
      <x:c r="A3" s="28" t="str">
        <x:v>Long-form and localized text. Edit by Program ID, then copy approved changes back to the JSON source.</x:v>
      </x:c>
      <x:c r="B3" s="25"/>
      <x:c r="C3" s="25"/>
      <x:c r="D3" s="25"/>
      <x:c r="E3" s="25"/>
      <x:c r="F3" s="25"/>
      <x:c r="G3" s="25"/>
      <x:c r="H3" s="25"/>
      <x:c r="I3" s="25"/>
      <x:c r="J3" s="25"/>
      <x:c r="K3" s="25"/>
      <x:c r="L3" s="25"/>
      <x:c r="M3" s="25"/>
      <x:c r="N3" s="25"/>
      <x:c r="O3" s="25"/>
      <x:c r="P3" s="25"/>
    </x:row>
    <x:row r="4">
      <x:c r="A4" s="25"/>
      <x:c r="B4" s="25"/>
      <x:c r="C4" s="25"/>
      <x:c r="D4" s="25"/>
      <x:c r="E4" s="25"/>
      <x:c r="F4" s="25"/>
      <x:c r="G4" s="25"/>
      <x:c r="H4" s="25"/>
      <x:c r="I4" s="25"/>
      <x:c r="J4" s="25"/>
      <x:c r="K4" s="25"/>
      <x:c r="L4" s="25"/>
      <x:c r="M4" s="25"/>
      <x:c r="N4" s="25"/>
      <x:c r="O4" s="25"/>
      <x:c r="P4" s="25"/>
    </x:row>
    <x:row r="5" ht="32" customHeight="1">
      <x:c r="A5" s="15" t="str">
        <x:v>Program ID</x:v>
      </x:c>
      <x:c r="B5" s="16" t="str">
        <x:v>Title (English)</x:v>
      </x:c>
      <x:c r="C5" s="16" t="str">
        <x:v>Short description (English)</x:v>
      </x:c>
      <x:c r="D5" s="16" t="str">
        <x:v>Short description (Turkish)</x:v>
      </x:c>
      <x:c r="E5" s="16" t="str">
        <x:v>Full description (English)</x:v>
      </x:c>
      <x:c r="F5" s="16" t="str">
        <x:v>Detail intro (English)</x:v>
      </x:c>
      <x:c r="G5" s="16" t="str">
        <x:v>Detail intro (Turkish)</x:v>
      </x:c>
      <x:c r="H5" s="16" t="str">
        <x:v>Curriculum sections</x:v>
      </x:c>
      <x:c r="I5" s="16" t="str">
        <x:v>Learning outcomes</x:v>
      </x:c>
      <x:c r="J5" s="16" t="str">
        <x:v>Detail sections (English)</x:v>
      </x:c>
      <x:c r="K5" s="16" t="str">
        <x:v>Detail sections (Turkish)</x:v>
      </x:c>
      <x:c r="L5" s="16" t="str">
        <x:v>Detail facts (English)</x:v>
      </x:c>
      <x:c r="M5" s="16" t="str">
        <x:v>Detail facts (Turkish)</x:v>
      </x:c>
      <x:c r="N5" s="16" t="str">
        <x:v>Pricing options (English)</x:v>
      </x:c>
      <x:c r="O5" s="16" t="str">
        <x:v>Pricing options (Turkish)</x:v>
      </x:c>
      <x:c r="P5" s="17" t="str">
        <x:v>Image URL</x:v>
      </x:c>
    </x:row>
    <x:row r="6" ht="72" customHeight="1">
      <x:c r="A6" s="31" t="str">
        <x:v>summer-discovery-2027-bryn-mawr-college-big-questions-club-philosophy-for-kids-s1</x:v>
      </x:c>
      <x:c r="B6" s="31" t="str">
        <x:v>Big Questions Club: Philosophy for Kids</x:v>
      </x:c>
      <x:c r="C6" s="31" t="str">
        <x:v>Children are already experts at asking why. Big Questions Club gives that curiosity a place to grow through stories, puzzles, mystery objects, movement, drawing, and role-play. As students explore questions about fairness, friendship, rules, and how we know what is true, they learn to explain what they think, listen to ideas, and discover how a thoughtful qu</x:v>
      </x:c>
      <x:c r="D6" s="31" t="str"/>
      <x:c r="E6" s="31" t="str">
        <x:v>Children are already experts at asking why. Big Questions Club gives that curiosity a place to grow through stories, puzzles, mystery objects, movement, drawing, and role-play. As students explore questions about fairness, friendship, rules, and how we know what is true, they learn to explain what they think, listen to ideas, and discover how a thoughtful question can lead somewhere unexpected. Each day turns one big idea into something students can see and do. They might act out ways to share materials, follow instructions like a paper robot, sort clues to decide what can be known, or build a gallery around what makes something beautiful. Students can participate through speaking, drawing, acting, or building, making the course welcoming to different ways of participating. In the final week, each student chooses a favorite question and creates a Big Questions Gallery project. A poster, comic, model, or interactive display presents two possible answers, the student’s current view, and the reasons behind it. Students also complete an illustrated Big Questions journal and share their finished work in a supportive setting. This three-week course is part of Summer Discovery’s Institute for the Gifted program on Bryn Mawr College’s campus in Bryn Mawr, Pennsylvania. The program is available to commuter students. Beyond class, students take part in campus activities, make new friends, and build confidence trying something new.</x:v>
      </x:c>
      <x:c r="F6" s="31" t="str"/>
      <x:c r="G6" s="31" t="str"/>
      <x:c r="H6" s="31" t="str">
        <x:v>Activities
• Turn stories, mystery objects, and everyday choices into big questions • Explore fairness by sharing materials and acting out different solutions • Use clues, pictures, and playful puzzles to decide what they know and why • Act like a paper robot to ask whether following rules is the same as thinking • Share ideas through speaking, drawing, building, and respectful conversation • Create a poster, comic, model, or interactive Big Questions Gallery project
Learning outcomes
By the end of the course, students will be able to: • Recognize when a question may have more than one thoughtful answer • Explain an idea using a reason, example, picture, or observation • Listen to and compare different viewpoints during a group conversation Students will leave with an illustrated Big Questions journal and a creative gallery project, plus stronger reasoning skills and curiosity to keep exploring.
Who should attend
This course is for elementary school students who have completed 1st, 2nd, or 3rd grade and enjoy asking “why,” listening to stories, solving puzzles, drawing, building, or acting out choices. It is a good fit for curious talkers and quiet observers alike. Students can share ideas through words, pictures, movement, or models. They should be ready to listen, take turns, work with classmates, and share a finished project in a supportive setting. View the eligibility requirements for the Institute for the Gifted on our FAQ page. A completed program application is required.</x:v>
      </x:c>
      <x:c r="I6" s="31" t="str">
        <x:v>By the end of the course, students will be able to: • Recognize when a question may have more than one thoughtful answer • Explain an idea using a reason, example, picture, or observation • Listen to and compare different viewpoints during a group conversation Students will leave with an illustrated Big Questions journal and a creative gallery project, plus stronger reasoning skills and curiosity to keep exploring.</x:v>
      </x:c>
      <x:c r="J6" s="31" t="str"/>
      <x:c r="K6" s="31" t="str"/>
      <x:c r="L6" s="31" t="str"/>
      <x:c r="M6" s="31" t="str"/>
      <x:c r="N6" s="31" t="str"/>
      <x:c r="O6" s="31" t="str"/>
      <x:c r="P6" s="31" t="str"/>
    </x:row>
    <x:row r="7" ht="72" customHeight="1">
      <x:c r="A7" s="31" t="str">
        <x:v>summer-discovery-2027-bryn-mawr-college-regenerative-medicine-the-engineered-anatomy-s1</x:v>
      </x:c>
      <x:c r="B7" s="31" t="str">
        <x:v>Biomedical Engineering Design Lab</x:v>
      </x:c>
      <x:c r="C7" s="31" t="str">
        <x:v>How would you design a replacement body part that must fit, move and work with a real patient? Students begin by building a life-size anatomy model, then investigate how stem cells, medical devices and engineering can help repair or replace damaged tissues and organs. Design challenges make each body system concrete. Teams develop a prosthetic limb, map how </x:v>
      </x:c>
      <x:c r="D7" s="31" t="str"/>
      <x:c r="E7" s="31" t="str">
        <x:v>How would you design a replacement body part that must fit, move and work with a real patient? Students begin by building a life-size anatomy model, then investigate how stem cells, medical devices and engineering can help repair or replace damaged tissues and organs. Design challenges make each body system concrete. Teams develop a prosthetic limb, map how 3D printing supports artificial organs and compare treatment options for kidney failure. They build and test an artificial heart valve, model lungs, investigate liver function and create an ear trumpet while considering hearing technology. Vision simulations and a cochlear-implant discussion add patient experience and ethics to the engineering work. Students document designs and reflections in a science journal while building a capstone proposal for a new application of regenerative medicine. The final project explains the medical need, proposed solution, possible benefits and drawbacks, and connections to areas such as cost, law, education or technology. Students choose a presentation format and share the finished proposal with the class. This three-week course is part of Summer Discovery’s Institute for the Gifted program on Bryn Mawr College’s campus in Bryn Mawr, Pennsylvania. The program is available to commuter students. Beyond class, students take part in campus activities, make new friends, and build confidence and independence in a college setting.</x:v>
      </x:c>
      <x:c r="F7" s="31" t="str"/>
      <x:c r="G7" s="31" t="str"/>
      <x:c r="H7" s="31" t="str">
        <x:v>Activities
"• Build a life-size body model and connect organs to their functions • Design a prosthetic limb and evaluate its materials and constraints • Research 3D-printed organs and compare kidney-failure treatments • Construct and test an artificial heart valve and lung model • Explore vision, hearing and cochlear-implant questions through simulations and discussion • Propose and present a new regenerative-medicine application"
Learning outcomes
By the end of the course, students will be able to: • Explain how selected organs function and how a medical device may support them • Apply an engineering design process to build and evaluate biomedical prototypes • Present a regenerative-medicine proposal that considers benefits, limits and wider effects Students will leave with a course completion certificate, a science journal, several biomedical models and a capstone proposal, plus a clearer sense of what they may want to explore across medicine and engineering.
Who should attend
This course is for middle school students who have completed 6th, 7th, or 8th grade and are curious about the human body, medicine, engineering, or how devices can solve health problems. It is a strong fit for students who enjoy building, researching, testing ideas, and explaining how a design works. Students should be ready to collaborate on prototypes, record observations, discuss patient and ethical questions respectfully, and develop a project across several checkpoints. The experience can help students identify which medical or engineering questions they want to explore next. View the eligibility requirements for the Institute for the Gifted on our FAQ page. A completed program application is required.</x:v>
      </x:c>
      <x:c r="I7" s="31" t="str">
        <x:v>By the end of the course, students will be able to: • Explain how selected organs function and how a medical device may support them • Apply an engineering design process to build and evaluate biomedical prototypes • Present a regenerative-medicine proposal that considers benefits, limits and wider effects Students will leave with a course completion certificate, a science journal, several biomedical models and a capstone proposal, plus a clearer sense of what they may want to explore across medicine and engineering.</x:v>
      </x:c>
      <x:c r="J7" s="31" t="str"/>
      <x:c r="K7" s="31" t="str"/>
      <x:c r="L7" s="31" t="str"/>
      <x:c r="M7" s="31" t="str"/>
      <x:c r="N7" s="31" t="str"/>
      <x:c r="O7" s="31" t="str"/>
      <x:c r="P7" s="31" t="str"/>
    </x:row>
    <x:row r="8" ht="72" customHeight="1">
      <x:c r="A8" s="31" t="str">
        <x:v>summer-discovery-2027-bryn-mawr-college-codes-and-ciphers-the-mathematics-of-cryptography-s1</x:v>
      </x:c>
      <x:c r="B8" s="31" t="str">
        <x:v>Crack the Code: Mathematics, Ciphers &amp; Encryption</x:v>
      </x:c>
      <x:c r="C8" s="31" t="str">
        <x:v>A secret message is a mathematical puzzle with a purpose. Students trace cryptography from Caesar shifts and substitution systems to the Enigma machine and the public-key ideas that protect modern communication. Each new cipher reveals both an encoding strategy and a weakness a codebreaker can exploit. Hands-on challenges include building cipher wheels, encr</x:v>
      </x:c>
      <x:c r="D8" s="31" t="str"/>
      <x:c r="E8" s="31" t="str">
        <x:v>A secret message is a mathematical puzzle with a purpose. Students trace cryptography from Caesar shifts and substitution systems to the Enigma machine and the public-key ideas that protect modern communication. Each new cipher reveals both an encoding strategy and a weakness a codebreaker can exploit. Hands-on challenges include building cipher wheels, encrypting and decrypting partner messages, using frequency analysis, and testing Vigenère and Polybius-based systems. Students connect those activities to modular arithmetic, matrices, prime factorization, number theory, and the way computers represent information. Historical cases show how cryptanalysis influenced events and how security standards change when technology advances. For the capstone, students design and analyze an original cryptographic system or complete an in-depth cryptanalysis project. They document the key, method, mathematical reasoning, strengths, limitations, and evidence from testing, then present their findings to the class. This three-week course is part of Summer Discovery’s Institute for the Gifted program on Bryn Mawr College’s campus in Bryn Mawr, Pennsylvania. The program is available to commuter students. Beyond class, students take part in campus activities, make new friends, and build confidence and independence in a college setting.</x:v>
      </x:c>
      <x:c r="F8" s="31" t="str"/>
      <x:c r="G8" s="31" t="str"/>
      <x:c r="H8" s="31" t="str">
        <x:v>Activities
• Encrypt and decrypt messages with Caesar and substitution ciphers • Use frequency analysis to test and break simple systems • Explore Vigenère, Polybius, Enigma, and public-key ideas • Apply modular arithmetic, matrices, primes, and number theory • Compare cipher strengths, weaknesses, and historical consequences • Design or analyze a cryptographic system for a final presentation
Learning outcomes
By the end of the course, students will be able to: • Explain how major classical and modern cryptographic ideas protect information • Apply mathematical patterns and frequency evidence to encrypt or break messages • Design, test, and present an original cipher or cryptanalysis project Students will leave with encrypted work, documented codebreaking strategies, and a capstone that demonstrates mathematical reasoning and security analysis.
Who should attend
This course is for middle school students who have completed 6th, 7th, or 8th grade and enjoy puzzles, mathematics, history, computers, or secret messages. It is a strong fit for students who like looking for patterns and testing whether a rule works in every case. Students should be ready to calculate carefully, collaborate on codebreaking challenges, explain their reasoning, and improve a design after classmates test it. View the eligibility requirements for the Institute for the Gifted on our FAQ page. A completed program application is required.</x:v>
      </x:c>
      <x:c r="I8" s="31" t="str">
        <x:v>By the end of the course, students will be able to: • Explain how major classical and modern cryptographic ideas protect information • Apply mathematical patterns and frequency evidence to encrypt or break messages • Design, test, and present an original cipher or cryptanalysis project Students will leave with encrypted work, documented codebreaking strategies, and a capstone that demonstrates mathematical reasoning and security analysis.</x:v>
      </x:c>
      <x:c r="J8" s="31" t="str"/>
      <x:c r="K8" s="31" t="str"/>
      <x:c r="L8" s="31" t="str"/>
      <x:c r="M8" s="31" t="str"/>
      <x:c r="N8" s="31" t="str"/>
      <x:c r="O8" s="31" t="str"/>
      <x:c r="P8" s="31" t="str"/>
    </x:row>
    <x:row r="9" ht="72" customHeight="1">
      <x:c r="A9" s="31" t="str">
        <x:v>summer-discovery-2027-bryn-mawr-college-dynamic-dna-the-genetics-of-plant-life-s1</x:v>
      </x:c>
      <x:c r="B9" s="31" t="str">
        <x:v>DNA Detectives: The Genetics of Plant Life</x:v>
      </x:c>
      <x:c r="C9" s="31" t="str">
        <x:v>Why does a plant have tall stems, purple flowers or jagged leaves? Students begin with real plants and seeds, then investigate the tiny instructions behind those visible traits. They plant fast-growing seeds, track changes in a journal and watch colored water travel through celery stems. The class moves from plant parts into genetics. Students extract DNA fr</x:v>
      </x:c>
      <x:c r="D9" s="31" t="str"/>
      <x:c r="E9" s="31" t="str">
        <x:v>Why does a plant have tall stems, purple flowers or jagged leaves? Students begin with real plants and seeds, then investigate the tiny instructions behind those visible traits. They plant fast-growing seeds, track changes in a journal and watch colored water travel through celery stems. The class moves from plant parts into genetics. Students extract DNA from strawberries, build a double-helix model with paired bases and compare inherited traits with learned traits. They open soaked beans to find the embryo, seed coat and cotyledon, explore pollination and group plants into families by shared features. Each student invents a plant with its own DNA pattern, traits, habitat and helpful mutation. They develop the idea through capstone checkpoints, rehearse their explanation and present the finished model during a Plant Genetics Showcase. This three-week course is part of Summer Discovery’s Institute for the Gifted program on Bryn Mawr College’s campus in Bryn Mawr, Pennsylvania. The program is available to commuter students. Beyond class, students take part in campus activities, make new friends, and build confidence trying something new.</x:v>
      </x:c>
      <x:c r="F9" s="31" t="str"/>
      <x:c r="G9" s="31" t="str"/>
      <x:c r="H9" s="31" t="str">
        <x:v>Activities
• Plant fast-growing seeds and record changes in a plant journal • Watch colored water move through celery stems and compare the results • Extract visible strands of DNA from strawberries • Build a double-helix model using the A-T and C-G pairing patterns • Investigate seeds, inherited traits, habitats, pollination and plant mutations • Design and present an original plant with its own DNA, traits and habitat
Learning outcomes
By the end of the course, students will be able to: • Explain how DNA carries instructions that influence plant traits • Observe plant growth and record evidence using drawings and simple descriptions • Create and present a model that connects DNA, traits, mutations and habitat Students will leave with a course completion certificate, a plant journal, a double-helix model and an original plant capstone that may spark more questions about genetics and the natural world.
Who should attend
This course is for elementary school students who have completed 1st, 2nd, or 3rd grade and are curious about plants, animals, DNA, or how living things grow. It is a strong fit for children who enjoy building models, making observations, drawing, gardening, and sharing what they discover. Students should be ready to join group discussions, handle classroom materials carefully, and work on a project over several days. Scientific ideas are introduced through concrete experiments, creative making, and age-appropriate explanations. View the eligibility requirements for the Institute for the Gifted on our FAQ page. A completed program application is required.</x:v>
      </x:c>
      <x:c r="I9" s="31" t="str">
        <x:v>By the end of the course, students will be able to: • Explain how DNA carries instructions that influence plant traits • Observe plant growth and record evidence using drawings and simple descriptions • Create and present a model that connects DNA, traits, mutations and habitat Students will leave with a course completion certificate, a plant journal, a double-helix model and an original plant capstone that may spark more questions about genetics and the natural world.</x:v>
      </x:c>
      <x:c r="J9" s="31" t="str"/>
      <x:c r="K9" s="31" t="str"/>
      <x:c r="L9" s="31" t="str"/>
      <x:c r="M9" s="31" t="str"/>
      <x:c r="N9" s="31" t="str"/>
      <x:c r="O9" s="31" t="str"/>
      <x:c r="P9" s="31" t="str"/>
    </x:row>
    <x:row r="10" ht="72" customHeight="1">
      <x:c r="A10" s="31" t="str">
        <x:v>summer-discovery-2027-bryn-mawr-college-applied-data-science-with-python-s1</x:v>
      </x:c>
      <x:c r="B10" s="31" t="str">
        <x:v>Data Detectives: Real-World Insights and Data Science</x:v>
      </x:c>
      <x:c r="C10" s="31" t="str">
        <x:v>How can a collection of numbers reveal a pattern, test an idea, or help someone make a prediction? Students begin by asking where data science appears in everyday life, then set up Anaconda and Jupyter notebooks to explore Python syntax, variables, expressions, and different data types. Hands-on investigations make statistical thinking concrete. Students rev</x:v>
      </x:c>
      <x:c r="D10" s="31" t="str"/>
      <x:c r="E10" s="31" t="str">
        <x:v>How can a collection of numbers reveal a pattern, test an idea, or help someone make a prediction? Students begin by asking where data science appears in everyday life, then set up Anaconda and Jupyter notebooks to explore Python syntax, variables, expressions, and different data types. Hands-on investigations make statistical thinking concrete. Students review mean, median, mode, and outliers through card-based activities, then use Pandas DataFrames to import, clean, slice, and analyze datasets. They practice removing missing values, isolating columns, creating bar graphs, pie charts, and histograms, and choosing labels and formats that make a visualization clear. As their skills grow, students examine correlation versus causation, consider how interpretation changes a data story, and explore introductory linear regression. Capstone checkpoints guide each student from selecting a dataset and question to building a documented Jupyter notebook with analysis, visualizations, and conclusions. The course concludes with student presentations that explain both the findings and the reasoning behind them. This three-week course is part of Summer Discovery’s Institute for the Gifted program on Bryn Mawr College’s campus in Bryn Mawr, Pennsylvania. The program is available to commuter students. Beyond class, students take part in campus activities, make new friends, and build confidence and independence in a college setting.</x:v>
      </x:c>
      <x:c r="F10" s="31" t="str"/>
      <x:c r="G10" s="31" t="str"/>
      <x:c r="H10" s="31" t="str">
        <x:v>Activities
• Set up and use Anaconda and Jupyter notebooks for Python • Write Python expressions and work with variables and data types • Import, clean, slice, and analyze datasets with Pandas • Calculate summary statistics and examine correlation versus causation • Create data visualizations and explore introductory linear regression • Build and present a capstone Jupyter notebook based on a chosen dataset
Learning outcomes
By the end of the course, students will be able to: • Use basic Python syntax and a Jupyter notebook workflow to investigate data • Clean, analyze, and visualize a dataset with Pandas and appropriate graphs • Present a data-supported conclusion while explaining limits in interpretation Students will leave with a capstone Jupyter notebook and a clearer understanding of how programming, statistics, and communication work together in data science.
Who should attend
This course is for middle school students who have completed 6th, 7th, or 8th grade and are curious about coding, statistics, patterns, or how evidence can answer real-world questions. It is a strong fit for students who enjoy puzzles, asking why, organizing information, and explaining what they discover. Students should be ready to practice Python, troubleshoot code, discuss interpretations, and develop a capstone project through several checkpoints. The course begins with foundational Python and Jupyter notebook skills before moving into data analysis. View the eligibility requirements for the Institute for the Gifted on our FAQ page. A completed program application is required.</x:v>
      </x:c>
      <x:c r="I10" s="31" t="str">
        <x:v>By the end of the course, students will be able to: • Use basic Python syntax and a Jupyter notebook workflow to investigate data • Clean, analyze, and visualize a dataset with Pandas and appropriate graphs • Present a data-supported conclusion while explaining limits in interpretation Students will leave with a capstone Jupyter notebook and a clearer understanding of how programming, statistics, and communication work together in data science.</x:v>
      </x:c>
      <x:c r="J10" s="31" t="str"/>
      <x:c r="K10" s="31" t="str"/>
      <x:c r="L10" s="31" t="str"/>
      <x:c r="M10" s="31" t="str"/>
      <x:c r="N10" s="31" t="str"/>
      <x:c r="O10" s="31" t="str"/>
      <x:c r="P10" s="31" t="str"/>
    </x:row>
    <x:row r="11" ht="72" customHeight="1">
      <x:c r="A11" s="31" t="str">
        <x:v>summer-discovery-2027-bryn-mawr-college-smart-stats-the-power-of-data-s1</x:v>
      </x:c>
      <x:c r="B11" s="31" t="str">
        <x:v>Data Detectives: Smart Decisions with Data &amp; Numbers</x:v>
      </x:c>
      <x:c r="C11" s="31" t="str">
        <x:v>Which paper airplane flies farthest? Is there really more of one candy color in the bag? Students become data detectives, using numbers as clues to answer questions through games and hands-on experiments. They sort candies, measure rolling balls, compare basketball scores, and test their predictions with classmates. The discoveries take shape in colorful gra</x:v>
      </x:c>
      <x:c r="D11" s="31" t="str"/>
      <x:c r="E11" s="31" t="str">
        <x:v>Which paper airplane flies farthest? Is there really more of one candy color in the bag? Students become data detectives, using numbers as clues to answer questions through games and hands-on experiments. They sort candies, measure rolling balls, compare basketball scores, and test their predictions with classmates. The discoveries take shape in colorful graphs and simple tables. Students explore averages, middle values, and numbers that appear most often, then notice how much results change from one try to the next. Dice and spinner games introduce chance. Class surveys show how asking a question differently can change someone’s answer, while weather observations reveal patterns over time. For their final detective project, students choose something they want to find out. They make a prediction, gather information, create graphs, and share what they discovered. The fun is in following the clues, finding surprises, and explaining the answer in their own words. This three-week course is part of Summer Discovery’s Institute for the Gifted program on Bryn Mawr College’s campus in Bryn Mawr, Pennsylvania. The course is available to commuter students. Beyond class, children make new friends, enjoy campus activities, and build confidence trying something new.</x:v>
      </x:c>
      <x:c r="F11" s="31" t="str"/>
      <x:c r="G11" s="31" t="str"/>
      <x:c r="H11" s="31" t="str">
        <x:v>Activities
• Sort and count candy colors, then turn the results into a graph • Test paper airplanes and measure how far each design flies • Compare basketball scores and rolling-ball distances to spot patterns • Ask classmates survey questions and explore what makes a question fair • Roll dice and spin spinners to compare predictions with results • Choose a question, collect clues in the data, and share your discoveries
Learning outcomes
By the end of the course, students will be able to: • Collect and organize results from a survey or hands-on experiment • Use graphs, averages, and number patterns to describe what they notice • Explain an answer to their own question using the information they collected Students will leave with their own data-detective project, graphs to share, new math and teamwork skills, and more questions they are excited to explore.
Who should attend
This course is for elementary students who have completed 4th or 5th grade and enjoy asking questions, trying experiments, playing games, or spotting patterns. Children who wonder which paper airplane flies farther or what their classmates like will find plenty to investigate. Students will count, measure, make graphs, and share ideas with classmates. The focus is on joining in, trying things out, and learning from the results. Curiosity and a willingness to work together help students get the most from the activities. Please see the Institute for the Gifted eligibility requirements on our FAQ page.</x:v>
      </x:c>
      <x:c r="I11" s="31" t="str">
        <x:v>By the end of the course, students will be able to: • Collect and organize results from a survey or hands-on experiment • Use graphs, averages, and number patterns to describe what they notice • Explain an answer to their own question using the information they collected Students will leave with their own data-detective project, graphs to share, new math and teamwork skills, and more questions they are excited to explore.</x:v>
      </x:c>
      <x:c r="J11" s="31" t="str"/>
      <x:c r="K11" s="31" t="str"/>
      <x:c r="L11" s="31" t="str"/>
      <x:c r="M11" s="31" t="str"/>
      <x:c r="N11" s="31" t="str"/>
      <x:c r="O11" s="31" t="str"/>
      <x:c r="P11" s="31" t="str"/>
    </x:row>
    <x:row r="12" ht="72" customHeight="1">
      <x:c r="A12" s="31" t="str">
        <x:v>summer-discovery-2027-bryn-mawr-college-engineering-your-future-s1</x:v>
      </x:c>
      <x:c r="B12" s="31" t="str">
        <x:v>Engineering Adventures: Problem Solving for the Future</x:v>
      </x:c>
      <x:c r="C12" s="31" t="str">
        <x:v>Engineers turn needs into questions they can investigate. Students explore how civil, chemical, electrical, biomedical, and mechanical engineers approach different problems, then use the engineering design process to ask, imagine, plan, create, test, and improve. Hands-on challenges make core principles visible. Students investigate structural stability, buo</x:v>
      </x:c>
      <x:c r="D12" s="31" t="str"/>
      <x:c r="E12" s="31" t="str">
        <x:v>Engineers turn needs into questions they can investigate. Students explore how civil, chemical, electrical, biomedical, and mechanical engineers approach different problems, then use the engineering design process to ask, imagine, plan, create, test, and improve. Hands-on challenges make core principles visible. Students investigate structural stability, buoyancy, heat, simple electrical systems, materials, and machines. They create blueprints, mix and test materials, build prototypes, measure performance, and compare how a change affects the result. Collaboration asks teams to explain tradeoffs instead of assuming there is one perfect design. For the capstone, students identify a challenge in their community or the wider world and engineer a response. They research the need, define criteria and constraints, develop and test a concept, and present the design process. Final work may include a prototype, blueprint, or multimedia model that shows how the proposed solution could improve life. This three-week course is part of Summer Discovery’s Institute for the Gifted program on Bryn Mawr College’s campus in Bryn Mawr, Pennsylvania. The program is available to commuter students. Beyond class, students take part in campus activities, make new friends, and build confidence trying something new.</x:v>
      </x:c>
      <x:c r="F12" s="31" t="str"/>
      <x:c r="G12" s="31" t="str"/>
      <x:c r="H12" s="31" t="str">
        <x:v>Activities
• Explore civil, chemical, electrical, biomedical, and mechanical engineering • Test stability, buoyancy, heat, materials, and simple systems • Create blueprints and build hands-on prototypes • Measure performance and revise a design after testing • Define criteria and constraints for a real-world need • Present a community-focused engineering capstone
Learning outcomes
By the end of the course, students will be able to: • Apply the engineering design process to a defined problem • Use test evidence to compare and improve a prototype • Present a solution with criteria, constraints, and supporting reasoning Students will leave with engineering notes, challenge prototypes, and a capstone blueprint or model that addresses a real community or global need.
Who should attend
This course is for elementary school students who have completed 4th or 5th grade and like taking things apart, building, drawing plans, testing ideas, or solving practical problems. It is a good fit for students who are curious about the many kinds of work engineers do. No prerequisites are required. Students should be ready to use classroom tools and materials safely, collaborate, measure results, and keep improving a design after an imperfect test. View the eligibility requirements for the Institute for the Gifted on our FAQ page. A completed program application is required.</x:v>
      </x:c>
      <x:c r="I12" s="31" t="str">
        <x:v>By the end of the course, students will be able to: • Apply the engineering design process to a defined problem • Use test evidence to compare and improve a prototype • Present a solution with criteria, constraints, and supporting reasoning Students will leave with engineering notes, challenge prototypes, and a capstone blueprint or model that addresses a real community or global need.</x:v>
      </x:c>
      <x:c r="J12" s="31" t="str"/>
      <x:c r="K12" s="31" t="str"/>
      <x:c r="L12" s="31" t="str"/>
      <x:c r="M12" s="31" t="str"/>
      <x:c r="N12" s="31" t="str"/>
      <x:c r="O12" s="31" t="str"/>
      <x:c r="P12" s="31" t="str"/>
    </x:row>
    <x:row r="13" ht="72" customHeight="1">
      <x:c r="A13" s="31" t="str">
        <x:v>summer-discovery-2027-bryn-mawr-college-hit-the-gavel-mock-trial-and-debate-s1</x:v>
      </x:c>
      <x:c r="B13" s="31" t="str">
        <x:v>Hit the Gavel: Mock Trial and Debate</x:v>
      </x:c>
      <x:c r="C13" s="31" t="str">
        <x:v>A courtroom argument must connect a claim to evidence and explain why that evidence matters. Students practice that structure through the claim, warrant, data and impact model, then learn how voice, pacing, questioning and listening affect whether an argument is understood. A scripted Goldilocks trial introduces courtroom roles and procedure. Students write </x:v>
      </x:c>
      <x:c r="D13" s="31" t="str"/>
      <x:c r="E13" s="31" t="str">
        <x:v>A courtroom argument must connect a claim to evidence and explain why that evidence matters. Students practice that structure through the claim, warrant, data and impact model, then learn how voice, pacing, questioning and listening affect whether an argument is understood. A scripted Goldilocks trial introduces courtroom roles and procedure. Students write openings, develop a case theory, prepare direct and cross-examinations, practice objections and compare open-ended questions with leading questions. SPAR debates require teams to argue assigned positions and respond to critique, helping students test ideas before the final trial. The capstone turns the events of the book Holes into a child-labor case involving Camp Green Lake. Prosecution and defense teams research the text, organize admissible evidence, assign attorneys and witnesses, prepare questions and anticipate opposing claims. During the final mock trial, students deliver openings and closings, question witnesses, raise objections and perform their assigned courtroom roles. This three-week course is part of Summer Discovery’s Institute for the Gifted program on Bryn Mawr College’s campus in Bryn Mawr, Pennsylvania. The program is available to commuter students. Beyond class, students take part in campus activities, make new friends, and build confidence and independence in a college setting.</x:v>
      </x:c>
      <x:c r="F13" s="31" t="str"/>
      <x:c r="G13" s="31" t="str"/>
      <x:c r="H13" s="31" t="str">
        <x:v>Activities
• Build arguments using claims, warrants, data and impacts • Practice vocal delivery, active listening and question-based speaking games • Perform a scripted Goldilocks trial to learn courtroom roles • Write openings, direct examinations, cross-examinations and objections • Present assigned positions in SPAR debates and respond to critique • Prepare and perform a child-labor mock trial based on Holes
Learning outcomes
By the end of the course, students will be able to: • Construct an evidence-based argument with a clear claim and supporting reasoning • Use direct questions, leading questions and objections appropriately in a mock trial • Perform a courtroom role and respond to opposing arguments during a complete case Students will leave with a course completion certificate, written trial materials and experience performing two mock trials, plus a clearer sense of what they may want to explore next in law, debate or public speaking.
Who should attend
This course is for middle school students who have completed 6th, 7th, or 8th grade and are interested in law, debate, public speaking, literature, or solving a case from competing viewpoints. It welcomes thoughtful listeners and careful researchers as well as students who enjoy speaking in front of a group. Students should be ready to read or view material from Holes, work closely with a legal team, accept an assigned role, and practice until the final performance feels prepared. View the eligibility requirements for the Institute for the Gifted on our FAQ page. A completed program application is required.</x:v>
      </x:c>
      <x:c r="I13" s="31" t="str">
        <x:v>By the end of the course, students will be able to: • Construct an evidence-based argument with a clear claim and supporting reasoning • Use direct questions, leading questions and objections appropriately in a mock trial • Perform a courtroom role and respond to opposing arguments during a complete case Students will leave with a course completion certificate, written trial materials and experience performing two mock trials, plus a clearer sense of what they may want to explore next in law, debate or public speaking.</x:v>
      </x:c>
      <x:c r="J13" s="31" t="str"/>
      <x:c r="K13" s="31" t="str"/>
      <x:c r="L13" s="31" t="str"/>
      <x:c r="M13" s="31" t="str"/>
      <x:c r="N13" s="31" t="str"/>
      <x:c r="O13" s="31" t="str"/>
      <x:c r="P13" s="31" t="str"/>
    </x:row>
    <x:row r="14" ht="72" customHeight="1">
      <x:c r="A14" s="31" t="str">
        <x:v>summer-discovery-2027-bryn-mawr-college-speaking-of-winning-whats-your-point-s1</x:v>
      </x:c>
      <x:c r="B14" s="31" t="str">
        <x:v>Make Your Point! Public Speaking &amp; Debate</x:v>
      </x:c>
      <x:c r="C14" s="31" t="str">
        <x:v>Choose a topic you care about, decide what you want an audience to understand, and build a case that makes your point clear. Students learn how persuasive speakers organize an argument, connect ideas with reasons, and prepare a speech that others can follow. Practice turns those ideas into communication. Through public-speaking simulations, students try pres</x:v>
      </x:c>
      <x:c r="D14" s="31" t="str"/>
      <x:c r="E14" s="31" t="str">
        <x:v>Choose a topic you care about, decide what you want an audience to understand, and build a case that makes your point clear. Students learn how persuasive speakers organize an argument, connect ideas with reasons, and prepare a speech that others can follow. Practice turns those ideas into communication. Through public-speaking simulations, students try presenting to an audience, listen to feedback, and adjust how they explain their thinking. They work on expressing ideas clearly while becoming more comfortable speaking in front of other people. Debate activities add a new challenge. Students listen to an opposing viewpoint, respond with reasoning, and practice discussing topics where people may disagree. The goal is not simply to win. It is to make a thoughtful argument, listen carefully, and communicate with confidence and respect. By the end, students have prepared a persuasive speech and practiced taking part in a structured debate. This three-week course is part of Summer Discovery’s Institute for the Gifted program on Bryn Mawr College’s campus in Bryn Mawr, Pennsylvania. The program is available to commuter students. Beyond class, students take part in campus activities, make new friends, and build confidence trying something new.</x:v>
      </x:c>
      <x:c r="F14" s="31" t="str"/>
      <x:c r="G14" s="31" t="str"/>
      <x:c r="H14" s="31" t="str">
        <x:v>Activities
• Choose an engaging topic and identify the point you want to make • Organize reasons into a clear and persuasive argument • Prepare a speech for a specific audience • Practice delivering ideas through public-speaking simulations • Debate an opposing viewpoint and respond with thoughtful reasoning • Revise a message after listening to questions and feedback
Learning outcomes
By the end of the course, students will be able to: • Construct a persuasive argument with a clear point and supporting reasons • Deliver a prepared speech clearly to an audience • Listen to an opposing viewpoint and respond during a structured debate Students will leave with a prepared speech, debate experience, a course completion certificate, and greater confidence to keep developing their voice.
Who should attend
This course is for elementary school students who have completed 4th or 5th grade and enjoy sharing ideas, asking questions, discussing interesting topics, or finding better ways to explain what they think. It welcomes students who already like speaking in front of a group as well as those who want more practice becoming comfortable with an audience. Students should be ready to participate in speech and debate simulations, listen respectfully to different viewpoints, and revise their ideas after feedback. View the eligibility requirements for the Institute for the Gifted on our FAQ page. A completed program application is required.</x:v>
      </x:c>
      <x:c r="I14" s="31" t="str">
        <x:v>By the end of the course, students will be able to: • Construct a persuasive argument with a clear point and supporting reasons • Deliver a prepared speech clearly to an audience • Listen to an opposing viewpoint and respond during a structured debate Students will leave with a prepared speech, debate experience, a course completion certificate, and greater confidence to keep developing their voice.</x:v>
      </x:c>
      <x:c r="J14" s="31" t="str"/>
      <x:c r="K14" s="31" t="str"/>
      <x:c r="L14" s="31" t="str"/>
      <x:c r="M14" s="31" t="str"/>
      <x:c r="N14" s="31" t="str"/>
      <x:c r="O14" s="31" t="str"/>
      <x:c r="P14" s="31" t="str"/>
    </x:row>
    <x:row r="15" ht="72" customHeight="1">
      <x:c r="A15" s="31" t="str">
        <x:v>summer-discovery-2027-bryn-mawr-college-medical-microbiology-s1</x:v>
      </x:c>
      <x:c r="B15" s="31" t="str">
        <x:v>Microbe Detectives: Infection, Immunity &amp; Disease</x:v>
      </x:c>
      <x:c r="C15" s="31" t="str">
        <x:v>Microorganisms are everywhere, but their effects range from helpful to harmful. Students begin with the history of medical microbiology and the scientists whose discoveries changed how people understand infection. A Glo Germ investigation makes transmission visible and gives students evidence for testing a handwashing protocol. The course compares bacteria, </x:v>
      </x:c>
      <x:c r="D15" s="31" t="str"/>
      <x:c r="E15" s="31" t="str">
        <x:v>Microorganisms are everywhere, but their effects range from helpful to harmful. Students begin with the history of medical microbiology and the scientists whose discoveries changed how people understand infection. A Glo Germ investigation makes transmission visible and gives students evidence for testing a handwashing protocol. The course compares bacteria, viruses, fungi, and other microbes, then connects them to immune-system responses, infectious disease, microbiomes, and biotechnology. Students sort microbes by function, map immune cells involved in different disorders, research how a treatment affects a disease process, and communicate findings through diagrams and short presentations. For the capstone, students identify a challenge or opportunity where microorganisms play an important role. They investigate the underlying biology, current approaches, and emerging trends, then propose a scientifically grounded response. Checkpoints guide research, evidence, and presentation so the final project explains both the problem and the microbiological reasoning behind the solution. This three-week course is part of Summer Discovery’s Institute for the Gifted program on Bryn Mawr College’s campus in Bryn Mawr, Pennsylvania. The program is available to commuter students. Beyond class, students take part in campus activities, make new friends, and build confidence and independence in a college setting.</x:v>
      </x:c>
      <x:c r="F15" s="31" t="str"/>
      <x:c r="G15" s="31" t="str"/>
      <x:c r="H15" s="31" t="str">
        <x:v>Activities
• Build a timeline of discoveries in medical microbiology • Model germ transmission and test a handwashing protocol • Compare bacteria, viruses, fungi, and beneficial microbes • Map immune-system responses to infections and disorders • Research a disease and explain how a treatment works • Develop and present a microbiology capstone proposal
Learning outcomes
By the end of the course, students will be able to: • Compare major types of microorganisms and their roles in health and disease • Use experimental and research evidence to explain transmission and immune response • Propose and present a scientifically grounded response to a microbiology challenge Students will leave with laboratory-style observations, disease and treatment diagrams, and a capstone proposal connecting microbes to a real medical opportunity.
Who should attend
This course is for middle school students who have completed 6th, 7th, or 8th grade and are curious about germs, disease, medicine, the immune system, or how tiny organisms can change the world. It is a good fit for students who enjoy experiments, diagrams, research, and explaining scientific evidence. Students should be ready to handle classroom materials carefully, discuss health topics respectfully, work in teams, and revise a project through checkpoints. View the eligibility requirements for the Institute for the Gifted on our FAQ page. A completed program application is required.</x:v>
      </x:c>
      <x:c r="I15" s="31" t="str">
        <x:v>By the end of the course, students will be able to: • Compare major types of microorganisms and their roles in health and disease • Use experimental and research evidence to explain transmission and immune response • Propose and present a scientifically grounded response to a microbiology challenge Students will leave with laboratory-style observations, disease and treatment diagrams, and a capstone proposal connecting microbes to a real medical opportunity.</x:v>
      </x:c>
      <x:c r="J15" s="31" t="str"/>
      <x:c r="K15" s="31" t="str"/>
      <x:c r="L15" s="31" t="str"/>
      <x:c r="M15" s="31" t="str"/>
      <x:c r="N15" s="31" t="str"/>
      <x:c r="O15" s="31" t="str"/>
      <x:c r="P15" s="31" t="str"/>
    </x:row>
    <x:row r="16" ht="72" customHeight="1">
      <x:c r="A16" s="31" t="str">
        <x:v>summer-discovery-2027-bryn-mawr-college-money-matters-stocks-bonds-your-financial-future-s1</x:v>
      </x:c>
      <x:c r="B16" s="31" t="str">
        <x:v>Money Matters: Build Your Investment Game Plan</x:v>
      </x:c>
      <x:c r="C16" s="31" t="str">
        <x:v>Choosing a stock is only the beginning. Students ask what makes a company worth investigating, how an investor’s goals shape strategy, and why return cannot be considered without risk, fees, and time. The course makes financial ideas visible through articles, videos, group analysis, and portfolio work. Students compare stock-picking criteria, use free screen</x:v>
      </x:c>
      <x:c r="D16" s="31" t="str"/>
      <x:c r="E16" s="31" t="str">
        <x:v>Choosing a stock is only the beginning. Students ask what makes a company worth investigating, how an investor’s goals shape strategy, and why return cannot be considered without risk, fees, and time. The course makes financial ideas visible through articles, videos, group analysis, and portfolio work. Students compare stock-picking criteria, use free screeners, examine company profiles and financial ratios, and build a hypothetical portfolio. As prices change, they calculate return on investment, review allocation choices, and consider how taxes, commissions, interest rates, and different risk profiles affect an outcome. The capstone brings those decisions into one investment presentation. Students document the companies and industries selected, explain their allocation, create a portfolio graphic, track performance, and defend the reasoning behind changes. Students compare results with classmates and revise their reasoning. The goal is not to predict the market. It is to practice making informed choices and explaining the evidence behind them. This three-week course is part of Summer Discovery’s Institute for the Gifted program on Bryn Mawr College’s campus in Bryn Mawr, Pennsylvania. The program is available to commuter students. Beyond class, students take part in campus activities, make new friends, and build confidence and independence in a college setting.</x:v>
      </x:c>
      <x:c r="F16" s="31" t="str"/>
      <x:c r="G16" s="31" t="str"/>
      <x:c r="H16" s="31" t="str">
        <x:v>Activities
• Compare stock-picking criteria and connect them to investment goals • Use free stock screeners to research companies and industries • Analyze company profiles, financial ratios, and potential risks • Build a hypothetical portfolio and choose allocations • Track prices and calculate portfolio return on investment • Create and present a capstone investment strategy
Learning outcomes
By the end of the course, students will be able to: • Compare investments using goals, company information, risk, and financial ratios • Calculate portfolio value and return while accounting for common costs • Present and defend a researched portfolio strategy Students will leave with a tracked hypothetical portfolio and presentation, useful exposure to investing and finance, and a clearer sense of which money topics they want to explore next.
Who should attend
This course is for middle school students who have completed 6th, 7th, or 8th grade and ask how the stock market works, why some investments rise or fall, or how people make choices about saving and risk. It is a good fit for students interested in money, math, business, current events, or the stories behind well-known companies. Students work with hypothetical portfolios rather than real money. They should be ready to use basic arithmetic and percentages, research companies, compare ideas with classmates, and explain their decisions. Curiosity and a willingness to revise a strategy matter more than arriving with a favorite stock already chosen. View the eligibility requirements for the Institute for the Gifted on our FAQ page. A completed program application is required.</x:v>
      </x:c>
      <x:c r="I16" s="31" t="str">
        <x:v>By the end of the course, students will be able to: • Compare investments using goals, company information, risk, and financial ratios • Calculate portfolio value and return while accounting for common costs • Present and defend a researched portfolio strategy Students will leave with a tracked hypothetical portfolio and presentation, useful exposure to investing and finance, and a clearer sense of which money topics they want to explore next.</x:v>
      </x:c>
      <x:c r="J16" s="31" t="str"/>
      <x:c r="K16" s="31" t="str"/>
      <x:c r="L16" s="31" t="str"/>
      <x:c r="M16" s="31" t="str"/>
      <x:c r="N16" s="31" t="str"/>
      <x:c r="O16" s="31" t="str"/>
      <x:c r="P16" s="31" t="str"/>
    </x:row>
    <x:row r="17" ht="72" customHeight="1">
      <x:c r="A17" s="31" t="str">
        <x:v>summer-discovery-2027-bryn-mawr-college-myth-makers-stories-from-around-the-world-s1</x:v>
      </x:c>
      <x:c r="B17" s="31" t="str">
        <x:v>Myth Makers: Stories From Around the World</x:v>
      </x:c>
      <x:c r="C17" s="31" t="str">
        <x:v>Why do stories about heroes, tricksters, transformations, and impossible creatures appear across the world? Students become story detectives, using a mythology passport and world map to record where a story comes from, what question it explores, and how its characters and symbols work. Short readings, oral retellings, and reader’s theater introduce age-appro</x:v>
      </x:c>
      <x:c r="D17" s="31" t="str"/>
      <x:c r="E17" s="31" t="str">
        <x:v>Why do stories about heroes, tricksters, transformations, and impossible creatures appear across the world? Students become story detectives, using a mythology passport and world map to record where a story comes from, what question it explores, and how its characters and symbols work. Short readings, oral retellings, and reader’s theater introduce age-appropriate myths, legends, and folktales from several cultural traditions. Students compare story patterns while paying attention to differences in setting, purpose, and cultural context. They debate character choices, support interpretations with evidence, and design a creature or setting that follows consistent story-world rules. During the final week, each student creates an original myth-inspired story around a big question, natural phenomenon, or human value. Writing workshops, peer feedback, and rehearsal lead to an illustrated story, comic, script, or narrated audio piece presented at a Myth Makers Storytelling Festival. This three-week course is part of Summer Discovery’s Institute for the Gifted program on Bryn Mawr College’s campus in Bryn Mawr, Pennsylvania. The program is available to commuter students. Beyond class, students take part in campus activities, make new friends, and build confidence trying something new.</x:v>
      </x:c>
      <x:c r="F17" s="31" t="str"/>
      <x:c r="G17" s="31" t="str"/>
      <x:c r="H17" s="31" t="str">
        <x:v>Activities
• Build a mythology passport and map each story’s cultural setting • Compare myths, legends, and folktales using textual evidence • Retell a traditional story through voice, gesture, and reader’s theater • Debate character choices and interpret important symbols • Design a creature or setting with consistent story-world rules • Write, revise, and present an original myth-inspired story
Learning outcomes
By the end of the course, students will be able to: • Compare stories from different traditions using evidence and cultural context • Analyze how character, conflict, symbol, and transformation shape a narrative • Create and present an original myth-inspired story for an audience Students will leave with a mythology passport, comparison work, and a finished story, plus new storytelling skills and curiosity to keep reading and creating.
Who should attend
This course is for elementary school students who have completed 4th or 5th grade and enjoy myths, folktales, fantasy, reading, performance, art, or creative writing. It is a good fit for students who like asking why characters make certain choices and how stories change across time and place. Students should be ready to read and discuss short texts, listen respectfully to stories from different cultures, collaborate in performance activities, and revise an original piece. View the eligibility requirements for the Institute for the Gifted on our FAQ page. A completed program application is required.</x:v>
      </x:c>
      <x:c r="I17" s="31" t="str">
        <x:v>By the end of the course, students will be able to: • Compare stories from different traditions using evidence and cultural context • Analyze how character, conflict, symbol, and transformation shape a narrative • Create and present an original myth-inspired story for an audience Students will leave with a mythology passport, comparison work, and a finished story, plus new storytelling skills and curiosity to keep reading and creating.</x:v>
      </x:c>
      <x:c r="J17" s="31" t="str"/>
      <x:c r="K17" s="31" t="str"/>
      <x:c r="L17" s="31" t="str"/>
      <x:c r="M17" s="31" t="str"/>
      <x:c r="N17" s="31" t="str"/>
      <x:c r="O17" s="31" t="str"/>
      <x:c r="P17" s="31" t="str"/>
    </x:row>
    <x:row r="18" ht="72" customHeight="1">
      <x:c r="A18" s="31" t="str">
        <x:v>summer-discovery-2027-bryn-mawr-college-marine-biology-s1</x:v>
      </x:c>
      <x:c r="B18" s="31" t="str">
        <x:v>Ocean Explorers: Marine Biology &amp; Conservation</x:v>
      </x:c>
      <x:c r="C18" s="31" t="str">
        <x:v>The ocean connects tiny plankton, enormous marine mammals, coastal communities, and the global climate. Students investigate life from coral reefs to the ocean floor while asking how organisms are adapted to water, food webs, temperature, depth, and one another. Experiments and research make ocean systems tangible. Students test density, model the water cycl</x:v>
      </x:c>
      <x:c r="D18" s="31" t="str"/>
      <x:c r="E18" s="31" t="str">
        <x:v>The ocean connects tiny plankton, enormous marine mammals, coastal communities, and the global climate. Students investigate life from coral reefs to the ocean floor while asking how organisms are adapted to water, food webs, temperature, depth, and one another. Experiments and research make ocean systems tangible. Students test density, model the water cycle, examine ocean chemistry, and compare evolutionary and ecological relationships among marine plants and animals. They research a chosen organism, communicate its adaptations, and consider how temperature change, pollution, fishing, habitat loss, or other human activity may affect it. For the capstone, students investigate a marine issue and its effects on local animals, plants, and people. They propose a solution designed to benefit both communities and the environment, then plan how it could gain funding, supplies, or public support. A mock-election presentation asks them to defend the evidence and practicality behind the proposal. This three-week course is part of Summer Discovery’s Institute for the Gifted program on Bryn Mawr College’s campus in Bryn Mawr, Pennsylvania. The program is available to commuter students. Beyond class, students take part in campus activities, make new friends, and build confidence trying something new.</x:v>
      </x:c>
      <x:c r="F18" s="31" t="str"/>
      <x:c r="G18" s="31" t="str"/>
      <x:c r="H18" s="31" t="str">
        <x:v>Activities
• Research marine organisms and their adaptations • Compare food webs and ecological relationships in ocean systems • Test density and model water movement and ocean chemistry • Investigate how climate and human activity affect marine life • Evaluate a marine issue from ecological and community perspectives • Propose and present a practical conservation solution
Learning outcomes
By the end of the course, students will be able to: • Explain how marine organisms interact with physical and ecological conditions • Use experiments and research to analyze a change in an ocean system • Propose a conservation response that considers both people and the environment Students will leave with marine-science investigations, organism research, and a capstone proposal for protecting an ocean or coastal system.
Who should attend
This course is for elementary school students who have completed 4th or 5th grade and are curious about ocean animals, coral reefs, climate, conservation, or what happens beneath the surface. It is a good fit for students who enjoy experiments, research, drawing, and discussing how people can help ecosystems. Students should be ready to handle classroom materials carefully, work with a team, consider more than one perspective, and present an evidence-based solution. Curiosity, patience, and a willingness to revise will help them get the most from the course. View the eligibility requirements for the Institute for the Gifted on our FAQ page. A completed program application is required.</x:v>
      </x:c>
      <x:c r="I18" s="31" t="str">
        <x:v>By the end of the course, students will be able to: • Explain how marine organisms interact with physical and ecological conditions • Use experiments and research to analyze a change in an ocean system • Propose a conservation response that considers both people and the environment Students will leave with marine-science investigations, organism research, and a capstone proposal for protecting an ocean or coastal system.</x:v>
      </x:c>
      <x:c r="J18" s="31" t="str"/>
      <x:c r="K18" s="31" t="str"/>
      <x:c r="L18" s="31" t="str"/>
      <x:c r="M18" s="31" t="str"/>
      <x:c r="N18" s="31" t="str"/>
      <x:c r="O18" s="31" t="str"/>
      <x:c r="P18" s="31" t="str"/>
    </x:row>
    <x:row r="19" ht="72" customHeight="1">
      <x:c r="A19" s="31" t="str">
        <x:v>summer-discovery-2027-bryn-mawr-college-interactive-robotics-programming-prowess-s1</x:v>
      </x:c>
      <x:c r="B19" s="31" t="str">
        <x:v>Robot Makers: Learn to Program Your Robot</x:v>
      </x:c>
      <x:c r="C19" s="31" t="str">
        <x:v>What makes a machine a robot? Students compare familiar robots, investigate the jobs they perform, and identify the sensors, instructions, movement, and feedback that allow a robot to act. A human “robot and programmer” activity shows why precise commands matter before students move into block-based coding. Using Microsoft MakeCode and Finch robots, students</x:v>
      </x:c>
      <x:c r="D19" s="31" t="str"/>
      <x:c r="E19" s="31" t="str">
        <x:v>What makes a machine a robot? Students compare familiar robots, investigate the jobs they perform, and identify the sensors, instructions, movement, and feedback that allow a robot to act. A human “robot and programmer” activity shows why precise commands matter before students move into block-based coding. Using Microsoft MakeCode and Finch robots, students create sequences, control motion, test lights and sound, and adjust programs after observing what the robot actually does. Challenges include drawing geometric paths, measuring movement, and using code to reproduce patterns. Students learn to break a larger goal into smaller steps and debug one variable at a time. The capstone combines programming and creative engineering. Students develop an interactive Finch performance or art challenge inspired by activities such as the bee waggle dance and Mondrian-style drawing. They plan the behavior, write and test the code, document revisions, and demonstrate how the robot responds to their instructions. This three-week course is part of Summer Discovery’s Institute for the Gifted program on Bryn Mawr College’s campus in Bryn Mawr, Pennsylvania. The program is available to commuter students. Beyond class, students take part in campus activities, make new friends, and build confidence trying something new. A supplemental course fee of $195 applies.</x:v>
      </x:c>
      <x:c r="F19" s="31" t="str"/>
      <x:c r="G19" s="31" t="str"/>
      <x:c r="H19" s="31" t="str">
        <x:v>Activities
• Compare robots and research the jobs they perform • Practice precise algorithms through human robot-programmer activities • Use MakeCode to control Finch movement, lights, and sound • Measure and debug geometric drawing challenges • Translate animal behavior or visual art into programmable rules • Design, test, and demonstrate an interactive robotics capstone
Learning outcomes
By the end of the course, students will be able to: • Explain how code, sensors, movement, and feedback work together in a robot • Build and debug a block-based program for a Finch robot • Design and present an interactive robotic behavior or artwork Students will leave with tested MakeCode programs, engineering notes, and a capstone demonstration that shows how their robot follows and responds to instructions.
Who should attend
This course is for elementary school students who have completed 4th or 5th grade and enjoy building, coding, measuring, inventing, or figuring out why a machine behaves the way it does. It is a good fit for students who like turning ideas into programs they can test and improve. Students should be ready to share equipment, follow safety directions, test programs patiently, and collaborate on challenges. View the eligibility requirements for the Institute for the Gifted on our FAQ page. A completed program application is required.</x:v>
      </x:c>
      <x:c r="I19" s="31" t="str">
        <x:v>By the end of the course, students will be able to: • Explain how code, sensors, movement, and feedback work together in a robot • Build and debug a block-based program for a Finch robot • Design and present an interactive robotic behavior or artwork Students will leave with tested MakeCode programs, engineering notes, and a capstone demonstration that shows how their robot follows and responds to instructions.</x:v>
      </x:c>
      <x:c r="J19" s="31" t="str"/>
      <x:c r="K19" s="31" t="str"/>
      <x:c r="L19" s="31" t="str"/>
      <x:c r="M19" s="31" t="str"/>
      <x:c r="N19" s="31" t="str"/>
      <x:c r="O19" s="31" t="str"/>
      <x:c r="P19" s="31" t="str"/>
    </x:row>
    <x:row r="20" ht="72" customHeight="1">
      <x:c r="A20" s="31" t="str">
        <x:v>summer-discovery-2027-bryn-mawr-college-young-scientists-coding-superstars-s1</x:v>
      </x:c>
      <x:c r="B20" s="31" t="str">
        <x:v>Science &amp; Coding: Exploring the World Through Data</x:v>
      </x:c>
      <x:c r="C20" s="31" t="str">
        <x:v>Can the steps in an experiment work like instructions for a computer? Students explore that connection by building a paper rocket, planning a fair test and collecting data. Then they turn the same ideas about steps and variables into an algorithm and begin coding in Scratch. New investigations bring a different science challenge and a new coding skill. Stude</x:v>
      </x:c>
      <x:c r="D20" s="31" t="str"/>
      <x:c r="E20" s="31" t="str">
        <x:v>Can the steps in an experiment work like instructions for a computer? Students explore that connection by building a paper rocket, planning a fair test and collecting data. Then they turn the same ideas about steps and variables into an algorithm and begin coding in Scratch. New investigations bring a different science challenge and a new coding skill. Students test hovercrafts on different surfaces, build paddle boats to study force and motion, use a chemical reaction to inflate a balloon and compare bubble solutions. Along the way, they create sprites, scrolling backgrounds, timers, platform games and chase games. For the capstone, each student chooses an experiment and turns it into an animated Scratch story. A storyboard guides the project, while custom sprites, changing backgrounds, speech or sound and code blocks bring the scientific method to life. Students share the final animation and explain their choices. This three-week course is part of Summer Discovery’s Institute for the Gifted program on Bryn Mawr College’s campus in Bryn Mawr, Pennsylvania. The program is available to commuter students. Beyond class, students take part in campus activities, make new friends, and build confidence trying something new.</x:v>
      </x:c>
      <x:c r="F20" s="31" t="str"/>
      <x:c r="G20" s="31" t="str"/>
      <x:c r="H20" s="31" t="str">
        <x:v>Activities
• Build paper rockets and test how changing one variable affects flight • Construct hovercrafts and paddle boats, then record and graph the results • Use chemical reactions, bubble tests and rain-garden models to investigate science • Create Scratch sprites, timers, scrolling backgrounds and several types of games • Plan an experiment animation with a storyboard and custom artwork • Code and present a capstone animation that demonstrates the scientific method
Learning outcomes
By the end of the course, students will be able to: • Apply the scientific method to a hands-on experiment and explain the results • Build a simple Scratch project using algorithms, variables, sprites and backgrounds • Design and present an animation that communicates an experiment clearly Students will leave with a course completion certificate, several Scratch projects and an original animated science capstone that brings together their curiosity, creativity and new coding skills.
Who should attend
This course is for elementary school students who have completed 1st, 2nd, or 3rd grade and like asking questions, building things, trying experiments, or creating on a computer. It is a good fit for children who enjoy both hands-on science and visual coding. Students should be ready to follow experiment procedures, take turns with materials, work through coding challenges, and share a finished project. The course uses visual, block-based Scratch tools and guided activities so students can focus on ideas and problem solving while building technical confidence. View the eligibility requirements for the Institute for the Gifted on our FAQ page. A completed program application is required.</x:v>
      </x:c>
      <x:c r="I20" s="31" t="str">
        <x:v>By the end of the course, students will be able to: • Apply the scientific method to a hands-on experiment and explain the results • Build a simple Scratch project using algorithms, variables, sprites and backgrounds • Design and present an animation that communicates an experiment clearly Students will leave with a course completion certificate, several Scratch projects and an original animated science capstone that brings together their curiosity, creativity and new coding skills.</x:v>
      </x:c>
      <x:c r="J20" s="31" t="str"/>
      <x:c r="K20" s="31" t="str"/>
      <x:c r="L20" s="31" t="str"/>
      <x:c r="M20" s="31" t="str"/>
      <x:c r="N20" s="31" t="str"/>
      <x:c r="O20" s="31" t="str"/>
      <x:c r="P20" s="31" t="str"/>
    </x:row>
    <x:row r="21" ht="72" customHeight="1">
      <x:c r="A21" s="31" t="str">
        <x:v>summer-discovery-2027-bryn-mawr-college-stargazers-astronomy-galaxies-the-universe-s1</x:v>
      </x:c>
      <x:c r="B21" s="31" t="str">
        <x:v>Stargazers: Astronomy, Galaxies &amp; the Universe</x:v>
      </x:c>
      <x:c r="C21" s="31" t="str">
        <x:v>Why does the Moon seem to change shape, and how can a shadow reveal Earth’s movement? Students begin as sky detectives, recording wonder questions in a space journal and using spheres, flashlights, star maps, and simple observations to explore patterns they can see. Next, the class moves outward. Students create a walkable solar-system model, compare rocky p</x:v>
      </x:c>
      <x:c r="D21" s="31" t="str"/>
      <x:c r="E21" s="31" t="str">
        <x:v>Why does the Moon seem to change shape, and how can a shadow reveal Earth’s movement? Students begin as sky detectives, recording wonder questions in a space journal and using spheres, flashlights, star maps, and simple observations to explore patterns they can see. Next, the class moves outward. Students create a walkable solar-system model, compare rocky planets and giant worlds, test how impacts form craters, and design a rover or lander for the conditions on a chosen planet or moon. A light-and-orbit demonstration introduces how astronomers discover planets beyond our solar system. The final week brings stars, galaxies, and the scale of the universe into view through image sorting, sequencing, art, and nesting models. Teams create a Space Discovery Museum exhibit with a model or interactive visual, labeled explanation, surprising fact, and short presentation. This three-week course is part of Summer Discovery’s Institute for the Gifted program on Bryn Mawr College’s campus in Bryn Mawr, Pennsylvania. The program is available to commuter students. Beyond class, students take part in campus activities, make new friends, and build confidence trying something new.</x:v>
      </x:c>
      <x:c r="F21" s="31" t="str"/>
      <x:c r="G21" s="31" t="str"/>
      <x:c r="H21" s="31" t="str">
        <x:v>Activities
• Record sky questions, observations, and drawings in a space journal • Model day, night, shadows, and Moon phases with light and spheres • Build a walkable model of the solar system • Test crater formation and redesign a planetary rover or lander • Compare star colors, stellar life cycles, and galaxy shapes • Create and present a Space Discovery Museum exhibit
Learning outcomes
By the end of the course, students will be able to: • Explain selected sky patterns using observations and simple models • Compare planets, stars, and galaxies using age-appropriate evidence • Construct and present a model that communicates an astronomy idea Students will leave with a space journal, hands-on models, and a museum exhibit, along with new astronomy skills and curiosity to keep exploring.
Who should attend
This course is for elementary school students who have completed 1st, 2nd, or 3rd grade and ask big questions about the Moon, planets, stars, or space travel. It is a good fit for children who enjoy drawing, building, observing, pretending, or sharing surprising facts. Students should be ready to work with classmates, use simple tools and materials, record ideas with words or pictures, and explain a model during a supportive final presentation. View the eligibility requirements for the Institute for the Gifted on our FAQ page. A completed program application is required.</x:v>
      </x:c>
      <x:c r="I21" s="31" t="str">
        <x:v>By the end of the course, students will be able to: • Explain selected sky patterns using observations and simple models • Compare planets, stars, and galaxies using age-appropriate evidence • Construct and present a model that communicates an astronomy idea Students will leave with a space journal, hands-on models, and a museum exhibit, along with new astronomy skills and curiosity to keep exploring.</x:v>
      </x:c>
      <x:c r="J21" s="31" t="str"/>
      <x:c r="K21" s="31" t="str"/>
      <x:c r="L21" s="31" t="str"/>
      <x:c r="M21" s="31" t="str"/>
      <x:c r="N21" s="31" t="str"/>
      <x:c r="O21" s="31" t="str"/>
      <x:c r="P21" s="31" t="str"/>
    </x:row>
    <x:row r="22" ht="72" customHeight="1">
      <x:c r="A22" s="31" t="str">
        <x:v>summer-discovery-2027-bryn-mawr-college-superhero-storytelling-creative-engineering-s1</x:v>
      </x:c>
      <x:c r="B22" s="31" t="str">
        <x:v>Superhero Storytelling and 3D Model Design</x:v>
      </x:c>
      <x:c r="C22" s="31" t="str">
        <x:v>Every memorable story begins with a character who wants something. Students explore how traits, motivations, settings, problems, and solutions work together. They invent characters from everyday materials, compare familiar archetypes, and use puppets or models to discover how a character’s design can suggest movement, personality, and story choices. Creative</x:v>
      </x:c>
      <x:c r="D22" s="31" t="str"/>
      <x:c r="E22" s="31" t="str">
        <x:v>Every memorable story begins with a character who wants something. Students explore how traits, motivations, settings, problems, and solutions work together. They invent characters from everyday materials, compare familiar archetypes, and use puppets or models to discover how a character’s design can suggest movement, personality, and story choices. Creative engineering adds a second challenge: a model must stand, move, or communicate an idea. Students sketch, build, test, and improve three-dimensional characters and story elements. Mind maps, sequencing activities, and oral storytelling help them connect physical design to a clear beginning, middle, and end. For the capstone, students develop an original superhero story and create a visual or 3D model that brings the character and imaginary world to life. Checkpoints guide character development, plot structure, construction, revision, and rehearsal. Students present the finished story, share their visual, and explain how their creative choices support the narrative. This three-week course is part of Summer Discovery’s Institute for the Gifted program on Bryn Mawr College’s campus in Bryn Mawr, Pennsylvania. The program is available to commuter students. Beyond class, students take part in campus activities, make new friends, and build confidence trying something new.</x:v>
      </x:c>
      <x:c r="F22" s="31" t="str"/>
      <x:c r="G22" s="31" t="str"/>
      <x:c r="H22" s="31" t="str">
        <x:v>Activities
• Invent characters using everyday materials • Compare character traits, motivations, and archetypes • Map a story with a clear beginning, problem, and resolution • Sketch and construct a three-dimensional character or invention • Test and revise the model through the engineering design process • Present an original superhero story and capstone visual
Learning outcomes
By the end of the course, students will be able to: • Develop a character with clear traits, motivation, and a role in a story • Use a plan-test-improve process to build a three-dimensional model • Tell and present an original story with a connected beginning, middle, and end Students will leave with story-planning materials, an original superhero story, and a visual or 3D model that reflects new storytelling and design skills.
Who should attend
This course is for elementary school students who have completed 1st, 2nd, or 3rd grade and enjoy pretend play, drawing, building, superheroes, or telling stories. It is a good fit for imaginative children who want help turning a big idea into a character, a model, and a complete narrative. Students should be ready to use age-appropriate craft materials, listen to classmates’ stories, try more than one design, and speak during a supportive final sharing. View the eligibility requirements for the Institute for the Gifted on our FAQ page. A completed program application is required.</x:v>
      </x:c>
      <x:c r="I22" s="31" t="str">
        <x:v>By the end of the course, students will be able to: • Develop a character with clear traits, motivation, and a role in a story • Use a plan-test-improve process to build a three-dimensional model • Tell and present an original story with a connected beginning, middle, and end Students will leave with story-planning materials, an original superhero story, and a visual or 3D model that reflects new storytelling and design skills.</x:v>
      </x:c>
      <x:c r="J22" s="31" t="str"/>
      <x:c r="K22" s="31" t="str"/>
      <x:c r="L22" s="31" t="str"/>
      <x:c r="M22" s="31" t="str"/>
      <x:c r="N22" s="31" t="str"/>
      <x:c r="O22" s="31" t="str"/>
      <x:c r="P22" s="31" t="str"/>
    </x:row>
    <x:row r="23" ht="72" customHeight="1">
      <x:c r="A23" s="31" t="str">
        <x:v>summer-discovery-2027-bryn-mawr-college-tinkering-engineers-s1</x:v>
      </x:c>
      <x:c r="B23" s="31" t="str">
        <x:v>Tinkering Engineers: Make, Build &amp; Create</x:v>
      </x:c>
      <x:c r="C23" s="31" t="str">
        <x:v>A toothpick tower must stand tall without toppling. A pizza-box oven must capture enough heat to work. Students tackle playful challenges like these by taking objects apart, putting them together, and thinking with their hands. Along the way, they use ideas from science, engineering, math, and art to plan and create original designs. Students investigate anc</x:v>
      </x:c>
      <x:c r="D23" s="31" t="str"/>
      <x:c r="E23" s="31" t="str">
        <x:v>A toothpick tower must stand tall without toppling. A pizza-box oven must capture enough heat to work. Students tackle playful challenges like these by taking objects apart, putting them together, and thinking with their hands. Along the way, they use ideas from science, engineering, math, and art to plan and create original designs. Students investigate ancient and modern engineering wonders and explore how chemical, civil, electrical, and mechanical engineers solve different problems. Geometry helps them plan structures, while experiments with heat, materials, and physical forces show how a design behaves. Each challenge gives students a chance to build, test, notice what happened, and try again. For the capstone, students choose a real-world concern connected to one of the engineering branches they explored. They design a solution as a model, prototype, detailed blueprint, or original product, then explain their engineering choices to classmates. This three-week course is part of Summer Discovery’s Institute for the Gifted program on Bryn Mawr College’s campus in Bryn Mawr, Pennsylvania. The program is available to commuter students. Beyond class, students take part in campus activities, make new friends, and build confidence trying something new.</x:v>
      </x:c>
      <x:c r="F23" s="31" t="str"/>
      <x:c r="G23" s="31" t="str"/>
      <x:c r="H23" s="31" t="str">
        <x:v>Activities
• Take apart and reassemble objects to investigate how they work • Explore ancient and modern engineering wonders • Use geometry to design and build a toothpick tower • Apply heat-energy concepts while creating a pizza-box oven • Compare chemical, civil, electrical, and mechanical engineering • Design and present a solution to a real-world concern
Learning outcomes
By the end of the course, students will be able to: • Apply a build-test-improve process to an engineering challenge • Explain how geometry, heat, materials, or physical forces affect a design • Present a model, prototype, blueprint, or product that addresses a real-world concern Students will leave with hands-on challenge work and an original capstone solution that reflects new engineering skills and curiosity to keep creating.
Who should attend
This course is for elementary school students who have completed 1st, 2nd, or 3rd grade and enjoy building, taking things apart, drawing plans, experimenting, or asking how everyday objects work. It is a good fit for curious makers who want to try several kinds of engineering through hands-on challenges. No prerequisites are required. Students should be ready to share materials, work with classmates, follow instructions for classroom tools, and keep trying when a design needs improvement. View the eligibility requirements for the Institute for the Gifted on our FAQ page. A completed program application is required.</x:v>
      </x:c>
      <x:c r="I23" s="31" t="str">
        <x:v>By the end of the course, students will be able to: • Apply a build-test-improve process to an engineering challenge • Explain how geometry, heat, materials, or physical forces affect a design • Present a model, prototype, blueprint, or product that addresses a real-world concern Students will leave with hands-on challenge work and an original capstone solution that reflects new engineering skills and curiosity to keep creating.</x:v>
      </x:c>
      <x:c r="J23" s="31" t="str"/>
      <x:c r="K23" s="31" t="str"/>
      <x:c r="L23" s="31" t="str"/>
      <x:c r="M23" s="31" t="str"/>
      <x:c r="N23" s="31" t="str"/>
      <x:c r="O23" s="31" t="str"/>
      <x:c r="P23" s="31" t="str"/>
    </x:row>
    <x:row r="24" ht="72" customHeight="1">
      <x:c r="A24" s="31" t="str">
        <x:v>summer-discovery-2027-dartmouth-applied-neuroscience-s1</x:v>
      </x:c>
      <x:c r="B24" s="31" t="str">
        <x:v>Applied Neuroscience: Nature as your Laboratory</x:v>
      </x:c>
      <x:c r="C24" s="31" t="str">
        <x:v>How do the brain, body, and environment work together to shape attention, stress, perception, and behavior? Students build a foundation in neuroanatomy and neural function while exploring the emerging field of environmental neuroscience. Hands-on activities make the science tangible. Students use an interactive brain atlas, build and label a neuron, test per</x:v>
      </x:c>
      <x:c r="D24" s="31" t="str"/>
      <x:c r="E24" s="31" t="str">
        <x:v>How do the brain, body, and environment work together to shape attention, stress, perception, and behavior? Students build a foundation in neuroanatomy and neural function while exploring the emerging field of environmental neuroscience. Hands-on activities make the science tangible. Students use an interactive brain atlas, build and label a neuron, test perception and attention, practice breathing techniques, and examine how habits and circadian rhythms affect well-being. A guided walk in Pine Park turns attention restoration into a field observation, while a sheep brain lab connects models and anatomy. A visit to Dartmouth Hitchcock Medical Center introduces clinical and research settings connected with neurology, neuroimaging, psychiatry, or rehabilitation. In small groups, students then develop a research question and present a capstone project that connects neuroscience evidence with a topic they want to explore in greater depth. This two-week full-day academy is part of Dartmouth Precollege Summer Scholars. Students spend the full program focused on one intensive academy. The academy is available to residential students and will take place both on Dartmouth's main campus as well as the legendary mountain retreat, Moosilauke Ravine Lodge, where outdoor experiences become part of the learning and development. Beyond class, students connect focused academic work with campus life, growing independence, and clearer direction about what students may want to study or pursue next. The program is developed and academically led by Dartmouth.</x:v>
      </x:c>
      <x:c r="F24" s="31" t="str"/>
      <x:c r="G24" s="31" t="str"/>
      <x:c r="H24" s="31" t="str">
        <x:v>Activities
• Identify major brain structures and explain key functions • Build and label a neuron model • Test attention, perception, breathing, and motor coordination • Record observations during an attention-restoration walk in Pine Park • Compare brain models and anatomy in a sheep brain lab • Visit Dartmouth Hitchcock Medical Center and connect observations with neuroscience careers • Research and present a collaborative capstone project
Learning outcomes
By the end of the course, students will be able to: • Explain foundational ideas in neuroscience and environmental neuroscience • Connect brain structures and neural processes with attention, stress, perception, and behavior • Evaluate research and present a collaborative neuroscience capstone Students leave with field observations, lab experience, and a completed capstone presentation, along with clearer direction about neuroscience, psychology, medicine, or environmental health.
Who should attend
This academy is for high school students who have completed 9th, 10th, 11th, or 12th grade and are curious about the brain, psychology, behavior, health, or the effects of natural settings on attention and well-being. Participants should be ready to learn indoors and outdoors, handle models or specimens responsibly, record observations, read scientific material, collaborate on a capstone, and present their findings. Students who enjoy connecting biology with everyday experience will find several ways into the material.</x:v>
      </x:c>
      <x:c r="I24" s="31" t="str">
        <x:v>By the end of the course, students will be able to: • Explain foundational ideas in neuroscience and environmental neuroscience • Connect brain structures and neural processes with attention, stress, perception, and behavior • Evaluate research and present a collaborative neuroscience capstone Students leave with field observations, lab experience, and a completed capstone presentation, along with clearer direction about neuroscience, psychology, medicine, or environmental health.</x:v>
      </x:c>
      <x:c r="J24" s="31" t="str"/>
      <x:c r="K24" s="31" t="str"/>
      <x:c r="L24" s="31" t="str"/>
      <x:c r="M24" s="31" t="str"/>
      <x:c r="N24" s="31" t="str"/>
      <x:c r="O24" s="31" t="str"/>
      <x:c r="P24" s="31" t="str"/>
    </x:row>
    <x:row r="25" ht="72" customHeight="1">
      <x:c r="A25" s="31" t="str">
        <x:v>summer-discovery-2027-dartmouth-business-foundations-s1</x:v>
      </x:c>
      <x:c r="B25" s="31" t="str">
        <x:v>Business Foundations</x:v>
      </x:c>
      <x:c r="C25" s="31" t="str">
        <x:v>Students study how finance, accounting, economics, marketing, strategy, and communication work together inside a modern business. Instead of treating each subject as a separate unit, the course uses one collaborative public-company valuation project to connect the ideas. Case studies, spreadsheets, financial analysis, and group discussions help students exam</x:v>
      </x:c>
      <x:c r="D25" s="31" t="str"/>
      <x:c r="E25" s="31" t="str">
        <x:v>Students study how finance, accounting, economics, marketing, strategy, and communication work together inside a modern business. Instead of treating each subject as a separate unit, the course uses one collaborative public-company valuation project to connect the ideas. Case studies, spreadsheets, financial analysis, and group discussions help students examine how companies identify customers, generate revenue, finance growth, compete, manage risk, and evaluate new opportunities. Teams interpret business information and apply it to both organizational choices and familiar personal-finance questions. The project culminates in a presentation of findings and analysis supported by data and financial reasoning. Students explain their assumptions and show how market forces, innovation, strategy, and risk can affect a company’s value. The valuation gives the academy a common thread. New ideas in accounting, markets, customers, and strategy are tested against the same company, helping students see how one change in an assumption can alter both the analysis and the conclusion. This two-week full-day academy is part of Dartmouth Precollege Summer Scholars.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 The program is developed and academically led by Dartmouth.</x:v>
      </x:c>
      <x:c r="F25" s="31" t="str"/>
      <x:c r="G25" s="31" t="str"/>
      <x:c r="H25" s="31" t="str">
        <x:v>Activities
• Study foundations in accounting, finance, economics, marketing, and strategy • Analyze how a public company serves customers and generates revenue • Build and interpret a spreadsheet-based valuation model • Evaluate investment opportunities, risk, competition, and growth • Apply financial reasoning to business and personal-finance decisions • Collaborate on a public-company analysis • Present professional findings supported by data
Learning outcomes
By the end of the course, students will be able to: • Explain how core business functions contribute to company decisions and value • Use financial analysis and market evidence to evaluate a public company • Present collaborative findings with clear quantitative reasoning Students leave with a completed company valuation and presentation, stronger business judgment, and clearer direction about finance, economics, marketing, management, or entrepreneurship.
Who should attend
This academy is for high school students who have completed 9th, 10th, 11th, or 12th grade and are curious about how companies operate, compete, grow, and make financial decisions. It is a strong fit for interests in business, finance, economics, accounting, marketing, management, or entrepreneurship. Participants should be ready to work with spreadsheets and quantitative information, discuss case studies, collaborate on a company analysis, and present their findings. Careful reasoning, comfort asking questions, and a willingness to explain assumptions will be more important than arriving with specialized knowledge.</x:v>
      </x:c>
      <x:c r="I25" s="31" t="str">
        <x:v>By the end of the course, students will be able to: • Explain how core business functions contribute to company decisions and value • Use financial analysis and market evidence to evaluate a public company • Present collaborative findings with clear quantitative reasoning Students leave with a completed company valuation and presentation, stronger business judgment, and clearer direction about finance, economics, marketing, management, or entrepreneurship.</x:v>
      </x:c>
      <x:c r="J25" s="31" t="str"/>
      <x:c r="K25" s="31" t="str"/>
      <x:c r="L25" s="31" t="str"/>
      <x:c r="M25" s="31" t="str"/>
      <x:c r="N25" s="31" t="str"/>
      <x:c r="O25" s="31" t="str"/>
      <x:c r="P25" s="31" t="str"/>
    </x:row>
    <x:row r="26" ht="72" customHeight="1">
      <x:c r="A26" s="31" t="str">
        <x:v>summer-discovery-2027-dartmouth-business-foundations-s5</x:v>
      </x:c>
      <x:c r="B26" s="31" t="str">
        <x:v>Business Foundations</x:v>
      </x:c>
      <x:c r="C26" s="31" t="str">
        <x:v>Students study how finance, accounting, economics, marketing, strategy, and communication work together inside a modern business. Instead of treating each subject as a separate unit, the course uses one collaborative public-company valuation project to connect the ideas. Case studies, spreadsheets, financial analysis, and group discussions help students exam</x:v>
      </x:c>
      <x:c r="D26" s="31" t="str"/>
      <x:c r="E26" s="31" t="str">
        <x:v>Students study how finance, accounting, economics, marketing, strategy, and communication work together inside a modern business. Instead of treating each subject as a separate unit, the course uses one collaborative public-company valuation project to connect the ideas. Case studies, spreadsheets, financial analysis, and group discussions help students examine how companies identify customers, generate revenue, finance growth, compete, manage risk, and evaluate new opportunities. Teams interpret business information and apply it to both organizational choices and familiar personal-finance questions. The project culminates in a presentation of findings and analysis supported by data and financial reasoning. Students explain their assumptions and show how market forces, innovation, strategy, and risk can affect a company’s value. The valuation gives the academy a common thread. New ideas in accounting, markets, customers, and strategy are tested against the same company, helping students see how one change in an assumption can alter both the analysis and the conclusion. This two-week full-day academy is part of Dartmouth Precollege Summer Scholars.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 The program is developed and academically led by Dartmouth.</x:v>
      </x:c>
      <x:c r="F26" s="31" t="str"/>
      <x:c r="G26" s="31" t="str"/>
      <x:c r="H26" s="31" t="str">
        <x:v>Activities
• Study foundations in accounting, finance, economics, marketing, and strategy • Analyze how a public company serves customers and generates revenue • Build and interpret a spreadsheet-based valuation model • Evaluate investment opportunities, risk, competition, and growth • Apply financial reasoning to business and personal-finance decisions • Collaborate on a public-company analysis • Present professional findings supported by data
Learning outcomes
By the end of the course, students will be able to: • Explain how core business functions contribute to company decisions and value • Use financial analysis and market evidence to evaluate a public company • Present collaborative findings with clear quantitative reasoning Students leave with a completed company valuation and presentation, stronger business judgment, and clearer direction about finance, economics, marketing, management, or entrepreneurship.
Who should attend
This academy is for high school students who have completed 9th, 10th, 11th, or 12th grade and are curious about how companies operate, compete, grow, and make financial decisions. It is a strong fit for interests in business, finance, economics, accounting, marketing, management, or entrepreneurship. Participants should be ready to work with spreadsheets and quantitative information, discuss case studies, collaborate on a company analysis, and present their findings. Careful reasoning, comfort asking questions, and a willingness to explain assumptions will be more important than arriving with specialized knowledge.</x:v>
      </x:c>
      <x:c r="I26" s="31" t="str">
        <x:v>By the end of the course, students will be able to: • Explain how core business functions contribute to company decisions and value • Use financial analysis and market evidence to evaluate a public company • Present collaborative findings with clear quantitative reasoning Students leave with a completed company valuation and presentation, stronger business judgment, and clearer direction about finance, economics, marketing, management, or entrepreneurship.</x:v>
      </x:c>
      <x:c r="J26" s="31" t="str"/>
      <x:c r="K26" s="31" t="str"/>
      <x:c r="L26" s="31" t="str"/>
      <x:c r="M26" s="31" t="str"/>
      <x:c r="N26" s="31" t="str"/>
      <x:c r="O26" s="31" t="str"/>
      <x:c r="P26" s="31" t="str"/>
    </x:row>
    <x:row r="27" ht="72" customHeight="1">
      <x:c r="A27" s="31" t="str">
        <x:v>summer-discovery-2027-dartmouth-clean-energy-technologies-s2</x:v>
      </x:c>
      <x:c r="B27" s="31" t="str">
        <x:v>Clean Energy Technologies</x:v>
      </x:c>
      <x:c r="C27" s="31" t="str">
        <x:v>Students examine the technologies, policies, and ethical choices shaping the transition to a lower-carbon future. The course brings together climate science, engineering, economics, philosophy, medicine, and public policy so that energy decisions are considered from several angles. Students calculate personal carbon footprints, interpret emissions data, comp</x:v>
      </x:c>
      <x:c r="D27" s="31" t="str"/>
      <x:c r="E27" s="31" t="str">
        <x:v>Students examine the technologies, policies, and ethical choices shaping the transition to a lower-carbon future. The course brings together climate science, engineering, economics, philosophy, medicine, and public policy so that energy decisions are considered from several angles. Students calculate personal carbon footprints, interpret emissions data, compare energy technologies, and debate climate policy. Case studies and collaborative projects ask them to connect individual choices with infrastructure, economics, air quality, environmental justice, and public action. A carbon-tax versus cap-and-trade simulation asks students to negotiate from the perspectives of governments, businesses, citizens, and nongovernmental organizations. Guest speakers and a visit to Dartmouth’s Bone Lab add perspectives from climate science, environmental anthropology, medicine, ecology, agriculture, and sustainability. Students are asked to distinguish a promising technology from a complete climate strategy. Their final project must address emissions, cost, feasibility, equity, policy, infrastructure, and human behavior in a realistic decarbonization plan for a community or system they know. This two-week full-day academy is part of Dartmouth Precollege Summer Scholars.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 The program is developed and academically led by Dartmouth.</x:v>
      </x:c>
      <x:c r="F27" s="31" t="str"/>
      <x:c r="G27" s="31" t="str"/>
      <x:c r="H27" s="31" t="str">
        <x:v>Activities
• Calculate and interpret personal and community carbon footprints • Compare energy mixes, costs, storage options, and emissions • Analyze climate-health and environmental-justice case studies • Debate ethical, economic, and policy questions • Take part in a carbon-tax versus cap-and-trade simulation • Learn from visiting scientists and sustainability professionals • Design and present an evidence-based decarbonization strategy
Learning outcomes
By the end of the course, students will be able to: • Analyze sources of carbon emissions and interpret relevant environmental evidence • Evaluate energy technologies and policy choices across scientific, economic, and ethical dimensions • Design and communicate an evidence-based decarbonization strategy Students leave with a completed sustainability proposal, stronger interdisciplinary reasoning, and clearer direction about environmental science, engineering, policy, economics, or climate research.
Who should attend
This academy is for high school students who have completed 9th, 10th, 11th, or 12th grade and are interested in climate, energy, engineering, environmental science, economics, ethics, or public policy. It suits students who want to evaluate solutions rather than study the problem from only one discipline. Participants should be ready to work with data, make calculations, discuss contested policy questions respectfully, take part in simulations and case studies, and collaborate on a decarbonization strategy. Curiosity about how science and public decisions interact will help students engage deeply.</x:v>
      </x:c>
      <x:c r="I27" s="31" t="str">
        <x:v>By the end of the course, students will be able to: • Analyze sources of carbon emissions and interpret relevant environmental evidence • Evaluate energy technologies and policy choices across scientific, economic, and ethical dimensions • Design and communicate an evidence-based decarbonization strategy Students leave with a completed sustainability proposal, stronger interdisciplinary reasoning, and clearer direction about environmental science, engineering, policy, economics, or climate research.</x:v>
      </x:c>
      <x:c r="J27" s="31" t="str"/>
      <x:c r="K27" s="31" t="str"/>
      <x:c r="L27" s="31" t="str"/>
      <x:c r="M27" s="31" t="str"/>
      <x:c r="N27" s="31" t="str"/>
      <x:c r="O27" s="31" t="str"/>
      <x:c r="P27" s="31" t="str"/>
    </x:row>
    <x:row r="28" ht="72" customHeight="1">
      <x:c r="A28" s="31" t="str">
        <x:v>summer-discovery-2027-dartmouth-conflict-resolution-and-international-negotiation-s2</x:v>
      </x:c>
      <x:c r="B28" s="31" t="str">
        <x:v>Conflict Resolution &amp; International Negotiation</x:v>
      </x:c>
      <x:c r="C28" s="31" t="str">
        <x:v>Students study why international conflicts begin, how they end, and what diplomats and institutions can do when interests collide. Case studies and current events introduce civil war, peacekeeping, negotiation, and the role of the United Nations in international security. Research and simulation place students inside the problem. They evaluate sources, compa</x:v>
      </x:c>
      <x:c r="D28" s="31" t="str"/>
      <x:c r="E28" s="31" t="str">
        <x:v>Students study why international conflicts begin, how they end, and what diplomats and institutions can do when interests collide. Case studies and current events introduce civil war, peacekeeping, negotiation, and the role of the United Nations in international security. Research and simulation place students inside the problem. They evaluate sources, compare stakeholder positions, identify trade-offs, build coalitions, and draft resolutions. Library research and guest speakers from Dartmouth’s Dickey Center for International Understanding connect the work to international-affairs practice. The academy culminates in a United Nations Security Council simulation focused on conflicts in Sudan, the Democratic Republic of Congo, and Somalia. Representing member states, students prepare briefings, draft resolutions, negotiate agreements, and respond to questions while balancing their assigned country’s priorities. Preparation for the simulation is cumulative. Research defines each state's interests, drafted language makes proposals precise, and live negotiation reveals which goals are essential and where compromise is possible. The final crisis response tests all three at once. This two-week full-day academy is part of Dartmouth Precollege Summer Scholars.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 The program is developed and academically led by Dartmouth.</x:v>
      </x:c>
      <x:c r="F28" s="31" t="str"/>
      <x:c r="G28" s="31" t="str"/>
      <x:c r="H28" s="31" t="str">
        <x:v>Activities
• Research the causes and endings of civil wars • Evaluate conflict-resolution and peacekeeping strategies • Use library and international-affairs resources • Compare the interests and constraints of different states • Identify trade-offs and coalition-building opportunities • Draft resolutions for a United Nations Security Council simulation • Debate and negotiate responses to international crises
Learning outcomes
By the end of the course, students will be able to: • Explain how negotiation and conflict-resolution strategies apply to international crises • Find and evaluate sources for research in international affairs • Draft, present, and negotiate resolutions in a UN Security Council simulation Students leave with researched resolutions and simulation experience, stronger negotiation and communication skills, and clearer direction about international relations, policy, law, or diplomacy.
Who should attend
This academy is for high school students who have completed 9th, 10th, 11th, or 12th grade and are interested in global affairs, diplomacy, history, political science, law, public policy, or conflict resolution. It suits students who enjoy research, debate, strategic thinking, and understanding competing perspectives. Participants should be ready to evaluate varied sources, represent a position they may not personally hold, negotiate in teams, draft formal resolutions, and speak during a simulation. Respectful disagreement, careful preparation, and comfort discussing serious real-world conflicts are essential.</x:v>
      </x:c>
      <x:c r="I28" s="31" t="str">
        <x:v>By the end of the course, students will be able to: • Explain how negotiation and conflict-resolution strategies apply to international crises • Find and evaluate sources for research in international affairs • Draft, present, and negotiate resolutions in a UN Security Council simulation Students leave with researched resolutions and simulation experience, stronger negotiation and communication skills, and clearer direction about international relations, policy, law, or diplomacy.</x:v>
      </x:c>
      <x:c r="J28" s="31" t="str"/>
      <x:c r="K28" s="31" t="str"/>
      <x:c r="L28" s="31" t="str"/>
      <x:c r="M28" s="31" t="str"/>
      <x:c r="N28" s="31" t="str"/>
      <x:c r="O28" s="31" t="str"/>
      <x:c r="P28" s="31" t="str"/>
    </x:row>
    <x:row r="29" ht="72" customHeight="1">
      <x:c r="A29" s="31" t="str">
        <x:v>summer-discovery-2027-dartmouth-creative-writing-in-the-great-outdoors-s6</x:v>
      </x:c>
      <x:c r="B29" s="31" t="str">
        <x:v>Creative Writing in the Great Outdoors</x:v>
      </x:c>
      <x:c r="C29" s="31" t="str">
        <x:v>Dartmouth’s outdoor spaces become both subject and classroom as students explore how place can shape voice, imagination, and memory. Guided walks, meditation, close observation, and daily writing exercises turn encounters with the natural world into material for original work. Students experiment with poetry, short fiction, and creative nonfiction. Readings </x:v>
      </x:c>
      <x:c r="D29" s="31" t="str"/>
      <x:c r="E29" s="31" t="str">
        <x:v>Dartmouth’s outdoor spaces become both subject and classroom as students explore how place can shape voice, imagination, and memory. Guided walks, meditation, close observation, and daily writing exercises turn encounters with the natural world into material for original work. Students experiment with poetry, short fiction, and creative nonfiction. Readings and lessons in imagery, metaphor, voice, sensory detail, point of view, and narrative structure give them tools for developing drafts. Writing sessions in places such as Pine Park, Occum Pond, BEMA, and the Robert Frost site provide changing settings and perspectives. Collaborative workshops add the discipline of revision. Students share work, give constructive feedback, decide what to change, and assemble a small portfolio of revised pieces. A closing reading gives them the chance to present selected work to the class. The outdoor setting is used as a source of specific observation, not simply a backdrop. Students return to their notes and drafts throughout the academy, noticing how a change in form, detail, or point of view can reshape the same experience. This two-week full-day academy is part of Dartmouth Precollege Summer Scholars. Students spend the full program focused on one intensive academy. The academy is available to residential students and will take place both on Dartmouth's main campus as well as the legendary mountain retreat, Moosilauke Ravine Lodge, where outdoor experiences become part of the learning and development. Beyond class, students connect focused academic work with campus life, growing independence, and clearer direction about what students may want to study or pursue next. The program is developed and academically led by Dartmouth.</x:v>
      </x:c>
      <x:c r="F29" s="31" t="str"/>
      <x:c r="G29" s="31" t="str"/>
      <x:c r="H29" s="31" t="str">
        <x:v>Activities
• Write from guided observation in Dartmouth’s outdoor spaces • Experiment with poetry, short fiction, and creative nonfiction • Practice imagery, metaphor, voice, sensory detail, point of view, and narrative structure • Visit places such as Pine Park, Occum Pond, BEMA, and the Robert Frost site • Share drafts and give constructive feedback in writing workshops • Revise selected work with peer and instructor feedback • Assemble a portfolio and present selected work in a closing reading
Learning outcomes
By the end of the course, students will be able to: • Create original poetry, fiction, and creative nonfiction grounded in observation and place • Use workshop feedback and revision to strengthen voice, structure, imagery, and detail • Assemble a small portfolio of revised work and present a selection in a closing reading Students leave with a multigenre portfolio, greater confidence as writers, and clearer direction about creative writing, English, journalism, or environmental humanities.
Who should attend
This academy is for high school students who have completed 9th, 10th, 11th, or 12th grade and enjoy writing, reading, observing the natural world, or experimenting with different forms of expression. It welcomes students who already write often as well as those who want a structured reason to begin. Participants should be ready to spend time outdoors in varied weather, write regularly, share drafts, give respectful feedback, and revise. Curiosity about place and a willingness to try poetry, fiction, and creative nonfiction will help students make the most of the course.</x:v>
      </x:c>
      <x:c r="I29" s="31" t="str">
        <x:v>By the end of the course, students will be able to: • Create original poetry, fiction, and creative nonfiction grounded in observation and place • Use workshop feedback and revision to strengthen voice, structure, imagery, and detail • Assemble a small portfolio of revised work and present a selection in a closing reading Students leave with a multigenre portfolio, greater confidence as writers, and clearer direction about creative writing, English, journalism, or environmental humanities.</x:v>
      </x:c>
      <x:c r="J29" s="31" t="str"/>
      <x:c r="K29" s="31" t="str"/>
      <x:c r="L29" s="31" t="str"/>
      <x:c r="M29" s="31" t="str"/>
      <x:c r="N29" s="31" t="str"/>
      <x:c r="O29" s="31" t="str"/>
      <x:c r="P29" s="31" t="str"/>
    </x:row>
    <x:row r="30" ht="72" customHeight="1">
      <x:c r="A30" s="31" t="str">
        <x:v>summer-discovery-2027-dartmouth-engineering-design-and-prototyping-s1</x:v>
      </x:c>
      <x:c r="B30" s="31" t="str">
        <x:v>Engineering: Design and Prototyping</x:v>
      </x:c>
      <x:c r="C30" s="31" t="str">
        <x:v>Students experience engineering as a cycle of defining a problem, building a possible solution, testing it, and using evidence to improve the design. Challenges require attention to user needs, feasibility, durability, efficiency, sustainability, safety, and cost rather than a single ideal answer. Teams spend at least 40% of the academy building and testing.</x:v>
      </x:c>
      <x:c r="D30" s="31" t="str"/>
      <x:c r="E30" s="31" t="str">
        <x:v>Students experience engineering as a cycle of defining a problem, building a possible solution, testing it, and using evidence to improve the design. Challenges require attention to user needs, feasibility, durability, efficiency, sustainability, safety, and cost rather than a single ideal answer. Teams spend at least 40% of the academy building and testing. They compare materials through stiffness, impact, friction, and wear tests; create two prototype versions; collect measurements; identify failure modes; and use the evidence to decide what to change. Entrepreneurship is integrated throughout the process. Students define a value proposition, estimate cost of goods sold, compare alternatives, consider manufacturing and lifecycle impacts, and explain why a design is worth pursuing. A technical dossier, poster, slide deck, live demonstration, and founder-style pitch document the finished work. Each testing cycle creates a record of engineering judgment. Students compare what they expected with what happened, identify the most important failure or constraint, and use that evidence to decide which change is most likely to improve the next version. This two-week full-day academy is part of Dartmouth Precollege Summer Scholars.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 The program is developed and academically led by Dartmouth.</x:v>
      </x:c>
      <x:c r="F30" s="31" t="str"/>
      <x:c r="G30" s="31" t="str"/>
      <x:c r="H30" s="31" t="str">
        <x:v>Activities
• Frame a real-world problem around a specific user and measurable requirements • Test materials for stiffness, impact, friction, and wear • Build, test, and compare two prototype versions • Record data and analyze failure modes • Estimate cost, compare alternatives, and define a value proposition • Create a technical dossier, poster, and pitch deck • Present the final prototype in a live demonstration and founder-style pitch
Learning outcomes
By the end of the course, students will be able to: • Create and refine a functional prototype through evidence-based build-test-learn cycles • Use material tests, performance data, and failure analysis to justify design decisions • Communicate a solution through a technical dossier, poster, live demonstration, and founder-style pitch Students leave with two prototype versions and several portfolio-ready artifacts, stronger technical problem-solving skills, and clearer direction about engineering, product design, materials, manufacturing, or entrepreneurship.
Who should attend
This academy is for high school students who have completed 9th, 10th, 11th, or 12th grade and enjoy building, testing, solving practical problems, or understanding why a design succeeds or fails. It is a strong fit for interests in engineering, materials science, product design, manufacturing, robotics, or entrepreneurship. No prior engineering or lab experience is required. Participants should be ready to collaborate, handle materials and tools responsibly, run controlled tests, record data, learn from failed prototypes, and explain their revisions. Students must bring a personal laptop, and closed-toe shoes are required in shop spaces.</x:v>
      </x:c>
      <x:c r="I30" s="31" t="str">
        <x:v>By the end of the course, students will be able to: • Create and refine a functional prototype through evidence-based build-test-learn cycles • Use material tests, performance data, and failure analysis to justify design decisions • Communicate a solution through a technical dossier, poster, live demonstration, and founder-style pitch Students leave with two prototype versions and several portfolio-ready artifacts, stronger technical problem-solving skills, and clearer direction about engineering, product design, materials, manufacturing, or entrepreneurship.</x:v>
      </x:c>
      <x:c r="J30" s="31" t="str"/>
      <x:c r="K30" s="31" t="str"/>
      <x:c r="L30" s="31" t="str"/>
      <x:c r="M30" s="31" t="str"/>
      <x:c r="N30" s="31" t="str"/>
      <x:c r="O30" s="31" t="str"/>
      <x:c r="P30" s="31" t="str"/>
    </x:row>
    <x:row r="31" ht="72" customHeight="1">
      <x:c r="A31" s="31" t="str">
        <x:v>summer-discovery-2027-dartmouth-entrepreneurship-innovation-and-impact-s2</x:v>
      </x:c>
      <x:c r="B31" s="31" t="str">
        <x:v>Entrepreneurship, Innovation and Impact</x:v>
      </x:c>
      <x:c r="C31" s="31" t="str">
        <x:v>Students begin as problem finders. A campus Problem Safari and customer interviews help venture teams observe needs, identify meaningful opportunities, and frame a challenge before jumping to a business idea. Innovation sprints move teams through design thinking, customer discovery, rapid prototyping, testing, and venture modeling. Students gather evidence f</x:v>
      </x:c>
      <x:c r="D31" s="31" t="str"/>
      <x:c r="E31" s="31" t="str">
        <x:v>Students begin as problem finders. A campus Problem Safari and customer interviews help venture teams observe needs, identify meaningful opportunities, and frame a challenge before jumping to a business idea. Innovation sprints move teams through design thinking, customer discovery, rapid prototyping, testing, and venture modeling. Students gather evidence from potential users, revise assumptions, and consider customers, value creation, delivery, costs, sustainability, ethics, equity, accessibility, and intended impact. The course culminates in a Venture Showcase. Teams present a polished pitch and tested prototype, then assemble a Venture Kit containing their research, prototype, testing evidence, venture model, impact strategy, and presentation. Each venture decision must connect back to evidence from people affected by the problem. Teams use that evidence to narrow the opportunity, strengthen the prototype, and explain how their model could create value while remaining responsible, realistic, and open to future iteration. This two-week full-day academy is part of Dartmouth Precollege Summer Scholars.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 The program is developed and academically led by Dartmouth.</x:v>
      </x:c>
      <x:c r="F31" s="31" t="str"/>
      <x:c r="G31" s="31" t="str"/>
      <x:c r="H31" s="31" t="str">
        <x:v>Activities
• Explore campus during a Problem Safari to identify meaningful needs • Interview potential users and conduct customer discovery • Frame a problem through observation and empathy • Build and test rapid prototypes • Develop a foundational venture model • Consider ethics, equity, accessibility, sustainability, and impact • Pitch a tested prototype at the Venture Showcase
Learning outcomes
By the end of the course, students will be able to: • Identify and frame a real problem through observation and customer discovery • Build, test, and refine a prototype and foundational venture model • Present a persuasive venture pitch grounded in evidence and responsible impact Students leave with a Venture Kit, tested prototype, and showcase pitch, plus stronger entrepreneurial judgment and clearer direction about business, design, engineering, or social innovation.
Who should attend
This academy is for high school students who have completed 9th, 10th, 11th, or 12th grade and are interested in entrepreneurship, business, engineering, design, technology, sustainability, or social impact. It suits students who enjoy spotting problems, talking with people, making prototypes, and turning feedback into action. Participants should be ready to work in a venture team, conduct interviews, test assumptions, revise a prototype, and pitch a solution. Initiative, curiosity, and a willingness to learn when an early idea is wrong are especially valuable.</x:v>
      </x:c>
      <x:c r="I31" s="31" t="str">
        <x:v>By the end of the course, students will be able to: • Identify and frame a real problem through observation and customer discovery • Build, test, and refine a prototype and foundational venture model • Present a persuasive venture pitch grounded in evidence and responsible impact Students leave with a Venture Kit, tested prototype, and showcase pitch, plus stronger entrepreneurial judgment and clearer direction about business, design, engineering, or social innovation.</x:v>
      </x:c>
      <x:c r="J31" s="31" t="str"/>
      <x:c r="K31" s="31" t="str"/>
      <x:c r="L31" s="31" t="str"/>
      <x:c r="M31" s="31" t="str"/>
      <x:c r="N31" s="31" t="str"/>
      <x:c r="O31" s="31" t="str"/>
      <x:c r="P31" s="31" t="str"/>
    </x:row>
    <x:row r="32" ht="72" customHeight="1">
      <x:c r="A32" s="31" t="str">
        <x:v>summer-discovery-2027-dartmouth-introduction-to-alternatives-investing-s5</x:v>
      </x:c>
      <x:c r="B32" s="31" t="str">
        <x:v>Introduction to Alternatives Investing</x:v>
      </x:c>
      <x:c r="C32" s="31" t="str">
        <x:v>Students explore how hedge funds, private-equity firms, venture-capital investors, and institutional portfolios operate in global financial markets. The course begins with risk, return, diversification, compounding, and portfolio construction before comparing alternative assets with traditional investments. Case studies, simulations, market data, and discuss</x:v>
      </x:c>
      <x:c r="D32" s="31" t="str"/>
      <x:c r="E32" s="31" t="str">
        <x:v>Students explore how hedge funds, private-equity firms, venture-capital investors, and institutional portfolios operate in global financial markets. The course begins with risk, return, diversification, compounding, and portfolio construction before comparing alternative assets with traditional investments. Case studies, simulations, market data, and discussion ask students to evaluate strategies, opportunities, and risk. They also examine how economics, politics, history, and behavioral factors can influence investor decisions and market outcomes. Guest perspectives from Dartmouth alumni, Tuck School of Business faculty, and finance professionals connect concepts with careers and current industry questions. Students finish by analyzing and presenting an investment case with a clear explanation of the evidence and trade-offs. Students compare strategies from the perspective of an investor responsible for an entire portfolio, not a single winning idea. That frame makes liquidity, diversification, time horizon, and risk central to the analysis and keeps market excitement in context. This two-week full-day academy is part of Dartmouth Precollege Summer Scholars.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 The program is developed and academically led by Dartmouth.</x:v>
      </x:c>
      <x:c r="F32" s="31" t="str"/>
      <x:c r="G32" s="31" t="str"/>
      <x:c r="H32" s="31" t="str">
        <x:v>Activities
• Study risk, return, diversification, compounding, and portfolio construction • Compare hedge funds, private equity, venture capital, and traditional investments • Analyze simplified investment cases and market data • Participate in market or portfolio simulations • Evaluate economic, political, and behavioral influences • Learn from alumni, faculty, and finance professionals • Present an investment analysis with risks and trade-offs
Learning outcomes
By the end of the course, students will be able to: • Explain how major alternative investment strategies differ in purpose and risk • Analyze an investment case using financial reasoning and market evidence • Evaluate portfolio decisions in light of economic, political, and behavioral factors Students leave with a completed investment analysis, stronger financial literacy, and clearer direction about finance, economics, consulting, business, or investment management.
Who should attend
This academy is for high school students who have completed 9th, 10th, 11th, or 12th grade and are curious about investing, finance, economics, business, markets, or how institutions allocate capital. It suits students who want to understand both the potential and the risks of alternatives such as hedge funds, private equity, and venture capital. Participants should be ready to work with quantitative information, analyze cases, join simulations, discuss uncertain market conditions, and present a recommendation. Prior finance coursework is not listed as a requirement. Interest in evidence and trade-offs matters more than familiarity with industry terminology.</x:v>
      </x:c>
      <x:c r="I32" s="31" t="str">
        <x:v>By the end of the course, students will be able to: • Explain how major alternative investment strategies differ in purpose and risk • Analyze an investment case using financial reasoning and market evidence • Evaluate portfolio decisions in light of economic, political, and behavioral factors Students leave with a completed investment analysis, stronger financial literacy, and clearer direction about finance, economics, consulting, business, or investment management.</x:v>
      </x:c>
      <x:c r="J32" s="31" t="str"/>
      <x:c r="K32" s="31" t="str"/>
      <x:c r="L32" s="31" t="str"/>
      <x:c r="M32" s="31" t="str"/>
      <x:c r="N32" s="31" t="str"/>
      <x:c r="O32" s="31" t="str"/>
      <x:c r="P32" s="31" t="str"/>
    </x:row>
    <x:row r="33" ht="72" customHeight="1">
      <x:c r="A33" s="31" t="str">
        <x:v>summer-discovery-2027-dartmouth-medicine-in-action-preventative-care-to-emergency-response-s5</x:v>
      </x:c>
      <x:c r="B33" s="31" t="str">
        <x:v>Medicine in Action: Preventative Care to Emergency Response</x:v>
      </x:c>
      <x:c r="C33" s="31" t="str">
        <x:v>Students explore the continuum of healthcare, beginning with prevention and wellness and extending through emergency response and acute care. Case studies, clinical demonstrations, simulations, and conversations with healthcare professionals show how modern systems respond to different patient needs. Topics include preventative medicine, nutrition, epidemiol</x:v>
      </x:c>
      <x:c r="D33" s="31" t="str"/>
      <x:c r="E33" s="31" t="str">
        <x:v>Students explore the continuum of healthcare, beginning with prevention and wellness and extending through emergency response and acute care. Case studies, clinical demonstrations, simulations, and conversations with healthcare professionals show how modern systems respond to different patient needs. Topics include preventative medicine, nutrition, epidemiology, public health, diagnostic reasoning, emergency medicine, trauma care, and patient communication. Simulated scenarios ask students to interpret evidence, prioritize next steps, and explain decisions under pressure. The course also examines teamwork across medicine. Students compare the roles of physicians, nurses, emergency responders, therapists, researchers, and public-health professionals, then reflect on how scientific skill, communication, and compassion contribute to patient outcomes. Students move between the perspective of an individual patient and that of a community. This helps them see where prevention, public health, emergency response, and clinical care overlap, and why effective healthcare depends on both specialized knowledge and coordinated action. This two-week, full-day intensive academy is part of Dartmouth Precollege Summer Scholars in Hanover, New Hampshire. The academy is fully developed and run by Dartmouth and taught by Dartmouth faculty and expert instructors. Residential and commuter students participate throughout the day, pairing focused academic work with campus life and growing independence.</x:v>
      </x:c>
      <x:c r="F33" s="31" t="str"/>
      <x:c r="G33" s="31" t="str"/>
      <x:c r="H33" s="31" t="str">
        <x:v>Activities
• Study prevention, wellness, nutrition, and epidemiology • Analyze patient cases using diagnostic reasoning • Participate in clinical and emergency-response simulations • Examine trauma care and acute medical decisions • Practice patient communication and teamwork • Compare roles across healthcare professions • Apply public-health ideas to community well-being
Learning outcomes
By the end of the course, students will be able to: • Explain how prevention, public health, and emergency medicine connect across the care continuum • Apply evidence and clinical reasoning to simulated patient scenarios • Communicate and collaborate while recognizing the roles of different healthcare professionals Students leave with patient-case and simulation experience, stronger clinical reasoning and teamwork skills, and clearer direction about medicine, nursing, public health, emergency care, or biomedical science.
Who should attend
This academy is for high school students who have completed 9th, 10th, 11th, or 12th grade and are interested in medicine, nursing, emergency response, public health, biomedical science, or patient care. It is a strong fit for students who want to understand healthcare as a coordinated system rather than one profession. Participants should be ready to work through patient scenarios, make decisions with a team, communicate clearly, and discuss the responsibilities of different healthcare roles. The source does not state a formal prerequisite. Curiosity, composure during simulations, and respect for patient-centered discussion are important.</x:v>
      </x:c>
      <x:c r="I33" s="31" t="str">
        <x:v>By the end of the course, students will be able to: • Explain how prevention, public health, and emergency medicine connect across the care continuum • Apply evidence and clinical reasoning to simulated patient scenarios • Communicate and collaborate while recognizing the roles of different healthcare professionals Students leave with patient-case and simulation experience, stronger clinical reasoning and teamwork skills, and clearer direction about medicine, nursing, public health, emergency care, or biomedical science.</x:v>
      </x:c>
      <x:c r="J33" s="31" t="str"/>
      <x:c r="K33" s="31" t="str"/>
      <x:c r="L33" s="31" t="str"/>
      <x:c r="M33" s="31" t="str"/>
      <x:c r="N33" s="31" t="str"/>
      <x:c r="O33" s="31" t="str"/>
      <x:c r="P33" s="31" t="str"/>
    </x:row>
    <x:row r="34" ht="72" customHeight="1">
      <x:c r="A34" s="31" t="str">
        <x:v>summer-discovery-2027-dartmouth-psychology-and-cognitive-neuroscience-s2</x:v>
      </x:c>
      <x:c r="B34" s="31" t="str">
        <x:v>Psychology and Cognitive Neuroscience</x:v>
      </x:c>
      <x:c r="C34" s="31" t="str">
        <x:v>Students explore how the brain shapes memory, attention, perception, learning, emotion, decision-making, habits, and mental health. Interactive lectures, case studies, demonstrations, and guest speakers introduce major questions in psychology and cognitive neuroscience. Hands-on activities make abstract concepts easier to see. Students observe an EEG demonst</x:v>
      </x:c>
      <x:c r="D34" s="31" t="str"/>
      <x:c r="E34" s="31" t="str">
        <x:v>Students explore how the brain shapes memory, attention, perception, learning, emotion, decision-making, habits, and mental health. Interactive lectures, case studies, demonstrations, and guest speakers introduce major questions in psychology and cognitive neuroscience. Hands-on activities make abstract concepts easier to see. Students observe an EEG demonstration, build a neuron, use prism goggles to investigate perception, examine a brain-computer interface, and take part in a sheep brain dissection. Tours of Dartmouth’s greenhouse and sports complex add settings for discussing the connections among environment, performance, and well-being. The course also examines research ethics and the methods scientists use to study the brain and behavior. Visits, guest lectures, and conversations about careers show how psychology and neuroscience connect with medicine, education, law, child development, and neural disorders. In small groups, students choose a psychology or cognitive neuroscience topic, research it in greater depth, and create a 12-minute capstone presentation. Peer feedback helps them strengthen both the substance and delivery of their work. This two-week full-day academy is part of Dartmouth Precollege Summer Scholars.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 The program is developed and academically led by Dartmouth.</x:v>
      </x:c>
      <x:c r="F34" s="31" t="str"/>
      <x:c r="G34" s="31" t="str"/>
      <x:c r="H34" s="31" t="str">
        <x:v>Activities
• Study memory, attention, perception, learning, emotion, decision-making, and habits • Observe an EEG demonstration and examine brain-imaging and cognitive-testing methods • Build a neuron and explore a brain-computer interface • Use prism goggles to investigate perception • Participate in a sheep brain dissection • Learn from Dartmouth researchers and visit campus settings connected with the course • Research and present a collaborative psychology or neuroscience capstone
Learning outcomes
By the end of the course, students will be able to: • Explain core concepts connecting brain processes with cognition and behavior • Describe several methods used to study the brain and evaluate ethical questions in research • Apply psychology and neuroscience concepts in a collaborative capstone presentation Students leave with hands-on laboratory and demonstration experience, a completed capstone presentation, and clearer direction about psychology, neuroscience, cognitive science, medicine, education, or public health.
Who should attend
This academy is for high school students who have completed 9th, 10th, 11th, or 12th grade and are interested in psychology, neuroscience, cognitive science, mental health, medicine, education, or human behavior. It is a strong fit for students who want to move beyond popular explanations and examine scientific evidence. Participants should be ready to join hands-on demonstrations and laboratory activities, discuss research ethics, collaborate on a capstone, and present their work. Curiosity, careful observation, and respectful discussion are especially useful.</x:v>
      </x:c>
      <x:c r="I34" s="31" t="str">
        <x:v>By the end of the course, students will be able to: • Explain core concepts connecting brain processes with cognition and behavior • Describe several methods used to study the brain and evaluate ethical questions in research • Apply psychology and neuroscience concepts in a collaborative capstone presentation Students leave with hands-on laboratory and demonstration experience, a completed capstone presentation, and clearer direction about psychology, neuroscience, cognitive science, medicine, education, or public health.</x:v>
      </x:c>
      <x:c r="J34" s="31" t="str"/>
      <x:c r="K34" s="31" t="str"/>
      <x:c r="L34" s="31" t="str"/>
      <x:c r="M34" s="31" t="str"/>
      <x:c r="N34" s="31" t="str"/>
      <x:c r="O34" s="31" t="str"/>
      <x:c r="P34" s="31" t="str"/>
    </x:row>
    <x:row r="35" ht="72" customHeight="1">
      <x:c r="A35" s="31" t="str">
        <x:v>summer-discovery-2027-dartmouth-research-and-lab-work-in-medicine-s1</x:v>
      </x:c>
      <x:c r="B35" s="31" t="str">
        <x:v>Research and Lab Work in Medicine</x:v>
      </x:c>
      <x:c r="C35" s="31" t="str">
        <x:v>Students follow the path from basic scientific discovery to clinical application. Hands-on laboratory work, interactive seminars, and visits to Dartmouth research settings introduce the methods and institutions that help move an idea from the laboratory bench to patient care. Students practice microscopy and micropipetting, examine cell division, diagnose a </x:v>
      </x:c>
      <x:c r="D35" s="31" t="str"/>
      <x:c r="E35" s="31" t="str">
        <x:v>Students follow the path from basic scientific discovery to clinical application. Hands-on laboratory work, interactive seminars, and visits to Dartmouth research settings introduce the methods and institutions that help move an idea from the laboratory bench to patient care. Students practice microscopy and micropipetting, examine cell division, diagnose a sickle cell case through gel electrophoresis, test enzyme activity in a catalase lab, and compare brain structures in a preserved sheep brain dissection. A zebrafish lab visit introduces model organisms and confocal microscopy. Two visits to Dartmouth Hitchcock Medical Center extend the investigation into chemistry and microbiology labs, pathology, clinical simulation, genomics, and medical imaging. Students also examine clinical trials, regulation, research ethics, and the responsibilities involved in human and animal research. In teams of two or three, students choose a cutting-edge medical topic, find both primary and reputable secondary sources, and create a visual and oral presentation. The project asks them to explain the most important findings clearly and connect the topic with the bench-to-bedside process. This two-week full-day academy is part of Dartmouth Precollege Summer Scholars.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 The program is developed and academically led by Dartmouth.</x:v>
      </x:c>
      <x:c r="F35" s="31" t="str"/>
      <x:c r="G35" s="31" t="str"/>
      <x:c r="H35" s="31" t="str">
        <x:v>Activities
• Practice microscopy, micropipetting, and laboratory documentation • Diagnose a sickle cell case through gel electrophoresis • Test enzyme activity and examine cell division • Visit a zebrafish lab and learn about model organisms • Participate in a preserved sheep brain dissection • Tour pathology, genomics, imaging, and other facilities at Dartmouth Hitchcock Medical Center • Research and present a cutting-edge medical topic with a team
Learning outcomes
By the end of the course, students will be able to: • Demonstrate foundational laboratory techniques and accurate scientific documentation • Explain how biomedical discoveries move from research toward patient care • Synthesize credible sources and present core findings from a team research project Students leave with laboratory records and a collaborative research presentation, stronger scientific literacy, and clearer direction about medicine, biomedical science, clinical research, or biotechnology.
Who should attend
This academy is for high school students who have completed 9th, 10th, 11th, or 12th grade and are interested in medicine, biology, genetics, neuroscience, biotechnology, or clinical research. It is a strong fit for students who want laboratory practice together with a broader understanding of how discoveries reach patients. Participants should be ready to follow laboratory safety directions, keep careful records, read scientific sources, collaborate on a research project, and discuss human and animal research ethics. The course includes preserved specimens and a sheep brain dissection; students who are concerned about these activities should speak with the instructor early. Closed-toe shoes are required in laboratory spaces.</x:v>
      </x:c>
      <x:c r="I35" s="31" t="str">
        <x:v>By the end of the course, students will be able to: • Demonstrate foundational laboratory techniques and accurate scientific documentation • Explain how biomedical discoveries move from research toward patient care • Synthesize credible sources and present core findings from a team research project Students leave with laboratory records and a collaborative research presentation, stronger scientific literacy, and clearer direction about medicine, biomedical science, clinical research, or biotechnology.</x:v>
      </x:c>
      <x:c r="J35" s="31" t="str"/>
      <x:c r="K35" s="31" t="str"/>
      <x:c r="L35" s="31" t="str"/>
      <x:c r="M35" s="31" t="str"/>
      <x:c r="N35" s="31" t="str"/>
      <x:c r="O35" s="31" t="str"/>
      <x:c r="P35" s="31" t="str"/>
    </x:row>
    <x:row r="36" ht="72" customHeight="1">
      <x:c r="A36" s="31" t="str">
        <x:v>summer-discovery-2027-dartmouth-stem-accelerator-s1</x:v>
      </x:c>
      <x:c r="B36" s="31" t="str">
        <x:v>STEM Accelerator</x:v>
      </x:c>
      <x:c r="C36" s="31" t="str">
        <x:v>What might a future in STEM actually look like? Students explore medicine, engineering, sustainability, computer science, biotechnology, and data science through laboratory visits, interactive workshops, faculty seminars, and conversations with researchers, alumni, and professionals. The academy focuses on how students can keep exploring after the program. P</x:v>
      </x:c>
      <x:c r="D36" s="31" t="str"/>
      <x:c r="E36" s="31" t="str">
        <x:v>What might a future in STEM actually look like? Students explore medicine, engineering, sustainability, computer science, biotechnology, and data science through laboratory visits, interactive workshops, faculty seminars, and conversations with researchers, alumni, and professionals. The academy focuses on how students can keep exploring after the program. Participants learn how research opportunities, higher education pathways, mentorship, networking, and science communication contribute to academic and professional development. Reflection helps them connect new fields and experiences with their own interests and strengths. As the academy moves across disciplines, students compare the questions, environments, and working styles that distinguish different areas of STEM. They also practice asking useful questions of people whose paths may look very different from their own. The experience culminates in a STEM Futures Symposium. Each student presents a personalized STEM Futures Pathway Plan that identifies possible directions and practical next steps informed by the people, research, and environments encountered throughout the academy. This two-week, full-day intensive academy is part of Dartmouth Precollege Summer Scholars in Hanover, New Hampshire. The academy is fully developed and run by Dartmouth and taught by Dartmouth faculty and expert instructors. The broader experience connects focused academic exploration with campus life, growing independence, and clearer direction about what students may want to study next.</x:v>
      </x:c>
      <x:c r="F36" s="31" t="str"/>
      <x:c r="G36" s="31" t="str"/>
      <x:c r="H36" s="31" t="str">
        <x:v>Activities
• Explore medicine, engineering, sustainability, computing, biotechnology, and data science • Visit laboratories, research centers, and other innovation spaces • Join interactive workshops and faculty-led seminars across STEM fields • Speak with researchers, alumni, and STEM professionals about different pathways • Practice mentorship-seeking, professional networking, and clear science communication • Reflect on interests, strengths, and possible next steps • Present a personalized STEM Futures Pathway Plan at a closing symposium
Learning outcomes
By the end of the course, students will be able to: • Compare STEM disciplines, research areas, and educational pathways • Communicate with mentors and professionals about academic and career development • Create and present a personalized STEM Futures Pathway Plan Students leave with a completed pathway plan, broader exposure to STEM research and careers, and clearer direction about what they may want to study or pursue next.
Who should attend
This academy is for high school students who have completed 9th, 10th, 11th, or 12th grade and are curious about several STEM fields and want help identifying where to explore more deeply. It suits students interested in laboratories, research, technology, medicine, engineering, computing, sustainability, or data. Participants should be ready to join workshops, visit research spaces, ask questions of faculty and professionals, reflect on their interests, and present a personalized plan. The source does not state a formal technical prerequisite. The strongest fit is a student who wants broad exposure and practical direction before choosing a narrower STEM path.</x:v>
      </x:c>
      <x:c r="I36" s="31" t="str">
        <x:v>By the end of the course, students will be able to: • Compare STEM disciplines, research areas, and educational pathways • Communicate with mentors and professionals about academic and career development • Create and present a personalized STEM Futures Pathway Plan Students leave with a completed pathway plan, broader exposure to STEM research and careers, and clearer direction about what they may want to study or pursue next.</x:v>
      </x:c>
      <x:c r="J36" s="31" t="str"/>
      <x:c r="K36" s="31" t="str"/>
      <x:c r="L36" s="31" t="str"/>
      <x:c r="M36" s="31" t="str"/>
      <x:c r="N36" s="31" t="str"/>
      <x:c r="O36" s="31" t="str"/>
      <x:c r="P36" s="31" t="str"/>
    </x:row>
    <x:row r="37" ht="72" customHeight="1">
      <x:c r="A37" s="31" t="str">
        <x:v>summer-discovery-2027-dartmouth-spanish-language-intensive-public-speaking-s5</x:v>
      </x:c>
      <x:c r="B37" s="31" t="str">
        <x:v>Spanish Language Intensive: Public Speaking</x:v>
      </x:c>
      <x:c r="C37" s="31" t="str">
        <x:v>How do you make a convincing point when every word, response, and cultural cue matters? Students strengthen spoken Spanish through the Rassias Method, which uses dramatic techniques, rhythmic drills, rapid reinforcement, and an error-tolerant classroom to encourage natural speech. Lead classes, reinforcement sessions, group lunches in Spanish, cultural progr</x:v>
      </x:c>
      <x:c r="D37" s="31" t="str"/>
      <x:c r="E37" s="31" t="str">
        <x:v>How do you make a convincing point when every word, response, and cultural cue matters? Students strengthen spoken Spanish through the Rassias Method, which uses dramatic techniques, rhythmic drills, rapid reinforcement, and an error-tolerant classroom to encourage natural speech. Lead classes, reinforcement sessions, group lunches in Spanish, cultural programming, debates, negotiations, and presentations place grammar and vocabulary inside active communication. Students practice forming arguments, responding to counterarguments, and adapting persuasive choices to Spanish-speaking contexts. The emphasis stays on oral comprehension and spontaneous speech. Because the method depends on frequent participation, students keep returning to the language under different conditions. A phrase first practiced in a drill may reappear in a discussion, negotiation, cultural session, or unscripted response. The academy builds toward an approximately 15-minute verbal presentation on a topic each student has studied or cares about, followed by questions and answers. Students must organize an argument, speak with clarity, and respond in the moment. This two-week, full-day intensive academy is part of Dartmouth Precollege Summer Scholars in Hanover, New Hampshire. The academy is fully developed and run by Dartmouth and taught by Dartmouth faculty and expert instructors. Residential and commuter students participate throughout the day, pairing focused academic work with campus life and growing independence.</x:v>
      </x:c>
      <x:c r="F37" s="31" t="str"/>
      <x:c r="G37" s="31" t="str"/>
      <x:c r="H37" s="31" t="str">
        <x:v>Activities
• Leverage a unique method, Rassias, which was developed by Dartmouth to quicken learning • Build persuasive vocabulary for business, politics, law, and leadership • Practice spontaneous Spanish during dialogues, discussions, and group lunches • Form and defend arguments in debates, negotiations, and presentations • Respond to counterarguments and questions in real time • Adapt persuasive choices to Spanish-speaking cultural contexts • Deliver an approximately 15-minute verbal presentation with questions and answers
Learning outcomes
By the end of the course, students will be able to: • Communicate persuasively in spoken Spanish using relevant vocabulary and rhetorical strategies • Formulate arguments and respond to questions or counterarguments in real time • Deliver a sustained verbal presentation adapted to a Spanish-speaking context Students leave with a completed oral presentation, stronger fluency and intercultural communication skills, and clearer direction about continued Spanish study and globally oriented fields.
Who should attend
This academy is for high school students who have completed 9th, 10th, 11th, or 12th grade and want to improve spoken Spanish through active, sustained participation. It is especially relevant to students interested in language, culture, debate, public speaking, international relations, business, law, leadership, or global service. Participants should be ready to speak often, join rapid drills, make mistakes, respond to classmates, and present in Spanish. The source does not state a formal proficiency prerequisite. Students should expect an oral-intensive environment focused more on listening and speaking than on extended reading or writing.</x:v>
      </x:c>
      <x:c r="I37" s="31" t="str">
        <x:v>By the end of the course, students will be able to: • Communicate persuasively in spoken Spanish using relevant vocabulary and rhetorical strategies • Formulate arguments and respond to questions or counterarguments in real time • Deliver a sustained verbal presentation adapted to a Spanish-speaking context Students leave with a completed oral presentation, stronger fluency and intercultural communication skills, and clearer direction about continued Spanish study and globally oriented fields.</x:v>
      </x:c>
      <x:c r="J37" s="31" t="str"/>
      <x:c r="K37" s="31" t="str"/>
      <x:c r="L37" s="31" t="str"/>
      <x:c r="M37" s="31" t="str"/>
      <x:c r="N37" s="31" t="str"/>
      <x:c r="O37" s="31" t="str"/>
      <x:c r="P37" s="31" t="str"/>
    </x:row>
    <x:row r="38" ht="72" customHeight="1">
      <x:c r="A38" s="31" t="str">
        <x:v>summer-discovery-2027-dartmouth-leadership-institute-real-world-leadership-in-action-s1</x:v>
      </x:c>
      <x:c r="B38" s="31" t="str">
        <x:v>The Dartmouth Leadership Institute</x:v>
      </x:c>
      <x:c r="C38" s="31" t="str">
        <x:v>Leadership is often treated as a title. Dartmouth’s signature Leadership Institute treats it as a practice: understand yourself, earn trust, make decisions under uncertainty, and help a team move forward. Students begin on Dartmouth campus with leadership models, neuroscience, self-assessments, values work, case examples, and guided discussion that reveal ho</x:v>
      </x:c>
      <x:c r="D38" s="31" t="str"/>
      <x:c r="E38" s="31" t="str">
        <x:v>Leadership is often treated as a title. Dartmouth’s signature Leadership Institute treats it as a practice: understand yourself, earn trust, make decisions under uncertainty, and help a team move forward. Students begin on Dartmouth campus with leadership models, neuroscience, self-assessments, values work, case examples, and guided discussion that reveal how strengths, habits, and choices shape a group. They then practice communication, teamwork, resilience, and judgment through collaborative challenges and write a personal This I Believe leadership essay. During the second week, the classroom expands to Dartmouth’s Moosilauke Ravine Lodge, a setting connected to generations of Dartmouth students. Hiking, orienteering, team initiatives, trail work, and increasingly complex outdoor challenges make leadership visible: students must decide when to step forward, when to listen, how to adapt, and how to support others. Reflection after each experience turns action into a personal framework for continued growth. That combination of intensive study, place-based challenge, and reflection is unique within the Dartmouth Precollege Summer Scholars portfolio. Students leave with real examples of leadership—not simply a claim that they are leaders—that they can draw on in college essays, interviews, internship materials, and early job applications. In feedback from students who took the course, 98% said they would use the program in their college applications, and 93% said they would recommend it to a friend. This is a two-week, full-day academy. The academy is available to residential students and will take place both on Dartmouth's main campus as well as the legendary mountain retreat, Moosilauke Ravine Lodge, where outdoor experiences become part of the learning and development. Fully developed and run by Dartmouth, it is taught by Dartmouth faculty and expert instructors.</x:v>
      </x:c>
      <x:c r="F38" s="31" t="str"/>
      <x:c r="G38" s="31" t="str"/>
      <x:c r="H38" s="31" t="str">
        <x:v>Activities
• Explore leadership models, personal values, and real-world examples of decision making • Identify your strengths, habits, and growth priorities through self-assessment programs • Build communication, teamwork, resilience, and decision-making through group challenges • Define and develop your emerging leadership philosophy in a This I Believe essay • Expand the classroom at Moosilauke lodge—a Dartmouth tradition for generations—through hiking, navigation and team challenges • Translate feedback into personal leadership strengths and development priorities • Leave with a personalized growth framework with evidence, goals, and next steps
Learning outcomes
By the end of the course, students will be able to: • Articulate a personal leadership philosophy grounded in values, leadership concepts, and reflection • Apply communication, collaboration, and decision-making strategies in classroom and outdoor challenges • Use a leadership essay and personal growth framework to demonstrate evidence of personal growth Students leave with a finished This I Believe essay, a personal leadership framework, and concrete experiences they can draw on in college, internship, and early job applications or interviews.
Who should attend
This academy is for motivated high school students who have completed 9th, 10th, 11th, or 12th grade, whether they already lead clubs and teams or are only beginning to see themselves as leaders. It is a strong fit across public policy, business, medicine, engineering, environmental studies, the arts, and community advocacy because every field depends on communication, judgment, and collaboration. No prior formal leadership experience is required. Students should be ready to participate fully in outdoor activities including hiking, orienteering and trail work. They should be ready to engage in group initiatives, personal writing, guided reflection, and constructive feedback. The experience rewards curiosity, self-awareness, resilience, and a willingness to contribute when conditions change.</x:v>
      </x:c>
      <x:c r="I38" s="31" t="str">
        <x:v>By the end of the course, students will be able to: • Articulate a personal leadership philosophy grounded in values, leadership concepts, and reflection • Apply communication, collaboration, and decision-making strategies in classroom and outdoor challenges • Use a leadership essay and personal growth framework to demonstrate evidence of personal growth Students leave with a finished This I Believe essay, a personal leadership framework, and concrete experiences they can draw on in college, internship, and early job applications or interviews.</x:v>
      </x:c>
      <x:c r="J38" s="31" t="str"/>
      <x:c r="K38" s="31" t="str"/>
      <x:c r="L38" s="31" t="str"/>
      <x:c r="M38" s="31" t="str"/>
      <x:c r="N38" s="31" t="str"/>
      <x:c r="O38" s="31" t="str"/>
      <x:c r="P38" s="31" t="str"/>
    </x:row>
    <x:row r="39" ht="72" customHeight="1">
      <x:c r="A39" s="31" t="str">
        <x:v>summer-discovery-2027-dartmouth-leadership-institute-real-world-leadership-in-action-s4</x:v>
      </x:c>
      <x:c r="B39" s="31" t="str">
        <x:v>The Dartmouth Leadership Institute</x:v>
      </x:c>
      <x:c r="C39" s="31" t="str">
        <x:v>Leadership is often treated as a title. Dartmouth’s signature Leadership Institute treats it as a practice: understand yourself, earn trust, make decisions under uncertainty, and help a team move forward. Students begin on Dartmouth campus with leadership models, neuroscience, self-assessments, values work, case examples, and guided discussion that reveal ho</x:v>
      </x:c>
      <x:c r="D39" s="31" t="str"/>
      <x:c r="E39" s="31" t="str">
        <x:v>Leadership is often treated as a title. Dartmouth’s signature Leadership Institute treats it as a practice: understand yourself, earn trust, make decisions under uncertainty, and help a team move forward. Students begin on Dartmouth campus with leadership models, neuroscience, self-assessments, values work, case examples, and guided discussion that reveal how strengths, habits, and choices shape a group. They then practice communication, teamwork, resilience, and judgment through collaborative challenges and write a personal This I Believe leadership essay. During the second week, the classroom expands to Dartmouth’s Moosilauke Ravine Lodge, a setting connected to generations of Dartmouth students. Hiking, orienteering, team initiatives, trail work, and increasingly complex outdoor challenges make leadership visible: students must decide when to step forward, when to listen, how to adapt, and how to support others. Reflection after each experience turns action into a personal framework for continued growth. That combination of intensive study, place-based challenge, and reflection is unique within the Dartmouth Precollege Summer Scholars portfolio. Students leave with real examples of leadership—not simply a claim that they are leaders—that they can draw on in college essays, interviews, internship materials, and early job applications. In feedback from students who took the course, 98% said they would use the program in their college applications, and 93% said they would recommend it to a friend. This is a two-week, full-day academy. The academy is available to residential students and will take place both on Dartmouth's main campus as well as the legendary mountain retreat, Moosilauke Ravine Lodge, where outdoor experiences become part of the learning and development. Fully developed and run by Dartmouth, it is taught by Dartmouth faculty and expert instructors.</x:v>
      </x:c>
      <x:c r="F39" s="31" t="str"/>
      <x:c r="G39" s="31" t="str"/>
      <x:c r="H39" s="31" t="str">
        <x:v>Activities
• Explore leadership models, personal values, and real-world examples of decision making • Identify your strengths, habits, and growth priorities through self-assessment programs • Build communication, teamwork, resilience, and decision-making through group challenges • Define and develop your emerging leadership philosophy in a This I Believe essay • Expand the classroom at Moosilauke lodge—a Dartmouth tradition for generations—through hiking, navigation and team challenges • Translate feedback into personal leadership strengths and development priorities • Leave with a personalized growth framework with evidence, goals, and next steps
Learning outcomes
By the end of the course, students will be able to: • Articulate a personal leadership philosophy grounded in values, leadership concepts, and reflection • Apply communication, collaboration, and decision-making strategies in classroom and outdoor challenges • Use a leadership essay and personal growth framework to demonstrate evidence of personal growth Students leave with a finished This I Believe essay, a personal leadership framework, and concrete experiences they can draw on in college, internship, and early job applications or interviews.
Who should attend
This academy is for motivated high school students who have completed 9th, 10th, 11th, or 12th grade, whether they already lead clubs and teams or are only beginning to see themselves as leaders. It is a strong fit across public policy, business, medicine, engineering, environmental studies, the arts, and community advocacy because every field depends on communication, judgment, and collaboration. No prior formal leadership experience is required. Students should be ready to participate fully in outdoor activities including hiking, orienteering and trail work. They should be ready to engage in group initiatives, personal writing, guided reflection, and constructive feedback. The experience rewards curiosity, self-awareness, resilience, and a willingness to contribute when conditions change.</x:v>
      </x:c>
      <x:c r="I39" s="31" t="str">
        <x:v>By the end of the course, students will be able to: • Articulate a personal leadership philosophy grounded in values, leadership concepts, and reflection • Apply communication, collaboration, and decision-making strategies in classroom and outdoor challenges • Use a leadership essay and personal growth framework to demonstrate evidence of personal growth Students leave with a finished This I Believe essay, a personal leadership framework, and concrete experiences they can draw on in college, internship, and early job applications or interviews.</x:v>
      </x:c>
      <x:c r="J39" s="31" t="str"/>
      <x:c r="K39" s="31" t="str"/>
      <x:c r="L39" s="31" t="str"/>
      <x:c r="M39" s="31" t="str"/>
      <x:c r="N39" s="31" t="str"/>
      <x:c r="O39" s="31" t="str"/>
      <x:c r="P39" s="31" t="str"/>
    </x:row>
    <x:row r="40" ht="72" customHeight="1">
      <x:c r="A40" s="31" t="str">
        <x:v>summer-discovery-2027-dartmouth-leadership-institute-real-world-leadership-in-action-s6</x:v>
      </x:c>
      <x:c r="B40" s="31" t="str">
        <x:v>The Dartmouth Leadership Institute</x:v>
      </x:c>
      <x:c r="C40" s="31" t="str">
        <x:v>Leadership is often treated as a title. Dartmouth’s signature Leadership Institute treats it as a practice: understand yourself, earn trust, make decisions under uncertainty, and help a team move forward. Students begin on Dartmouth campus with leadership models, neuroscience, self-assessments, values work, case examples, and guided discussion that reveal ho</x:v>
      </x:c>
      <x:c r="D40" s="31" t="str"/>
      <x:c r="E40" s="31" t="str">
        <x:v>Leadership is often treated as a title. Dartmouth’s signature Leadership Institute treats it as a practice: understand yourself, earn trust, make decisions under uncertainty, and help a team move forward. Students begin on Dartmouth campus with leadership models, neuroscience, self-assessments, values work, case examples, and guided discussion that reveal how strengths, habits, and choices shape a group. They then practice communication, teamwork, resilience, and judgment through collaborative challenges and write a personal This I Believe leadership essay. During the second week, the classroom expands to Dartmouth’s Moosilauke Ravine Lodge, a setting connected to generations of Dartmouth students. Hiking, orienteering, team initiatives, trail work, and increasingly complex outdoor challenges make leadership visible: students must decide when to step forward, when to listen, how to adapt, and how to support others. Reflection after each experience turns action into a personal framework for continued growth. That combination of intensive study, place-based challenge, and reflection is unique within the Dartmouth Precollege Summer Scholars portfolio. Students leave with real examples of leadership—not simply a claim that they are leaders—that they can draw on in college essays, interviews, internship materials, and early job applications. In feedback from students who took the course, 98% said they would use the program in their college applications, and 93% said they would recommend it to a friend. This is a two-week, full-day academy. The academy is available to residential students and will take place both on Dartmouth's main campus as well as the legendary mountain retreat, Moosilauke Ravine Lodge, where outdoor experiences become part of the learning and development. Fully developed and run by Dartmouth, it is taught by Dartmouth faculty and expert instructors.</x:v>
      </x:c>
      <x:c r="F40" s="31" t="str"/>
      <x:c r="G40" s="31" t="str"/>
      <x:c r="H40" s="31" t="str">
        <x:v>Activities
• Explore leadership models, personal values, and real-world examples of decision making • Identify your strengths, habits, and growth priorities through self-assessment programs • Build communication, teamwork, resilience, and decision-making through group challenges • Define and develop your emerging leadership philosophy in a This I Believe essay • Expand the classroom at Moosilauke lodge—a Dartmouth tradition for generations—through hiking, navigation and team challenges • Translate feedback into personal leadership strengths and development priorities • Leave with a personalized growth framework with evidence, goals, and next steps
Learning outcomes
By the end of the course, students will be able to: • Articulate a personal leadership philosophy grounded in values, leadership concepts, and reflection • Apply communication, collaboration, and decision-making strategies in classroom and outdoor challenges • Use a leadership essay and personal growth framework to demonstrate evidence of personal growth Students leave with a finished This I Believe essay, a personal leadership framework, and concrete experiences they can draw on in college, internship, and early job applications or interviews.
Who should attend
This academy is for motivated high school students who have completed 9th, 10th, 11th, or 12th grade, whether they already lead clubs and teams or are only beginning to see themselves as leaders. It is a strong fit across public policy, business, medicine, engineering, environmental studies, the arts, and community advocacy because every field depends on communication, judgment, and collaboration. No prior formal leadership experience is required. Students should be ready to participate fully in outdoor activities including hiking, orienteering and trail work. They should be ready to engage in group initiatives, personal writing, guided reflection, and constructive feedback. The experience rewards curiosity, self-awareness, resilience, and a willingness to contribute when conditions change.</x:v>
      </x:c>
      <x:c r="I40" s="31" t="str">
        <x:v>By the end of the course, students will be able to: • Articulate a personal leadership philosophy grounded in values, leadership concepts, and reflection • Apply communication, collaboration, and decision-making strategies in classroom and outdoor challenges • Use a leadership essay and personal growth framework to demonstrate evidence of personal growth Students leave with a finished This I Believe essay, a personal leadership framework, and concrete experiences they can draw on in college, internship, and early job applications or interviews.</x:v>
      </x:c>
      <x:c r="J40" s="31" t="str"/>
      <x:c r="K40" s="31" t="str"/>
      <x:c r="L40" s="31" t="str"/>
      <x:c r="M40" s="31" t="str"/>
      <x:c r="N40" s="31" t="str"/>
      <x:c r="O40" s="31" t="str"/>
      <x:c r="P40" s="31" t="str"/>
    </x:row>
    <x:row r="41" ht="72" customHeight="1">
      <x:c r="A41" s="31" t="str">
        <x:v>summer-discovery-2027-dartmouth-the-genetic-basis-of-human-disease-s3</x:v>
      </x:c>
      <x:c r="B41" s="31" t="str">
        <x:v>The Genetic Basis of Human Disease</x:v>
      </x:c>
      <x:c r="C41" s="31" t="str">
        <x:v>Students investigate how genetic variation contributes to inherited disorders, complex disease, and differences in treatment. Case studies and current scientific literature provide a path into inheritance patterns, gene-environment interactions, genomics, and genetic testing. The course connects biological mechanisms with the growing field of precision medic</x:v>
      </x:c>
      <x:c r="D41" s="31" t="str"/>
      <x:c r="E41" s="31" t="str">
        <x:v>Students investigate how genetic variation contributes to inherited disorders, complex disease, and differences in treatment. Case studies and current scientific literature provide a path into inheritance patterns, gene-environment interactions, genomics, and genetic testing. The course connects biological mechanisms with the growing field of precision medicine. Students examine how genomic information can support prevention, diagnosis, and treatment, then read primary research to determine what a study found and what remains uncertain. Scientific progress also raises social and ethical questions. Discussions of benefits, risks, privacy, access, and the effects of genetic knowledge ask students to consider how rapidly advancing technologies should be used. A visit to the Genomics Shared Resource Lab and a guest research perspective connect the work to current practice. The academy asks students to move carefully between a genetic association, a biological explanation, and a possible medical use. That distinction helps them recognize both the potential of genomics and the uncertainty that must accompany responsible interpretation. This two-week, full-day intensive academy is part of Dartmouth Precollege Summer Scholars in Hanover, New Hampshire. The academy is fully developed and run by Dartmouth and taught by Dartmouth faculty and expert instructors. Residential and commuter students participate throughout the day, pairing focused academic work with campus life and growing independence.</x:v>
      </x:c>
      <x:c r="F41" s="31" t="str"/>
      <x:c r="G41" s="31" t="str"/>
      <x:c r="H41" s="31" t="str">
        <x:v>Activities
• Analyze inheritance patterns associated with genetic disease • Study gene-environment interactions and complex traits • Read and interpret primary research in human genetics • Examine genomics, genetic testing, and precision medicine • Discuss the benefits, risks, and social implications of genetic research • Visit the Genomics Shared Resource Lab • Present an evidence-based explanation of a genetics question
Learning outcomes
By the end of the course, students will be able to: • Explain inheritance patterns and gene-environment interactions in human disease • Interpret primary genetics research and connect genomic information with precision medicine • Evaluate scientific, ethical, and social implications of genetic testing and research Students leave with a research-based genetics analysis, stronger scientific literacy, and clearer direction about biology, medicine, biotechnology, public health, or bioethics.
Who should attend
This academy is for high school students who have completed 9th, 10th, 11th, or 12th grade and are interested in genetics, biology, medicine, biotechnology, public health, or ethical questions raised by new science. It is a strong fit for students who want to connect molecular mechanisms with patient and societal consequences. Participants should be ready to read scientific material, analyze inheritance patterns, discuss uncertainty, and engage respectfully with sensitive questions about genetic information. The source does not list a formal prerequisite. Prior biology may be helpful, but careful reading and curiosity are the main expectations.</x:v>
      </x:c>
      <x:c r="I41" s="31" t="str">
        <x:v>By the end of the course, students will be able to: • Explain inheritance patterns and gene-environment interactions in human disease • Interpret primary genetics research and connect genomic information with precision medicine • Evaluate scientific, ethical, and social implications of genetic testing and research Students leave with a research-based genetics analysis, stronger scientific literacy, and clearer direction about biology, medicine, biotechnology, public health, or bioethics.</x:v>
      </x:c>
      <x:c r="J41" s="31" t="str"/>
      <x:c r="K41" s="31" t="str"/>
      <x:c r="L41" s="31" t="str"/>
      <x:c r="M41" s="31" t="str"/>
      <x:c r="N41" s="31" t="str"/>
      <x:c r="O41" s="31" t="str"/>
      <x:c r="P41" s="31" t="str"/>
    </x:row>
    <x:row r="42" ht="72" customHeight="1">
      <x:c r="A42" s="31" t="str">
        <x:v>summer-discovery-2027-dartmouth-the-psychology-of-happiness-science-wellbeing-human-flourishing-s1</x:v>
      </x:c>
      <x:c r="B42" s="31" t="str">
        <x:v>The Psychology of Happiness: Science, Wellbeing &amp; Human Flourishing</x:v>
      </x:c>
      <x:c r="C42" s="31" t="str">
        <x:v>What contributes to lasting well-being, and which popular ideas about happiness hold up under scientific study? Students examine happiness, resilience, and human flourishing through positive psychology, neuroscience, sociology, and behavioral science. Research discussions, reflective journaling, and experiential activities introduce gratitude, purpose, motiv</x:v>
      </x:c>
      <x:c r="D42" s="31" t="str"/>
      <x:c r="E42" s="31" t="str">
        <x:v>What contributes to lasting well-being, and which popular ideas about happiness hold up under scientific study? Students examine happiness, resilience, and human flourishing through positive psychology, neuroscience, sociology, and behavioral science. Research discussions, reflective journaling, and experiential activities introduce gratitude, purpose, motivation, relationships, mindfulness, emotional intelligence, optimism, and resilience. Students evaluate evidence, question common misconceptions, and consider how individual habits and social conditions can influence well-being. As students move between research and reflection, they consider where evidence is persuasive, where questions remain open, and why a practice may not affect every person in the same way. Personal experience becomes something to examine, not universal proof. The academy connects scientific analysis with thoughtful reflection. Students test evidence-based practices, examine their own values and goals, and communicate psychological concepts without turning one strategy into a universal prescription. This two-week, full-day intensive academy is part of Dartmouth Precollege Summer Scholars in Hanover, New Hampshire. The academy is fully developed and run by Dartmouth and taught by Dartmouth faculty and expert instructors. The broader experience connects focused academic exploration with campus life, growing independence, and clearer direction about what students may want to study next.</x:v>
      </x:c>
      <x:c r="F42" s="31" t="str"/>
      <x:c r="G42" s="31" t="str"/>
      <x:c r="H42" s="31" t="str">
        <x:v>Activities
• Examine major theories and research findings in positive psychology • Explore gratitude, purpose, motivation, relationships, mindfulness, and resilience • Evaluate scientific evidence behind common well-being practices and claims • Challenge popular misconceptions about happiness, resilience, and human flourishing • Use reflective journaling to examine values, relationships, and goals • Test selected evidence-based strategies through guided experiential activities • Communicate psychological concepts using evidence and critical reasoning
Learning outcomes
By the end of the course, students will be able to: • Explain major concepts and research findings in positive psychology • Evaluate evidence supporting strategies for well-being and resilience • Apply and reflect on selected practices without overstating their effects Students leave with a collection of research-informed reflections, stronger psychological literacy, and clearer direction about psychology, neuroscience, public health, education, or human development.
Who should attend
This academy is for high school students who have completed 9th, 10th, 11th, or 12th grade and are interested in psychology, neuroscience, behavior, well-being, resilience, relationships, motivation, education, or public health. It suits students who want to examine happiness scientifically while also reflecting on personal values and experience. Participants should be ready to read and discuss research, question popular assumptions, join experiential activities, keep reflective notes, and communicate conclusions carefully. No prior psychology background is stated as a requirement. Openness to evidence, reflection, and perspectives different from one's own will support meaningful participation.</x:v>
      </x:c>
      <x:c r="I42" s="31" t="str">
        <x:v>By the end of the course, students will be able to: • Explain major concepts and research findings in positive psychology • Evaluate evidence supporting strategies for well-being and resilience • Apply and reflect on selected practices without overstating their effects Students leave with a collection of research-informed reflections, stronger psychological literacy, and clearer direction about psychology, neuroscience, public health, education, or human development.</x:v>
      </x:c>
      <x:c r="J42" s="31" t="str"/>
      <x:c r="K42" s="31" t="str"/>
      <x:c r="L42" s="31" t="str"/>
      <x:c r="M42" s="31" t="str"/>
      <x:c r="N42" s="31" t="str"/>
      <x:c r="O42" s="31" t="str"/>
      <x:c r="P42" s="31" t="str"/>
    </x:row>
    <x:row r="43" ht="72" customHeight="1">
      <x:c r="A43" s="31" t="str">
        <x:v>summer-discovery-2027-fairfield-university-trowel-treasures-archaeology-for-young-scientists-s1</x:v>
      </x:c>
      <x:c r="B43" s="31" t="str">
        <x:v>Archaeology Adventures: Dig, Discover &amp; Decode</x:v>
      </x:c>
      <x:c r="C43" s="31" t="str">
        <x:v>How can an object reveal the life of a person who used it long ago? Students practice the archaeologist’s core move: observing carefully before making an inference. Mystery bags, artifact descriptions, and replica-making challenges show how shape, material, context, and missing information affect an interpretation. Hands-on investigations include creating cl</x:v>
      </x:c>
      <x:c r="D43" s="31" t="str"/>
      <x:c r="E43" s="31" t="str">
        <x:v>How can an object reveal the life of a person who used it long ago? Students practice the archaeologist’s core move: observing carefully before making an inference. Mystery bags, artifact descriptions, and replica-making challenges show how shape, material, context, and missing information affect an interpretation. Hands-on investigations include creating clay vessels or figurines, designing hieroglyphic stories, mapping a familiar or imagined place with symbols, and testing tool shapes through a bird-beak experiment. Students compare evidence, record what they notice, and explain why one conclusion is better supported than another. Activities also explore how early people solved problems with available natural materials. For the capstone, students select an archaeological question or site concept and assemble evidence into a poster, map, model, or exhibit-style presentation. They label observations and inferences separately, explain the limits of the evidence, and share what additional information would strengthen their conclusion. This three-week course is part of Summer Discovery’s Institute for the Gifted program on Fairfield University’s campus. The course is available to commuter students. Beyond class, students connect engaging academic exploration with campus life, new friendships, growing confidence, and curiosity about what students may want to explore next.</x:v>
      </x:c>
      <x:c r="F43" s="31" t="str"/>
      <x:c r="G43" s="31" t="str"/>
      <x:c r="H43" s="31" t="str">
        <x:v>Activities
• Separate observations from inferences when examining artifacts • Reconstruct an object from a limited archaeological description • Create symbols and a hieroglyphic story • Map a site using scale, landmarks, and a clear legend • Test how tool shapes affect performance through an experiment • Design and present an evidence-based archaeology capstone
Learning outcomes
By the end of the course, students will be able to: • Use artifact features and context to make a supported inference about the past • Create maps, models, and records that document archaeological evidence • Present an interpretation while explaining uncertainty and missing information Students will leave with replica artifacts, field-style records, and a capstone display showing how evidence can be used to reconstruct part of the human past.
Who should attend
This course is for elementary school students who have completed 4th or 5th grade and enjoy history, mysteries, maps, making objects, or asking how we know what happened long ago. It fits careful observers who like combining clues and explaining their reasoning. Students should be ready to handle materials responsibly, record details, work with classmates, and revise an interpretation when new evidence appears. A strong participant brings curiosity, patience, and a willingness to revise. The most important preparation is readiness to ask questions and take part.</x:v>
      </x:c>
      <x:c r="I43" s="31" t="str">
        <x:v>By the end of the course, students will be able to: • Use artifact features and context to make a supported inference about the past • Create maps, models, and records that document archaeological evidence • Present an interpretation while explaining uncertainty and missing information Students will leave with replica artifacts, field-style records, and a capstone display showing how evidence can be used to reconstruct part of the human past.</x:v>
      </x:c>
      <x:c r="J43" s="31" t="str"/>
      <x:c r="K43" s="31" t="str"/>
      <x:c r="L43" s="31" t="str"/>
      <x:c r="M43" s="31" t="str"/>
      <x:c r="N43" s="31" t="str"/>
      <x:c r="O43" s="31" t="str"/>
      <x:c r="P43" s="31" t="str"/>
    </x:row>
    <x:row r="44" ht="72" customHeight="1">
      <x:c r="A44" s="31" t="str">
        <x:v>summer-discovery-2027-fairfield-university-big-questions-club-philosophy-for-kids-s1</x:v>
      </x:c>
      <x:c r="B44" s="31" t="str">
        <x:v>Big Questions Club: Philosophy for Kids</x:v>
      </x:c>
      <x:c r="C44" s="31" t="str">
        <x:v>Children are already experts at asking why. Big Questions Club gives that curiosity a place to grow through stories, puzzles, mystery objects, movement, drawing, and role-play. As students explore questions about fairness, friendship, rules, and how we know what is true, they learn to explain what they think, listen to different ideas, and discover how a tho</x:v>
      </x:c>
      <x:c r="D44" s="31" t="str"/>
      <x:c r="E44" s="31" t="str">
        <x:v>Children are already experts at asking why. Big Questions Club gives that curiosity a place to grow through stories, puzzles, mystery objects, movement, drawing, and role-play. As students explore questions about fairness, friendship, rules, and how we know what is true, they learn to explain what they think, listen to different ideas, and discover how a thoughtful question can lead somewhere unexpected. Each day turns one big idea into something students can see and do. Students might act out ways to share materials, follow instructions like a paper robot, sort clues to decide what can be known, or build a gallery around what makes something beautiful. They can participate through speaking, drawing, acting, or building. In the final week, each student chooses a favorite question and creates a Big Questions Gallery project. A poster, comic, model, or interactive display presents two possible answers, the student’s current view, and the reasons behind it. Students also complete an illustrated philosophy journal and share their finished work. This three-week course is part of Summer Discovery’s Institute for the Gifted program on Fairfield University’s campus. It is available to commuter students. Beyond class, students connect hands-on learning with campus life, new friendships, and growing confidence.</x:v>
      </x:c>
      <x:c r="F44" s="31" t="str"/>
      <x:c r="G44" s="31" t="str"/>
      <x:c r="H44" s="31" t="str">
        <x:v>Activities
• Turn stories, mystery objects, and everyday choices into big questions • Explore fairness by sharing materials and acting out different solutions • Use clues, pictures, and playful puzzles to decide what they know and why • Act like a paper robot to ask whether following rules is the same as thinking • Share ideas through speaking, drawing, building, and respectful conversation • Create a poster, comic, model, or interactive Big Questions Gallery project
Learning outcomes
By the end of the course, students will be able to: • Recognize when a question may have more than one thoughtful answer • Explain an idea using a reason, example, picture, or observation • Listen to and compare different viewpoints during a group conversation Students will leave with an illustrated Big Questions journal and a creative gallery project, plus stronger reasoning skills and curiosity to keep exploring.
Who should attend
This course is for elementary school students who have completed 1st, 2nd, or 3rd grade and enjoy asking why, listening to stories, solving puzzles, drawing, building, or acting out choices. It welcomes curious talkers and quiet observers alike. Students can share ideas through words, pictures, movement, or models. They should be ready to listen, take turns, work with classmates, and share a finished project in a supportive setting. View the eligibility requirements for the Institute for the Gifted on our FAQ page. A completed program application is required.</x:v>
      </x:c>
      <x:c r="I44" s="31" t="str">
        <x:v>By the end of the course, students will be able to: • Recognize when a question may have more than one thoughtful answer • Explain an idea using a reason, example, picture, or observation • Listen to and compare different viewpoints during a group conversation Students will leave with an illustrated Big Questions journal and a creative gallery project, plus stronger reasoning skills and curiosity to keep exploring.</x:v>
      </x:c>
      <x:c r="J44" s="31" t="str"/>
      <x:c r="K44" s="31" t="str"/>
      <x:c r="L44" s="31" t="str"/>
      <x:c r="M44" s="31" t="str"/>
      <x:c r="N44" s="31" t="str"/>
      <x:c r="O44" s="31" t="str"/>
      <x:c r="P44" s="31" t="str"/>
    </x:row>
    <x:row r="45" ht="72" customHeight="1">
      <x:c r="A45" s="31" t="str">
        <x:v>summer-discovery-2027-fairfield-university-dynamic-dna-the-genetics-of-plant-life-s1</x:v>
      </x:c>
      <x:c r="B45" s="31" t="str">
        <x:v>DNA Detectives: The Genetics of Plant Life</x:v>
      </x:c>
      <x:c r="C45" s="31" t="str">
        <x:v>Why does a plant have tall stems, purple flowers or jagged leaves? Students begin with real plants and seeds, then investigate the tiny instructions behind those visible traits. They plant fast-growing seeds, track changes in a journal and watch colored water travel through celery stems. The class moves from plant parts into genetics. Students extract DNA fr</x:v>
      </x:c>
      <x:c r="D45" s="31" t="str"/>
      <x:c r="E45" s="31" t="str">
        <x:v>Why does a plant have tall stems, purple flowers or jagged leaves? Students begin with real plants and seeds, then investigate the tiny instructions behind those visible traits. They plant fast-growing seeds, track changes in a journal and watch colored water travel through celery stems. The class moves from plant parts into genetics. Students extract DNA from strawberries, build a double-helix model with paired bases and compare inherited traits with learned traits. They open soaked beans to find the embryo, seed coat and cotyledon, explore pollination and group plants into families by shared features. Each student invents a plant with its own DNA pattern, traits, habitat and helpful mutation. They develop the idea through capstone checkpoints, rehearse their explanation and present the finished model during a Plant Genetics Showcase. This three-week course is part of Summer Discovery’s Institute for the Gifted program on Fairfield University’s campus. The course is available to commuter students. Beyond class, students connect engaging academic exploration with a welcoming campus community, growing confidence, and curiosity students can carry into what they explore next.</x:v>
      </x:c>
      <x:c r="F45" s="31" t="str"/>
      <x:c r="G45" s="31" t="str"/>
      <x:c r="H45" s="31" t="str">
        <x:v>Activities
• Plant fast-growing seeds and record changes in a plant journal • Watch colored water move through celery stems and compare the results • Extract visible strands of DNA from strawberries • Build a double-helix model using the A-T and C-G pairing patterns • Investigate seeds, inherited traits, habitats, pollination and plant mutations • Design and present an original plant with its own DNA, traits and habitat
Learning outcomes
By the end of the course, students will be able to: • Explain how DNA carries instructions that influence plant traits • Observe plant growth and record evidence using drawings and simple descriptions • Create and present a model that connects DNA, traits, mutations and habitat Students will leave with a course completion certificate, a plant journal, a double-helix model and an original plant capstone that may spark more questions about genetics and the natural world.
Who should attend
This course is for elementary school students who have completed 1st, 2nd, or 3rd grade and are curious about plants, animals, DNA, or how living things grow. It is a strong fit for children who enjoy building models, making observations, drawing, gardening, and sharing what they discover. Students should be ready to participate in group discussions, handle classroom materials carefully, and work on a project over several days. The course introduces big scientific ideas through concrete experiments, creative making, and age-appropriate explanations.</x:v>
      </x:c>
      <x:c r="I45" s="31" t="str">
        <x:v>By the end of the course, students will be able to: • Explain how DNA carries instructions that influence plant traits • Observe plant growth and record evidence using drawings and simple descriptions • Create and present a model that connects DNA, traits, mutations and habitat Students will leave with a course completion certificate, a plant journal, a double-helix model and an original plant capstone that may spark more questions about genetics and the natural world.</x:v>
      </x:c>
      <x:c r="J45" s="31" t="str"/>
      <x:c r="K45" s="31" t="str"/>
      <x:c r="L45" s="31" t="str"/>
      <x:c r="M45" s="31" t="str"/>
      <x:c r="N45" s="31" t="str"/>
      <x:c r="O45" s="31" t="str"/>
      <x:c r="P45" s="31" t="str"/>
    </x:row>
    <x:row r="46" ht="72" customHeight="1">
      <x:c r="A46" s="31" t="str">
        <x:v>summer-discovery-2027-fairfield-university-smart-stats-the-power-of-data-s1</x:v>
      </x:c>
      <x:c r="B46" s="31" t="str">
        <x:v>Data Detectives: Smart Decisions with Data &amp; Numbers</x:v>
      </x:c>
      <x:c r="C46" s="31" t="str">
        <x:v>Which paper airplane flies farthest? Is there really more of one candy color in the bag? Students become data detectives, using numbers as clues to answer questions through games and hands-on experiments. They sort candies, measure rolling balls, compare basketball scores, and test their predictions with classmates. The discoveries take shape in colorful gra</x:v>
      </x:c>
      <x:c r="D46" s="31" t="str"/>
      <x:c r="E46" s="31" t="str">
        <x:v>Which paper airplane flies farthest? Is there really more of one candy color in the bag? Students become data detectives, using numbers as clues to answer questions through games and hands-on experiments. They sort candies, measure rolling balls, compare basketball scores, and test their predictions with classmates. The discoveries take shape in colorful graphs and simple tables. Students explore averages, middle values, and numbers that appear most often, then notice how much results change from one try to the next. Dice and spinner games introduce chance. Class surveys show how asking a question differently can change someone’s answer, while weather observations reveal patterns over time. For their final detective project, students choose something they want to find out. They make a prediction, gather information, create graphs, and share what they discovered. The fun is in following the clues, finding surprises, and explaining the answer in their own words. This three-week course is part of Summer Discovery’s Institute for the Gifted program on Fairfield University’s campus in Fairfield, Connecticut. The course is available to commuter students. Beyond class, children make new friends, enjoy campus activities, and build confidence trying something new.</x:v>
      </x:c>
      <x:c r="F46" s="31" t="str"/>
      <x:c r="G46" s="31" t="str"/>
      <x:c r="H46" s="31" t="str">
        <x:v>Activities
• Sort and count candy colors, then turn the results into a graph • Test paper airplanes and measure how far each design flies • Compare basketball scores and rolling-ball distances to spot patterns • Ask classmates survey questions and explore what makes a question fair • Roll dice and spin spinners to compare predictions with results • Choose a question, collect clues in the data, and share your discoveries
Learning outcomes
By the end of the course, students will be able to: • Collect and organize results from a survey or hands-on experiment • Use graphs, averages, and number patterns to describe what they notice • Explain an answer to their own question using the information they collected Students will leave with their own data-detective project, graphs to share, new math and teamwork skills, and more questions they are excited to explore.
Who should attend
This course is for elementary students who have completed 4th or 5th grade and enjoy asking questions, trying experiments, playing games, or spotting patterns. Children who wonder which paper airplane flies farther or what their classmates like will find plenty to investigate. Students will count, measure, make graphs, and share ideas with classmates. The focus is on joining in, trying things out, and learning from the results. Curiosity and a willingness to work together help students get the most from the activities. Please see the Institute for the Gifted eligibility requirements on our FAQ page.</x:v>
      </x:c>
      <x:c r="I46" s="31" t="str">
        <x:v>By the end of the course, students will be able to: • Collect and organize results from a survey or hands-on experiment • Use graphs, averages, and number patterns to describe what they notice • Explain an answer to their own question using the information they collected Students will leave with their own data-detective project, graphs to share, new math and teamwork skills, and more questions they are excited to explore.</x:v>
      </x:c>
      <x:c r="J46" s="31" t="str"/>
      <x:c r="K46" s="31" t="str"/>
      <x:c r="L46" s="31" t="str"/>
      <x:c r="M46" s="31" t="str"/>
      <x:c r="N46" s="31" t="str"/>
      <x:c r="O46" s="31" t="str"/>
      <x:c r="P46" s="31" t="str"/>
    </x:row>
    <x:row r="47" ht="72" customHeight="1">
      <x:c r="A47" s="31" t="str">
        <x:v>summer-discovery-2027-fairfield-university-engineering-your-future-s1</x:v>
      </x:c>
      <x:c r="B47" s="31" t="str">
        <x:v>Engineering Adventures: Problem Solving for the Future</x:v>
      </x:c>
      <x:c r="C47" s="31" t="str">
        <x:v>Engineers turn needs into questions they can investigate. Students explore how civil, chemical, electrical, biomedical, and mechanical engineers approach different problems, then use the engineering design process to ask, imagine, plan, create, test, and improve. Hands-on challenges make core principles visible. Students investigate structural stability, buo</x:v>
      </x:c>
      <x:c r="D47" s="31" t="str"/>
      <x:c r="E47" s="31" t="str">
        <x:v>Engineers turn needs into questions they can investigate. Students explore how civil, chemical, electrical, biomedical, and mechanical engineers approach different problems, then use the engineering design process to ask, imagine, plan, create, test, and improve. Hands-on challenges make core principles visible. Students investigate structural stability, buoyancy, heat, simple electrical systems, materials, and machines. They create blueprints, mix and test materials, build prototypes, measure performance, and compare how a change affects the result. Collaboration asks teams to explain tradeoffs instead of assuming there is one perfect design. For the capstone, students identify a challenge in their community or the wider world and engineer a response. They research the need, define criteria and constraints, develop and test a concept, and present the design process. Final work may include a prototype, blueprint, or multimedia model that shows how the proposed solution could improve life. This three-week course is part of Summer Discovery’s Institute for the Gifted program on Fairfield University’s campus. The course is available to commuter students. Beyond class, students connect engaging academic exploration with campus life, new friendships, growing confidence, and curiosity about what students may want to explore next.</x:v>
      </x:c>
      <x:c r="F47" s="31" t="str"/>
      <x:c r="G47" s="31" t="str"/>
      <x:c r="H47" s="31" t="str">
        <x:v>Activities
• Explore civil, chemical, electrical, biomedical, and mechanical engineering • Test stability, buoyancy, heat, materials, and simple systems • Create blueprints and build hands-on prototypes • Measure performance and revise a design after testing • Define criteria and constraints for a real-world need • Present a community-focused engineering capstone
Learning outcomes
By the end of the course, students will be able to: • Apply the engineering design process to a defined problem • Use test evidence to compare and improve a prototype • Present a solution with criteria, constraints, and supporting reasoning Students will leave with engineering notes, challenge prototypes, and a capstone blueprint or model that addresses a real community or global need.
Who should attend
This course is for elementary school students who have completed 4th or 5th grade and like taking things apart, building, drawing plans, testing ideas, or solving practical problems. It fits students who are curious about the many kinds of work engineers do. No prerequisites are required. Students should be ready to use classroom tools and materials safely, collaborate, measure results, and keep improving a design after an imperfect test. A strong participant brings curiosity, patience, and a willingness to revise. The most important preparation is readiness to ask questions and take part.</x:v>
      </x:c>
      <x:c r="I47" s="31" t="str">
        <x:v>By the end of the course, students will be able to: • Apply the engineering design process to a defined problem • Use test evidence to compare and improve a prototype • Present a solution with criteria, constraints, and supporting reasoning Students will leave with engineering notes, challenge prototypes, and a capstone blueprint or model that addresses a real community or global need.</x:v>
      </x:c>
      <x:c r="J47" s="31" t="str"/>
      <x:c r="K47" s="31" t="str"/>
      <x:c r="L47" s="31" t="str"/>
      <x:c r="M47" s="31" t="str"/>
      <x:c r="N47" s="31" t="str"/>
      <x:c r="O47" s="31" t="str"/>
      <x:c r="P47" s="31" t="str"/>
    </x:row>
    <x:row r="48" ht="72" customHeight="1">
      <x:c r="A48" s="31" t="str">
        <x:v>summer-discovery-2027-fairfield-university-speaking-of-winning-whats-your-point-s1</x:v>
      </x:c>
      <x:c r="B48" s="31" t="str">
        <x:v>Make Your Point! Public Speaking &amp; Debate</x:v>
      </x:c>
      <x:c r="C48" s="31" t="str">
        <x:v>Choose a topic you care about, decide what you want an audience to understand, and build a case that makes your point clear. Students learn how persuasive speakers organize an argument, connect ideas with reasons, and prepare a speech that others can follow. Practice turns those ideas into communication. Through public-speaking simulations, students try pres</x:v>
      </x:c>
      <x:c r="D48" s="31" t="str"/>
      <x:c r="E48" s="31" t="str">
        <x:v>Choose a topic you care about, decide what you want an audience to understand, and build a case that makes your point clear. Students learn how persuasive speakers organize an argument, connect ideas with reasons, and prepare a speech that others can follow. Practice turns those ideas into communication. Through public-speaking simulations, students try presenting to an audience, listen to feedback, and adjust how they explain their thinking. They work on expressing ideas clearly while becoming more comfortable speaking in front of other people. Debate activities add a new challenge. Students listen to an opposing viewpoint, respond with reasoning, and practice discussing topics where people may disagree. The goal is not simply to win. It is to make a thoughtful argument, listen carefully, and communicate with confidence and respect. By the end, students have prepared a persuasive speech and practiced taking part in a structured debate. This three-week course is part of Summer Discovery’s Institute for the Gifted program on Fairfield University’s campus. The course is available to commuter students. Beyond class, students connect hands-on learning with campus life, new friendships, growing confidence, and curiosity students can keep exploring.</x:v>
      </x:c>
      <x:c r="F48" s="31" t="str"/>
      <x:c r="G48" s="31" t="str"/>
      <x:c r="H48" s="31" t="str">
        <x:v>Activities
• Choose an engaging topic and identify the point you want to make • Organize reasons into a clear and persuasive argument • Prepare a speech for a specific audience • Practice delivering ideas through public-speaking simulations • Debate an opposing viewpoint and respond with thoughtful reasoning • Revise a message after listening to questions and feedback
Learning outcomes
By the end of the course, students will be able to: • Construct a persuasive argument with a clear point and supporting reasons • Deliver a prepared speech clearly to an audience • Listen to an opposing viewpoint and respond during a structured debate Students will leave with a prepared speech, debate experience, a course completion certificate, and greater confidence to keep developing their voice.
Who should attend
This course is for elementary school students who have completed 4th or 5th grade and enjoy sharing ideas, asking questions, discussing interesting topics, or finding better ways to explain what they think. It welcomes students who already like speaking in front of a group as well as those who want more practice becoming comfortable with an audience. Students should be ready to participate in speech and debate simulations, listen respectfully to different viewpoints, and revise their ideas after feedback. View the eligibility requirements for the Institute for the Gifted on our FAQ page. A completed program application is required.</x:v>
      </x:c>
      <x:c r="I48" s="31" t="str">
        <x:v>By the end of the course, students will be able to: • Construct a persuasive argument with a clear point and supporting reasons • Deliver a prepared speech clearly to an audience • Listen to an opposing viewpoint and respond during a structured debate Students will leave with a prepared speech, debate experience, a course completion certificate, and greater confidence to keep developing their voice.</x:v>
      </x:c>
      <x:c r="J48" s="31" t="str"/>
      <x:c r="K48" s="31" t="str"/>
      <x:c r="L48" s="31" t="str"/>
      <x:c r="M48" s="31" t="str"/>
      <x:c r="N48" s="31" t="str"/>
      <x:c r="O48" s="31" t="str"/>
      <x:c r="P48" s="31" t="str"/>
    </x:row>
    <x:row r="49" ht="72" customHeight="1">
      <x:c r="A49" s="31" t="str">
        <x:v>summer-discovery-2027-fairfield-university-marine-biology-s1</x:v>
      </x:c>
      <x:c r="B49" s="31" t="str">
        <x:v>Ocean Explorers: Marine Biology &amp; Conservation</x:v>
      </x:c>
      <x:c r="C49" s="31" t="str">
        <x:v>The ocean connects tiny plankton, enormous marine mammals, coastal communities, and the global climate. Students investigate life from coral reefs to the ocean floor while asking how organisms are adapted to water, food webs, temperature, depth, and one another. Experiments and research make ocean systems tangible. Students test density, model the water cycl</x:v>
      </x:c>
      <x:c r="D49" s="31" t="str"/>
      <x:c r="E49" s="31" t="str">
        <x:v>The ocean connects tiny plankton, enormous marine mammals, coastal communities, and the global climate. Students investigate life from coral reefs to the ocean floor while asking how organisms are adapted to water, food webs, temperature, depth, and one another. Experiments and research make ocean systems tangible. Students test density, model the water cycle, examine ocean chemistry, and compare evolutionary and ecological relationships among marine plants and animals. They research a chosen organism, communicate its adaptations, and consider how temperature change, pollution, fishing, habitat loss, or other human activity may affect it. For the capstone, students investigate a marine issue and its effects on local animals, plants, and people. They propose a solution designed to benefit both communities and the environment, then plan how it could gain funding, supplies, or public support. A mock-election presentation asks them to defend the evidence and practicality behind the proposal. This three-week course is part of Summer Discovery’s Institute for the Gifted program on Fairfield University’s campus. The course is available to commuter students. Beyond class, students connect hands-on learning with campus life, new friendships, growing confidence, and curiosity students can keep exploring.</x:v>
      </x:c>
      <x:c r="F49" s="31" t="str"/>
      <x:c r="G49" s="31" t="str"/>
      <x:c r="H49" s="31" t="str">
        <x:v>Activities
• Research marine organisms and their adaptations • Compare food webs and ecological relationships in ocean systems • Test density and model water movement and ocean chemistry • Investigate how climate and human activity affect marine life • Evaluate a marine issue from ecological and community perspectives • Propose and present a practical conservation solution
Learning outcomes
By the end of the course, students will be able to: • Explain how marine organisms interact with physical and ecological conditions • Use experiments and research to analyze a change in an ocean system • Propose a conservation response that considers both people and the environment Students will leave with marine-science investigations, organism research, and a capstone proposal for protecting an ocean or coastal system.
Who should attend
This course is for elementary school students who have completed 4th or 5th grade and are curious about ocean animals, coral reefs, climate, conservation, or what happens beneath the surface. It fits students who enjoy experiments, research, drawing, and discussing how people can help ecosystems. Students should be ready to handle classroom materials carefully, work with a team, consider more than one perspective, and present an evidence-based solution. A strong participant brings curiosity, patience, and a willingness to revise. The most important preparation is readiness to ask questions and take part. Students must also meet the Institute for the Gifted eligibility requirements listed in the program FAQ and complete the program application.</x:v>
      </x:c>
      <x:c r="I49" s="31" t="str">
        <x:v>By the end of the course, students will be able to: • Explain how marine organisms interact with physical and ecological conditions • Use experiments and research to analyze a change in an ocean system • Propose a conservation response that considers both people and the environment Students will leave with marine-science investigations, organism research, and a capstone proposal for protecting an ocean or coastal system.</x:v>
      </x:c>
      <x:c r="J49" s="31" t="str"/>
      <x:c r="K49" s="31" t="str"/>
      <x:c r="L49" s="31" t="str"/>
      <x:c r="M49" s="31" t="str"/>
      <x:c r="N49" s="31" t="str"/>
      <x:c r="O49" s="31" t="str"/>
      <x:c r="P49" s="31" t="str"/>
    </x:row>
    <x:row r="50" ht="72" customHeight="1">
      <x:c r="A50" s="31" t="str">
        <x:v>summer-discovery-2027-fairfield-university-interactive-robotics-programming-prowess-s1</x:v>
      </x:c>
      <x:c r="B50" s="31" t="str">
        <x:v>Robot Makers: Learn to Program Your Robot</x:v>
      </x:c>
      <x:c r="C50" s="31" t="str">
        <x:v>What makes a machine a robot? Students compare familiar robots, investigate the jobs they perform, and identify the sensors, instructions, movement, and feedback that allow a robot to act. A human “robot and programmer” activity shows why precise commands matter before students move into block-based coding. Using Microsoft MakeCode and Finch robots, students</x:v>
      </x:c>
      <x:c r="D50" s="31" t="str"/>
      <x:c r="E50" s="31" t="str">
        <x:v>What makes a machine a robot? Students compare familiar robots, investigate the jobs they perform, and identify the sensors, instructions, movement, and feedback that allow a robot to act. A human “robot and programmer” activity shows why precise commands matter before students move into block-based coding. Using Microsoft MakeCode and Finch robots, students create sequences, control motion, test lights and sound, and adjust programs after observing what the robot actually does. Challenges include drawing geometric paths, measuring movement, and using code to reproduce patterns. Students learn to break a larger goal into smaller steps and debug one variable at a time. The capstone combines programming and creative engineering. Students develop an interactive Finch performance or art challenge inspired by activities such as the bee waggle dance and Mondrian-style drawing. They plan the behavior, write and test the code, document revisions, and demonstrate how the robot responds to their instructions. This three-week course is part of Summer Discovery’s Institute for the Gifted program on Fairfield University’s campus. The course is available to commuter students. Beyond class, students connect engaging academic exploration with campus life, new friendships, growing confidence, and curiosity about what students may want to explore next. A supplemental course fee of $195 applies.</x:v>
      </x:c>
      <x:c r="F50" s="31" t="str"/>
      <x:c r="G50" s="31" t="str"/>
      <x:c r="H50" s="31" t="str">
        <x:v>Activities
• Compare robots and research the jobs they perform • Practice precise algorithms through human robot-programmer activities • Use MakeCode to control Finch movement, lights, and sound • Measure and debug geometric drawing challenges • Translate animal behavior or visual art into programmable rules • Design, test, and demonstrate an interactive robotics capstone
Learning outcomes
By the end of the course, students will be able to: • Explain how code, sensors, movement, and feedback work together in a robot • Build and debug a block-based program for a Finch robot • Design and present an interactive robotic behavior or artwork Students will leave with tested MakeCode programs, engineering notes, and a capstone demonstration that shows how their robot follows and responds to instructions.
Who should attend
This course is for elementary school students who have completed 4th or 5th grade and enjoy building, coding, measuring, inventing, or figuring out why a machine behaves the way it does. It is a strong fit for students who like testing ideas and solving practical problems. Students should be ready to share equipment, follow safety directions, test programs patiently, and collaborate on challenges. A strong participant brings curiosity, patience, and a willingness to revise. The most important preparation is readiness to ask questions and take part.</x:v>
      </x:c>
      <x:c r="I50" s="31" t="str">
        <x:v>By the end of the course, students will be able to: • Explain how code, sensors, movement, and feedback work together in a robot • Build and debug a block-based program for a Finch robot • Design and present an interactive robotic behavior or artwork Students will leave with tested MakeCode programs, engineering notes, and a capstone demonstration that shows how their robot follows and responds to instructions.</x:v>
      </x:c>
      <x:c r="J50" s="31" t="str"/>
      <x:c r="K50" s="31" t="str"/>
      <x:c r="L50" s="31" t="str"/>
      <x:c r="M50" s="31" t="str"/>
      <x:c r="N50" s="31" t="str"/>
      <x:c r="O50" s="31" t="str"/>
      <x:c r="P50" s="31" t="str"/>
    </x:row>
    <x:row r="51" ht="72" customHeight="1">
      <x:c r="A51" s="31" t="str">
        <x:v>summer-discovery-2027-fairfield-university-young-scientists-coding-superstars-s1</x:v>
      </x:c>
      <x:c r="B51" s="31" t="str">
        <x:v>Science &amp; Coding: Exploring the World Through Data</x:v>
      </x:c>
      <x:c r="C51" s="31" t="str">
        <x:v>Can the steps in an experiment work like instructions for a computer? Students explore that connection by building a paper rocket, planning a fair test and collecting data. Then they turn the same ideas about steps and variables into an algorithm and begin coding in Scratch. New investigations bring a different science challenge and a new coding skill. Stude</x:v>
      </x:c>
      <x:c r="D51" s="31" t="str"/>
      <x:c r="E51" s="31" t="str">
        <x:v>Can the steps in an experiment work like instructions for a computer? Students explore that connection by building a paper rocket, planning a fair test and collecting data. Then they turn the same ideas about steps and variables into an algorithm and begin coding in Scratch. New investigations bring a different science challenge and a new coding skill. Students test hovercrafts on different surfaces, build paddle boats to study force and motion, use a chemical reaction to inflate a balloon and compare bubble solutions. Along the way, they create sprites, scrolling backgrounds, timers, platform games and chase games. For the capstone, each student chooses an experiment and turns it into an animated Scratch story. A storyboard guides the project, while custom sprites, changing backgrounds, speech or sound and code blocks bring the scientific method to life. Students share the final animation and explain their choices. This three-week course is part of Summer Discovery’s Institute for the Gifted program on Fairfield University’s campus. The course is available to commuter students. Beyond class, students connect engaging academic exploration with a welcoming campus community, growing confidence, and curiosity students can carry into what they explore next.</x:v>
      </x:c>
      <x:c r="F51" s="31" t="str"/>
      <x:c r="G51" s="31" t="str"/>
      <x:c r="H51" s="31" t="str">
        <x:v>Activities
• Build paper rockets and test how changing one variable affects flight • Construct hovercrafts and paddle boats, then record and graph the results • Use chemical reactions, bubble tests and rain-garden models to investigate science • Create Scratch sprites, timers, scrolling backgrounds and several types of games • Plan an experiment animation with a storyboard and custom artwork • Code and present a capstone animation that demonstrates the scientific method
Learning outcomes
By the end of the course, students will be able to: • Apply the scientific method to a hands-on experiment and explain the results • Build a simple Scratch project using algorithms, variables, sprites and backgrounds • Design and present an animation that communicates an experiment clearly Students will leave with a course completion certificate, several Scratch projects and an original animated science capstone that brings together their curiosity, creativity and new coding skills.
Who should attend
This course is for elementary school students who have completed 1st, 2nd, or 3rd grade and like asking questions, building things, trying experiments, or creating on a computer. It is a strong fit for children who enjoy solving problems and seeing an idea become a working project. Students should be ready to follow experiment procedures, take turns with materials, work through coding challenges, and share a finished project. The course uses visual, block-based Scratch tools and guided activities so students can focus on ideas and problem solving while building technical confidence step by step.</x:v>
      </x:c>
      <x:c r="I51" s="31" t="str">
        <x:v>By the end of the course, students will be able to: • Apply the scientific method to a hands-on experiment and explain the results • Build a simple Scratch project using algorithms, variables, sprites and backgrounds • Design and present an animation that communicates an experiment clearly Students will leave with a course completion certificate, several Scratch projects and an original animated science capstone that brings together their curiosity, creativity and new coding skills.</x:v>
      </x:c>
      <x:c r="J51" s="31" t="str"/>
      <x:c r="K51" s="31" t="str"/>
      <x:c r="L51" s="31" t="str"/>
      <x:c r="M51" s="31" t="str"/>
      <x:c r="N51" s="31" t="str"/>
      <x:c r="O51" s="31" t="str"/>
      <x:c r="P51" s="31" t="str"/>
    </x:row>
    <x:row r="52" ht="72" customHeight="1">
      <x:c r="A52" s="31" t="str">
        <x:v>summer-discovery-2027-fairfield-university-stargazers-astronomy-galaxies-the-universe-s1</x:v>
      </x:c>
      <x:c r="B52" s="31" t="str">
        <x:v>Stargazers: Astronomy, Galaxies &amp; the Universe</x:v>
      </x:c>
      <x:c r="C52" s="31" t="str">
        <x:v>Why does the Moon seem to change shape, and how can a shadow reveal Earth’s movement? Students begin as sky detectives, recording wonder questions in a space journal and using spheres, flashlights, star maps, and simple observations to explore patterns they can see. Next, the class moves outward. Students create a walkable solar-system model, compare rocky p</x:v>
      </x:c>
      <x:c r="D52" s="31" t="str"/>
      <x:c r="E52" s="31" t="str">
        <x:v>Why does the Moon seem to change shape, and how can a shadow reveal Earth’s movement? Students begin as sky detectives, recording wonder questions in a space journal and using spheres, flashlights, star maps, and simple observations to explore patterns they can see. Next, the class moves outward. Students create a walkable solar-system model, compare rocky planets and giant worlds, test how impacts form craters, and design a rover or lander for the conditions on a chosen planet or moon. A light-and-orbit demonstration introduces how astronomers discover planets beyond our solar system. The final week brings stars, galaxies, and the scale of the universe into view through image sorting, sequencing, art, and nesting models. Teams create a Space Discovery Museum exhibit with a model or interactive visual, labeled explanation, surprising fact, and short presentation. This three-week course is part of Summer Discovery’s Institute for the Gifted program on Fairfield University’s campus. It is available to commuter students. Beyond class, students connect hands-on learning with a welcoming campus day, new friendships, growing confidence, and curiosity students can keep exploring.</x:v>
      </x:c>
      <x:c r="F52" s="31" t="str"/>
      <x:c r="G52" s="31" t="str"/>
      <x:c r="H52" s="31" t="str">
        <x:v>Activities
• Record sky questions, observations, and drawings in a space journal • Model day, night, shadows, and Moon phases with light and spheres • Build a walkable model of the solar system • Test crater formation and redesign a planetary rover or lander • Compare star colors, stellar life cycles, and galaxy shapes • Create and present a Space Discovery Museum exhibit
Learning outcomes
By the end of the course, students will be able to: • Explain selected sky patterns using observations and simple models • Compare planets, stars, and galaxies using age-appropriate evidence • Construct and present a model that communicates an astronomy idea Students will leave with a space journal, hands-on models, and a museum exhibit, along with new astronomy skills and curiosity to keep exploring.
Who should attend
This course is for elementary school students who have completed 1st, 2nd, or 3rd grade and ask big questions about the Moon, planets, stars, or space travel. It welcomes children who enjoy drawing, building, observing, pretending, or sharing surprising facts. Students should be ready to work with classmates, use simple tools and materials, record ideas with words or pictures, and explain a model during a supportive final presentation. View the eligibility requirements for the Institute for the Gifted on our FAQ page. A completed program application is required.</x:v>
      </x:c>
      <x:c r="I52" s="31" t="str">
        <x:v>By the end of the course, students will be able to: • Explain selected sky patterns using observations and simple models • Compare planets, stars, and galaxies using age-appropriate evidence • Construct and present a model that communicates an astronomy idea Students will leave with a space journal, hands-on models, and a museum exhibit, along with new astronomy skills and curiosity to keep exploring.</x:v>
      </x:c>
      <x:c r="J52" s="31" t="str"/>
      <x:c r="K52" s="31" t="str"/>
      <x:c r="L52" s="31" t="str"/>
      <x:c r="M52" s="31" t="str"/>
      <x:c r="N52" s="31" t="str"/>
      <x:c r="O52" s="31" t="str"/>
      <x:c r="P52" s="31" t="str"/>
    </x:row>
    <x:row r="53" ht="72" customHeight="1">
      <x:c r="A53" s="31" t="str">
        <x:v>summer-discovery-2027-fairfield-university-superhero-storytelling-creative-engineering-s1</x:v>
      </x:c>
      <x:c r="B53" s="31" t="str">
        <x:v>Superhero Storytelling and 3D Model Design</x:v>
      </x:c>
      <x:c r="C53" s="31" t="str">
        <x:v>Every memorable story begins with a character who wants something. Students explore how traits, motivations, settings, problems, and solutions work together. They invent characters from everyday materials, compare familiar archetypes, and use puppets or models to discover how a character’s design can suggest movement, personality, and story choices. Creative</x:v>
      </x:c>
      <x:c r="D53" s="31" t="str"/>
      <x:c r="E53" s="31" t="str">
        <x:v>Every memorable story begins with a character who wants something. Students explore how traits, motivations, settings, problems, and solutions work together. They invent characters from everyday materials, compare familiar archetypes, and use puppets or models to discover how a character’s design can suggest movement, personality, and story choices. Creative engineering adds a second challenge: a model must stand, move, or communicate an idea. Students sketch, build, test, and improve three-dimensional characters and story elements. Mind maps, sequencing activities, and oral storytelling help them connect the physical design to a beginning, middle, and end. For the capstone, each student creates an original superhero story and a 3D model that represents the central character or invention. Checkpoints guide topic choice, character development, plot, construction, and rehearsal. Students present the finished story, demonstrate the model, and explain how design decisions support the character and narrative. This three-week course is part of Summer Discovery’s Institute for the Gifted program on Fairfield University’s campus. The course is available to commuter students. Beyond class, students connect engaging academic exploration with a welcoming campus community, growing confidence, and curiosity students can carry into what they explore next.</x:v>
      </x:c>
      <x:c r="F53" s="31" t="str"/>
      <x:c r="G53" s="31" t="str"/>
      <x:c r="H53" s="31" t="str">
        <x:v>Activities
• Invent characters using everyday materials • Compare character traits, motivations, and archetypes • Map a story with a clear beginning, problem, and resolution • Sketch and construct a three-dimensional character or invention • Test and revise the model through the engineering design process • Present an original superhero story and capstone model
Learning outcomes
By the end of the course, students will be able to: • Develop a character with clear traits, motivation, and a role in a story • Use a plan-test-improve process to build a three-dimensional model • Tell and present an original story with a connected beginning, middle, and end Students will leave with story-planning materials, a 3D model, and an original superhero capstone ready to share.
Who should attend
This course is for elementary school students who have completed 1st, 2nd, or 3rd grade and enjoy pretend play, drawing, building, superheroes, or telling stories. It welcomes imaginative children who want help turning a big idea into a character, a model, and a complete narrative. Students should be ready to use age-appropriate craft materials, listen to classmates’ stories, try more than one design, and speak during a supportive final sharing. A strong participant brings curiosity, patience, and a willingness to revise. The most important preparation is readiness to ask questions and take part.</x:v>
      </x:c>
      <x:c r="I53" s="31" t="str">
        <x:v>By the end of the course, students will be able to: • Develop a character with clear traits, motivation, and a role in a story • Use a plan-test-improve process to build a three-dimensional model • Tell and present an original story with a connected beginning, middle, and end Students will leave with story-planning materials, a 3D model, and an original superhero capstone ready to share.</x:v>
      </x:c>
      <x:c r="J53" s="31" t="str"/>
      <x:c r="K53" s="31" t="str"/>
      <x:c r="L53" s="31" t="str"/>
      <x:c r="M53" s="31" t="str"/>
      <x:c r="N53" s="31" t="str"/>
      <x:c r="O53" s="31" t="str"/>
      <x:c r="P53" s="31" t="str"/>
    </x:row>
    <x:row r="54" ht="72" customHeight="1">
      <x:c r="A54" s="31" t="str">
        <x:v>summer-discovery-2027-fairfield-university-tinkering-engineers-s1</x:v>
      </x:c>
      <x:c r="B54" s="31" t="str">
        <x:v>Tinkering Engineers: Make, Build &amp; Create</x:v>
      </x:c>
      <x:c r="C54" s="31" t="str">
        <x:v>A toothpick tower must stand tall without toppling. A pizza-box oven must capture enough heat to work. Students tackle playful challenges like these by taking objects apart, putting them together, and thinking with their hands. Along the way, they use ideas from science, engineering, math, and art to plan and create original designs. Students investigate anc</x:v>
      </x:c>
      <x:c r="D54" s="31" t="str"/>
      <x:c r="E54" s="31" t="str">
        <x:v>A toothpick tower must stand tall without toppling. A pizza-box oven must capture enough heat to work. Students tackle playful challenges like these by taking objects apart, putting them together, and thinking with their hands. Along the way, they use ideas from science, engineering, math, and art to plan and create original designs. Students investigate ancient and modern engineering wonders and explore how chemical, civil, electrical, and mechanical engineers solve different problems. Geometry helps them plan structures, while experiments with heat, materials, and physical forces show how a design behaves. Each challenge gives students a chance to build, test, notice what happened, and try again. For the capstone, students choose a real-world concern connected to one of the engineering branches they explored. They design a solution as a model, prototype, detailed blueprint, or original product, then explain their engineering choices to classmates. This three-week course is part of Summer Discovery’s Institute for the Gifted program on Fairfield University’s campus in Fairfield, Connecticut. The program is available to commuter students. Beyond class, students take part in campus activities, make new friends, and build confidence trying something new.</x:v>
      </x:c>
      <x:c r="F54" s="31" t="str"/>
      <x:c r="G54" s="31" t="str"/>
      <x:c r="H54" s="31" t="str">
        <x:v>Activities
• Take apart and reassemble objects to investigate how they work • Explore ancient and modern engineering wonders • Use geometry to design and build a toothpick tower • Apply heat-energy concepts while creating a pizza-box oven • Compare chemical, civil, electrical, and mechanical engineering • Design and present a solution to a real-world concern
Learning outcomes
By the end of the course, students will be able to: • Apply a build-test-improve process to an engineering challenge • Explain how geometry, heat, materials, or physical forces affect a design • Present a model, prototype, blueprint, or product that addresses a real-world concern Students will leave with hands-on challenge work and an original capstone solution that reflects new engineering skills and curiosity to keep creating.
Who should attend
This course is for elementary school students who have completed 1st, 2nd, or 3rd grade and enjoy building, taking things apart, drawing plans, experimenting, or asking how everyday objects work. It is a good fit for curious makers who want to try several kinds of engineering through hands-on challenges. No prerequisites are required. Students should be ready to share materials, work with classmates, follow instructions for classroom tools, and keep trying when a design needs improvement. Students must bring a laptop or compatible tablet, a charger, and compatible headphones. View the eligibility requirements for the Institute for the Gifted on our FAQ page.</x:v>
      </x:c>
      <x:c r="I54" s="31" t="str">
        <x:v>By the end of the course, students will be able to: • Apply a build-test-improve process to an engineering challenge • Explain how geometry, heat, materials, or physical forces affect a design • Present a model, prototype, blueprint, or product that addresses a real-world concern Students will leave with hands-on challenge work and an original capstone solution that reflects new engineering skills and curiosity to keep creating.</x:v>
      </x:c>
      <x:c r="J54" s="31" t="str"/>
      <x:c r="K54" s="31" t="str"/>
      <x:c r="L54" s="31" t="str"/>
      <x:c r="M54" s="31" t="str"/>
      <x:c r="N54" s="31" t="str"/>
      <x:c r="O54" s="31" t="str"/>
      <x:c r="P54" s="31" t="str"/>
    </x:row>
    <x:row r="55" ht="72" customHeight="1">
      <x:c r="A55" s="31" t="str">
        <x:v>summer-discovery-2027-georgetown-university-advanced-debate-persuasive-public-speaking-s2</x:v>
      </x:c>
      <x:c r="B55" s="31" t="str">
        <x:v>Advanced Debate: Persuasive Public Speaking</x:v>
      </x:c>
      <x:c r="C55" s="31" t="str">
        <x:v>What makes an argument persuasive when the stakes are high? Students examine how structure, evidence, word choice, voice, pacing, and body language influence an audience. Short speaking games and low-pressure speeches give them repeated opportunities to organize ideas, test delivery choices, and respond to focused feedback. The course moves from individual s</x:v>
      </x:c>
      <x:c r="D55" s="31" t="str"/>
      <x:c r="E55" s="31" t="str">
        <x:v>What makes an argument persuasive when the stakes are high? Students examine how structure, evidence, word choice, voice, pacing, and body language influence an audience. Short speaking games and low-pressure speeches give them repeated opportunities to organize ideas, test delivery choices, and respond to focused feedback. The course moves from individual speaking to structured argument. Students develop claims, reasons, evidence, counterarguments, and rebuttals, then practice cross-examination and respectful questioning. Argument maps help teams see where a position is strong, where evidence is missing, and how an opposing side may respond. Students also learn how judges evaluate clarity, logic, listening, and fairness. A final team debate brings the process together. Students prepare roles, research support, draft questions and closing statements, complete practice rounds, and revise before presenting. Every student contributes as a speaker, debater, or judge, applying persuasive communication while listening carefully and disagreeing with respect. This two-week course takes place at Georgetown University. The course is available to residential and commuter students. Beyond class, students connect focused academic work with campus life, growing independence, and clearer direction about what students may want to study or pursue next. The program is developed by Georgetown University and offered in partnership with Summer Discovery.</x:v>
      </x:c>
      <x:c r="F55" s="31" t="str"/>
      <x:c r="G55" s="31" t="str"/>
      <x:c r="H55" s="31" t="str">
        <x:v>Activities
• Organize short speeches with clear openings, evidence, and conclusions • Practice posture, eye contact, pacing, tone, and audience awareness • Build argument maps from claims, reasons, and supporting evidence • Develop respectful rebuttals and cross-examination questions • Apply a scoring template while serving as a debate judge • Prepare and participate in a structured final team debate
Learning outcomes
By the end of the course, students will be able to: • Organize and deliver a persuasive speech for a defined audience • Construct and defend an evidence-based argument while addressing counterclaims • Evaluate a debate using criteria for clarity, evidence, refutation, and listening Students leave with practiced speeches, debate materials, and a stronger ability to communicate with clarity and purpose.
Who should attend
This course is for high school students who have completed 9th, 10th, 11th, or 12th grade and want to become more persuasive speakers, thoughtful listeners, and strategic participants in discussion. It fits interests in debate, law, government, business, leadership, journalism, or any field that values clear communication. Participants should be willing to speak in front of classmates, research an issue, collaborate with a team, and give and receive respectful feedback. No formal debate experience is required. Students who are ready to practice, revise, and engage with opposing views will benefit most.</x:v>
      </x:c>
      <x:c r="I55" s="31" t="str">
        <x:v>By the end of the course, students will be able to: • Organize and deliver a persuasive speech for a defined audience • Construct and defend an evidence-based argument while addressing counterclaims • Evaluate a debate using criteria for clarity, evidence, refutation, and listening Students leave with practiced speeches, debate materials, and a stronger ability to communicate with clarity and purpose.</x:v>
      </x:c>
      <x:c r="J55" s="31" t="str"/>
      <x:c r="K55" s="31" t="str"/>
      <x:c r="L55" s="31" t="str"/>
      <x:c r="M55" s="31" t="str"/>
      <x:c r="N55" s="31" t="str"/>
      <x:c r="O55" s="31" t="str"/>
      <x:c r="P55" s="31" t="str"/>
    </x:row>
    <x:row r="56" ht="72" customHeight="1">
      <x:c r="A56" s="31" t="str">
        <x:v>summer-discovery-2027-georgetown-university-debate-public-speaking-s1</x:v>
      </x:c>
      <x:c r="B56" s="31" t="str">
        <x:v>Advanced Debate: Persuasive Public Speaking</x:v>
      </x:c>
      <x:c r="C56" s="31" t="str">
        <x:v>What makes an argument persuasive when the stakes are high? Students examine how structure, evidence, word choice, voice, pacing, and body language influence an audience. Short speaking games and low-pressure speeches give them repeated opportunities to organize ideas, test delivery choices, and respond to focused feedback. The course moves from individual s</x:v>
      </x:c>
      <x:c r="D56" s="31" t="str"/>
      <x:c r="E56" s="31" t="str">
        <x:v>What makes an argument persuasive when the stakes are high? Students examine how structure, evidence, word choice, voice, pacing, and body language influence an audience. Short speaking games and low-pressure speeches give them repeated opportunities to organize ideas, test delivery choices, and respond to focused feedback. The course moves from individual speaking to structured argument. Students develop claims, reasons, evidence, counterarguments, and rebuttals, then practice cross-examination and respectful questioning. Argument maps help teams see where a position is strong, where evidence is missing, and how an opposing side may respond. Students also learn how judges evaluate clarity, logic, listening, and fairness. A final team debate brings the process together. Students prepare roles, research support, draft questions and closing statements, complete practice rounds, and revise before presenting. Every student contributes as a speaker, debater, or judge, applying persuasive communication while listening carefully and disagreeing with respect. This two-week course takes place at Georgetown University. The course is available to residential and commuter students. Beyond class, students connect focused academic work with campus life, growing independence, and clearer direction about what students may want to study or pursue next. The program is developed by Georgetown University and offered in partnership with Summer Discovery.</x:v>
      </x:c>
      <x:c r="F56" s="31" t="str"/>
      <x:c r="G56" s="31" t="str"/>
      <x:c r="H56" s="31" t="str">
        <x:v>Activities
• Organize short speeches with clear openings, evidence, and conclusions • Practice posture, eye contact, pacing, tone, and audience awareness • Build argument maps from claims, reasons, and supporting evidence • Develop respectful rebuttals and cross-examination questions • Apply a scoring template while serving as a debate judge • Prepare and participate in a structured final team debate
Learning outcomes
By the end of the course, students will be able to: • Organize and deliver a persuasive speech for a defined audience • Construct and defend an evidence-based argument while addressing counterclaims • Evaluate a debate using criteria for clarity, evidence, refutation, and listening Students leave with practiced speeches, debate materials, and a stronger ability to communicate with clarity and purpose.
Who should attend
This course is for high school students who have completed 9th, 10th, 11th, or 12th grade and want to become more persuasive speakers, thoughtful listeners, and strategic participants in discussion. It fits interests in debate, law, government, business, leadership, journalism, or any field that values clear communication. Participants should be willing to speak in front of classmates, research an issue, collaborate with a team, and give and receive respectful feedback. No formal debate experience is required. Students who are ready to practice, revise, and engage with opposing views will benefit most.</x:v>
      </x:c>
      <x:c r="I56" s="31" t="str">
        <x:v>By the end of the course, students will be able to: • Organize and deliver a persuasive speech for a defined audience • Construct and defend an evidence-based argument while addressing counterclaims • Evaluate a debate using criteria for clarity, evidence, refutation, and listening Students leave with practiced speeches, debate materials, and a stronger ability to communicate with clarity and purpose.</x:v>
      </x:c>
      <x:c r="J56" s="31" t="str"/>
      <x:c r="K56" s="31" t="str"/>
      <x:c r="L56" s="31" t="str"/>
      <x:c r="M56" s="31" t="str"/>
      <x:c r="N56" s="31" t="str"/>
      <x:c r="O56" s="31" t="str"/>
      <x:c r="P56" s="31" t="str"/>
    </x:row>
    <x:row r="57" ht="72" customHeight="1">
      <x:c r="A57" s="31" t="str">
        <x:v>summer-discovery-2027-georgetown-university-advertising-consumer-behavior-campaign-strategy-s2</x:v>
      </x:c>
      <x:c r="B57" s="31" t="str">
        <x:v>Advertising: Consumer Behavior &amp; Campaign Strategy</x:v>
      </x:c>
      <x:c r="C57" s="31" t="str">
        <x:v>Why does one advertisement connect while another gets ignored? Students explore advertising, marketing communications, and public relations across print, magazines, radio, television, social media, direct mail, and out-of-home media. They examine what a brand represents and how channel, message, and audience work together. Each class pairs concepts with a cr</x:v>
      </x:c>
      <x:c r="D57" s="31" t="str"/>
      <x:c r="E57" s="31" t="str">
        <x:v>Why does one advertisement connect while another gets ignored? Students explore advertising, marketing communications, and public relations across print, magazines, radio, television, social media, direct mail, and out-of-home media. They examine what a brand represents and how channel, message, and audience work together. Each class pairs concepts with a creative challenge. Teams respond to a brief by developing an advertisement in the medium under study, then explain how their idea fits the audience and objective. Discussions of challenger brands, celebrity endorsements, campaigns, and public relations show how communication choices can build attention, shape perception, or create risk. Quizzes reinforce vocabulary and strategy from previous sessions, while repeated team work builds speed and confidence. By comparing formats and creating across channels, students learn that an effective campaign requires more than a clever line. It needs a clear purpose, a specific audience, and execution suited to the way people encounter the message. This two-week course takes place at Georgetown University. The course is available to residential and commuter students. Beyond class, students connect focused academic work with campus life, growing independence, and clearer direction about what students may want to study or pursue next. The program is developed by Georgetown University and offered in partnership with Summer Discovery.</x:v>
      </x:c>
      <x:c r="F57" s="31" t="str"/>
      <x:c r="G57" s="31" t="str"/>
      <x:c r="H57" s="31" t="str">
        <x:v>Activities
• Define advertising, marketing communications, public relations, and brand strategy • Interpret a creative brief for a specific audience and objective • Develop print and magazine advertising concepts in teams • Adapt messages for direct mail and out-of-home formats • Create ideas for radio, television, and social media • Present creative choices and respond to peer feedback
Learning outcomes
By the end of the course, students will be able to: • Explain how audience, objective, brand, and medium shape an advertisement • Develop an advertising concept that responds to a creative brief • Compare communication formats and justify channel-specific creative choices Students leave with a set of cross-channel advertising concepts and a stronger foundation in strategic communications.
Who should attend
This course is for high school students who have completed 9th, 10th, 11th, or 12th grade and are interested in advertising, brands, media, storytelling, consumer behavior, or public relations. It suits students who want to pair creative ideas with the strategy behind why a message works. Participants should be ready to discuss examples, work in teams, respond to briefs, present concepts, and learn through frequent quizzes and creative challenges. No specialized design software or prior advertising coursework is required. Curiosity about media and willingness to explain creative choices are strong indicators of fit.</x:v>
      </x:c>
      <x:c r="I57" s="31" t="str">
        <x:v>By the end of the course, students will be able to: • Explain how audience, objective, brand, and medium shape an advertisement • Develop an advertising concept that responds to a creative brief • Compare communication formats and justify channel-specific creative choices Students leave with a set of cross-channel advertising concepts and a stronger foundation in strategic communications.</x:v>
      </x:c>
      <x:c r="J57" s="31" t="str"/>
      <x:c r="K57" s="31" t="str"/>
      <x:c r="L57" s="31" t="str"/>
      <x:c r="M57" s="31" t="str"/>
      <x:c r="N57" s="31" t="str"/>
      <x:c r="O57" s="31" t="str"/>
      <x:c r="P57" s="31" t="str"/>
    </x:row>
    <x:row r="58" ht="72" customHeight="1">
      <x:c r="A58" s="31" t="str">
        <x:v>summer-discovery-2027-georgetown-university-advertising-public-relations-s1</x:v>
      </x:c>
      <x:c r="B58" s="31" t="str">
        <x:v>Advertising: Consumer Behavior &amp; Campaign Strategy</x:v>
      </x:c>
      <x:c r="C58" s="31" t="str">
        <x:v>Why does one advertisement connect while another gets ignored? Students explore advertising, marketing communications, and public relations across print, magazines, radio, television, social media, direct mail, and out-of-home media. They examine what a brand represents and how channel, message, and audience work together. Each class pairs concepts with a cr</x:v>
      </x:c>
      <x:c r="D58" s="31" t="str"/>
      <x:c r="E58" s="31" t="str">
        <x:v>Why does one advertisement connect while another gets ignored? Students explore advertising, marketing communications, and public relations across print, magazines, radio, television, social media, direct mail, and out-of-home media. They examine what a brand represents and how channel, message, and audience work together. Each class pairs concepts with a creative challenge. Teams respond to a brief by developing an advertisement in the medium under study, then explain how their idea fits the audience and objective. Discussions of challenger brands, celebrity endorsements, campaigns, and public relations show how communication choices can build attention, shape perception, or create risk. Quizzes reinforce vocabulary and strategy from previous sessions, while repeated team work builds speed and confidence. By comparing formats and creating across channels, students learn that an effective campaign requires more than a clever line. It needs a clear purpose, a specific audience, and execution suited to the way people encounter the message. This two-week course takes place at Georgetown University. The course is available to residential and commuter students. Beyond class, students connect focused academic work with campus life, growing independence, and clearer direction about what students may want to study or pursue next. The program is developed by Georgetown University and offered in partnership with Summer Discovery.</x:v>
      </x:c>
      <x:c r="F58" s="31" t="str"/>
      <x:c r="G58" s="31" t="str"/>
      <x:c r="H58" s="31" t="str">
        <x:v>Activities
• Define advertising, marketing communications, public relations, and brand strategy • Interpret a creative brief for a specific audience and objective • Develop print and magazine advertising concepts in teams • Adapt messages for direct mail and out-of-home formats • Create ideas for radio, television, and social media • Present creative choices and respond to peer feedback
Learning outcomes
By the end of the course, students will be able to: • Explain how audience, objective, brand, and medium shape an advertisement • Develop an advertising concept that responds to a creative brief • Compare communication formats and justify channel-specific creative choices Students leave with a set of cross-channel advertising concepts and a stronger foundation in strategic communications.
Who should attend
This course is for high school students who have completed 9th, 10th, 11th, or 12th grade and are interested in advertising, brands, media, storytelling, consumer behavior, or public relations. It suits students who want to pair creative ideas with the strategy behind why a message works. Participants should be ready to discuss examples, work in teams, respond to briefs, present concepts, and learn through frequent quizzes and creative challenges. No specialized design software or prior advertising coursework is required. Curiosity about media and willingness to explain creative choices are strong indicators of fit.</x:v>
      </x:c>
      <x:c r="I58" s="31" t="str">
        <x:v>By the end of the course, students will be able to: • Explain how audience, objective, brand, and medium shape an advertisement • Develop an advertising concept that responds to a creative brief • Compare communication formats and justify channel-specific creative choices Students leave with a set of cross-channel advertising concepts and a stronger foundation in strategic communications.</x:v>
      </x:c>
      <x:c r="J58" s="31" t="str"/>
      <x:c r="K58" s="31" t="str"/>
      <x:c r="L58" s="31" t="str"/>
      <x:c r="M58" s="31" t="str"/>
      <x:c r="N58" s="31" t="str"/>
      <x:c r="O58" s="31" t="str"/>
      <x:c r="P58" s="31" t="str"/>
    </x:row>
    <x:row r="59" ht="72" customHeight="1">
      <x:c r="A59" s="31" t="str">
        <x:v>summer-discovery-2027-georgetown-university-build-your-business-exploring-entrepreneurship-s1</x:v>
      </x:c>
      <x:c r="B59" s="31" t="str">
        <x:v>Build Your Business: Exploring Entrepreneurship</x:v>
      </x:c>
      <x:c r="C59" s="31" t="str">
        <x:v>What turns an idea into a business people can understand and support? Students examine the qualities of entrepreneurs, debate whether successful founders are born or made, and study the origin stories behind startups and iconic brands. Each discussion leads into a learning lab where they test the concept for themselves. Students create a graphic startup blue</x:v>
      </x:c>
      <x:c r="D59" s="31" t="str"/>
      <x:c r="E59" s="31" t="str">
        <x:v>What turns an idea into a business people can understand and support? Students examine the qualities of entrepreneurs, debate whether successful founders are born or made, and study the origin stories behind startups and iconic brands. Each discussion leads into a learning lab where they test the concept for themselves. Students create a graphic startup blueprint, use art and music to shape a business vision, and evaluate case studies about measured risk. They build a rubric for future risk decisions, explore failure and resiliency through a game, and create visual media for a dream startup using software tools. A course audio-podcast activity and final business presentation give them practice organizing ideas for an audience. The work develops a practical view of entrepreneurship without asking students to have their future figured out. They learn to explain a vision, consider evidence, respond to questions, and see how passion, innovation, risk, and resilience affect a startup. This two-week course takes place at Georgetown University. The course is available to residential and commuter students. Beyond class, students connect active academic exploration with campus life, growing independence, new friendships, and a clearer sense of what students may want to explore next. The program is developed by Georgetown University and offered in partnership with Summer Discovery.</x:v>
      </x:c>
      <x:c r="F59" s="31" t="str"/>
      <x:c r="G59" s="31" t="str"/>
      <x:c r="H59" s="31" t="str">
        <x:v>Activities
• Debate whether successful entrepreneurs are born or made • Research and record a startup founder for a course audio podcast • Create a graphic blueprint showing how a startup works • Shape and articulate a business vision through art and music • Evaluate risk cases and build a decision-making rubric • Create visual media and present a dream startup idea
Learning outcomes
By the end of the course, students will be able to: • Explain how vision, innovation, risk, and resilience influence a startup • Evaluate an entrepreneurial decision using evidence and a risk rubric • Organize and present a clear business idea for an audience Students will leave with a startup blueprint, visual media, and a business presentation, plus a clearer sense of which parts of entrepreneurship they may want to explore next.
Who should attend
This course is for middle school students who have completed 6th, 7th, or 8th grade and are curious about how ideas become businesses. It fits students who enjoy creative problem solving, brand stories, group challenges, or imagining a product, service, or organization they might build. Participants should be ready to discuss different viewpoints, complete individual and small-group learning labs, and present their thinking. The course balances creativity with practical decisions, so it can appeal to students drawn to design and storytelling as well as those interested in business, leadership, marketing, or finance.</x:v>
      </x:c>
      <x:c r="I59" s="31" t="str">
        <x:v>By the end of the course, students will be able to: • Explain how vision, innovation, risk, and resilience influence a startup • Evaluate an entrepreneurial decision using evidence and a risk rubric • Organize and present a clear business idea for an audience Students will leave with a startup blueprint, visual media, and a business presentation, plus a clearer sense of which parts of entrepreneurship they may want to explore next.</x:v>
      </x:c>
      <x:c r="J59" s="31" t="str"/>
      <x:c r="K59" s="31" t="str"/>
      <x:c r="L59" s="31" t="str"/>
      <x:c r="M59" s="31" t="str"/>
      <x:c r="N59" s="31" t="str"/>
      <x:c r="O59" s="31" t="str"/>
      <x:c r="P59" s="31" t="str"/>
    </x:row>
    <x:row r="60" ht="72" customHeight="1">
      <x:c r="A60" s="31" t="str">
        <x:v>summer-discovery-2027-georgetown-university-build-your-business-exploring-entrepreneurship-s2</x:v>
      </x:c>
      <x:c r="B60" s="31" t="str">
        <x:v>Build Your Business: Exploring Entrepreneurship</x:v>
      </x:c>
      <x:c r="C60" s="31" t="str">
        <x:v>What turns an idea into a business people can understand and support? Students examine the qualities of entrepreneurs, debate whether successful founders are born or made, and study the origin stories behind startups and iconic brands. Each discussion leads into a learning lab where they test the concept for themselves. Students create a graphic startup blue</x:v>
      </x:c>
      <x:c r="D60" s="31" t="str"/>
      <x:c r="E60" s="31" t="str">
        <x:v>What turns an idea into a business people can understand and support? Students examine the qualities of entrepreneurs, debate whether successful founders are born or made, and study the origin stories behind startups and iconic brands. Each discussion leads into a learning lab where they test the concept for themselves. Students create a graphic startup blueprint, use art and music to shape a business vision, and evaluate case studies about measured risk. They build a rubric for future risk decisions, explore failure and resiliency through a game, and create visual media for a dream startup using software tools. A course audio-podcast activity and final business presentation give them practice organizing ideas for an audience. The work develops a practical view of entrepreneurship without asking students to have their future figured out. They learn to explain a vision, consider evidence, respond to questions, and see how passion, innovation, risk, and resilience affect a startup. This two-week course takes place at Georgetown University. The course is available to residential and commuter students. Beyond class, students connect active academic exploration with campus life, growing independence, new friendships, and a clearer sense of what students may want to explore next. The program is developed by Georgetown University and offered in partnership with Summer Discovery.</x:v>
      </x:c>
      <x:c r="F60" s="31" t="str"/>
      <x:c r="G60" s="31" t="str"/>
      <x:c r="H60" s="31" t="str">
        <x:v>Activities
• Debate whether successful entrepreneurs are born or made • Research and record a startup founder for a course audio podcast • Create a graphic blueprint showing how a startup works • Shape and articulate a business vision through art and music • Evaluate risk cases and build a decision-making rubric • Create visual media and present a dream startup idea
Learning outcomes
By the end of the course, students will be able to: • Explain how vision, innovation, risk, and resilience influence a startup • Evaluate an entrepreneurial decision using evidence and a risk rubric • Organize and present a clear business idea for an audience Students will leave with a startup blueprint, visual media, and a business presentation, plus a clearer sense of which parts of entrepreneurship they may want to explore next.
Who should attend
This course is for middle school students who have completed 6th, 7th, or 8th grade and are curious about how ideas become businesses. It fits students who enjoy creative problem solving, brand stories, group challenges, or imagining a product, service, or organization they might build. Participants should be ready to discuss different viewpoints, complete individual and small-group learning labs, and present their thinking. The course balances creativity with practical decisions, so it can appeal to students drawn to design and storytelling as well as those interested in business, leadership, marketing, or finance.</x:v>
      </x:c>
      <x:c r="I60" s="31" t="str">
        <x:v>By the end of the course, students will be able to: • Explain how vision, innovation, risk, and resilience influence a startup • Evaluate an entrepreneurial decision using evidence and a risk rubric • Organize and present a clear business idea for an audience Students will leave with a startup blueprint, visual media, and a business presentation, plus a clearer sense of which parts of entrepreneurship they may want to explore next.</x:v>
      </x:c>
      <x:c r="J60" s="31" t="str"/>
      <x:c r="K60" s="31" t="str"/>
      <x:c r="L60" s="31" t="str"/>
      <x:c r="M60" s="31" t="str"/>
      <x:c r="N60" s="31" t="str"/>
      <x:c r="O60" s="31" t="str"/>
      <x:c r="P60" s="31" t="str"/>
    </x:row>
    <x:row r="61" ht="72" customHeight="1">
      <x:c r="A61" s="31" t="str">
        <x:v>summer-discovery-2027-georgetown-university-business-entrepreneurship-s1</x:v>
      </x:c>
      <x:c r="B61" s="31" t="str">
        <x:v>Business &amp; Entrepreneurship</x:v>
      </x:c>
      <x:c r="C61" s="31" t="str">
        <x:v>What turns an interesting idea into a venture worth pursuing? Students enter a fast-moving startup studio and begin with opportunity recognition. In small teams, they identify a real problem, define the customer affected by it, and refine a concept through research, discussion, and feedback. The venture takes shape through the five Ps of business: product, p</x:v>
      </x:c>
      <x:c r="D61" s="31" t="str"/>
      <x:c r="E61" s="31" t="str">
        <x:v>What turns an interesting idea into a venture worth pursuing? Students enter a fast-moving startup studio and begin with opportunity recognition. In small teams, they identify a real problem, define the customer affected by it, and refine a concept through research, discussion, and feedback. The venture takes shape through the five Ps of business: product, price, promotion, place, and people. Students create a value proposition and logo, practice a speed pitch, explore marketing and sales, and consider how relationships, negotiation, culture, and international markets can affect execution. A simple financial snapshot asks teams to estimate startup costs, pricing, revenue, and feasibility. Teams also compare basic legal and business structures before preparing a one-page business summary and pitch deck. Each student speaks during the final presentation, explaining the problem, customer, solution, business logic, and changes made after feedback. The result is a practical introduction to iteration, teamwork, and the discipline behind entrepreneurial storytelling. This two-week course takes place at Georgetown University. The course is available to residential and commuter students. Beyond class, students connect focused academic work with campus life, growing independence, and clearer direction about what students may want to study or pursue next. The program is developed by Georgetown University and offered in partnership with Summer Discovery.</x:v>
      </x:c>
      <x:c r="F61" s="31" t="str"/>
      <x:c r="G61" s="31" t="str"/>
      <x:c r="H61" s="31" t="str">
        <x:v>Activities
• Identify a customer problem or market opportunity • Develop a value proposition and refine a business concept • Map product, price, promotion, place, and people • Create a logo, speed pitch, and one-page business summary • Estimate startup costs, pricing, revenue, and feasibility • Build and deliver a collaborative investor-style pitch
Learning outcomes
By the end of the course, students will be able to: • Define a customer problem and develop a focused value proposition • Evaluate a venture using marketing, financial, and organizational considerations • Present and defend a refined business concept with a team Students leave with a pitch deck, business one-pager, financial snapshot, and experience turning feedback into a stronger venture.
Who should attend
This course is for high school students who have completed 9th, 10th, 11th, or 12th grade and want to build ideas, solve problems, or understand how startups move from concept to pitch. It fits interests in entrepreneurship, business, design, technology, marketing, finance, or social innovation. Participants should be ready to collaborate intensively, make assumptions visible, use basic spreadsheets and presentation tools, and speak during a final pitch. Students who are comfortable testing an idea, hearing feedback, and revising quickly will gain the most.</x:v>
      </x:c>
      <x:c r="I61" s="31" t="str">
        <x:v>By the end of the course, students will be able to: • Define a customer problem and develop a focused value proposition • Evaluate a venture using marketing, financial, and organizational considerations • Present and defend a refined business concept with a team Students leave with a pitch deck, business one-pager, financial snapshot, and experience turning feedback into a stronger venture.</x:v>
      </x:c>
      <x:c r="J61" s="31" t="str"/>
      <x:c r="K61" s="31" t="str"/>
      <x:c r="L61" s="31" t="str"/>
      <x:c r="M61" s="31" t="str"/>
      <x:c r="N61" s="31" t="str"/>
      <x:c r="O61" s="31" t="str"/>
      <x:c r="P61" s="31" t="str"/>
    </x:row>
    <x:row r="62" ht="72" customHeight="1">
      <x:c r="A62" s="31" t="str">
        <x:v>summer-discovery-2027-georgetown-university-business-entrepreneurship-s1-1</x:v>
      </x:c>
      <x:c r="B62" s="31" t="str">
        <x:v>Business &amp; Entrepreneurship</x:v>
      </x:c>
      <x:c r="C62" s="31" t="str">
        <x:v>What turns an interesting idea into a venture worth pursuing? Students enter a fast-moving startup studio and begin with opportunity recognition. In small teams, they identify a real problem, define the customer affected by it, and refine a concept through research, discussion, and feedback. The venture takes shape through the five Ps of business: product, p</x:v>
      </x:c>
      <x:c r="D62" s="31" t="str"/>
      <x:c r="E62" s="31" t="str">
        <x:v>What turns an interesting idea into a venture worth pursuing? Students enter a fast-moving startup studio and begin with opportunity recognition. In small teams, they identify a real problem, define the customer affected by it, and refine a concept through research, discussion, and feedback. The venture takes shape through the five Ps of business: product, price, promotion, place, and people. Students create a value proposition and logo, practice a speed pitch, explore marketing and sales, and consider how relationships, negotiation, culture, and international markets can affect execution. A simple financial snapshot asks teams to estimate startup costs, pricing, revenue, and feasibility. Teams also compare basic legal and business structures before preparing a one-page business summary and pitch deck. Each student speaks during the final presentation, explaining the problem, customer, solution, business logic, and changes made after feedback. The result is a practical introduction to iteration, teamwork, and the discipline behind entrepreneurial storytelling. This two-week course takes place at Georgetown University. The course is available to residential and commuter students. Beyond class, students connect focused academic work with campus life, growing independence, and clearer direction about what students may want to study or pursue next. The program is developed by Georgetown University and offered in partnership with Summer Discovery.</x:v>
      </x:c>
      <x:c r="F62" s="31" t="str"/>
      <x:c r="G62" s="31" t="str"/>
      <x:c r="H62" s="31" t="str">
        <x:v>Activities
• Identify a customer problem or market opportunity • Develop a value proposition and refine a business concept • Map product, price, promotion, place, and people • Create a logo, speed pitch, and one-page business summary • Estimate startup costs, pricing, revenue, and feasibility • Build and deliver a collaborative investor-style pitch
Learning outcomes
By the end of the course, students will be able to: • Define a customer problem and develop a focused value proposition • Evaluate a venture using marketing, financial, and organizational considerations • Present and defend a refined business concept with a team Students leave with a pitch deck, business one-pager, financial snapshot, and experience turning feedback into a stronger venture.
Who should attend
This course is for high school students who have completed 9th, 10th, 11th, or 12th grade and want to build ideas, solve problems, or understand how startups move from concept to pitch. It fits interests in entrepreneurship, business, design, technology, marketing, finance, or social innovation. Participants should be ready to collaborate intensively, make assumptions visible, use basic spreadsheets and presentation tools, and speak during a final pitch. Students who are comfortable testing an idea, hearing feedback, and revising quickly will gain the most.</x:v>
      </x:c>
      <x:c r="I62" s="31" t="str">
        <x:v>By the end of the course, students will be able to: • Define a customer problem and develop a focused value proposition • Evaluate a venture using marketing, financial, and organizational considerations • Present and defend a refined business concept with a team Students leave with a pitch deck, business one-pager, financial snapshot, and experience turning feedback into a stronger venture.</x:v>
      </x:c>
      <x:c r="J62" s="31" t="str"/>
      <x:c r="K62" s="31" t="str"/>
      <x:c r="L62" s="31" t="str"/>
      <x:c r="M62" s="31" t="str"/>
      <x:c r="N62" s="31" t="str"/>
      <x:c r="O62" s="31" t="str"/>
      <x:c r="P62" s="31" t="str"/>
    </x:row>
    <x:row r="63" ht="72" customHeight="1">
      <x:c r="A63" s="31" t="str">
        <x:v>summer-discovery-2027-georgetown-university-business-entrepreneurship-s2</x:v>
      </x:c>
      <x:c r="B63" s="31" t="str">
        <x:v>Business &amp; Entrepreneurship</x:v>
      </x:c>
      <x:c r="C63" s="31" t="str">
        <x:v>What turns an interesting idea into a venture worth pursuing? Students enter a fast-moving startup studio and begin with opportunity recognition. In small teams, they identify a real problem, define the customer affected by it, and refine a concept through research, discussion, and feedback. The venture takes shape through the five Ps of business: product, p</x:v>
      </x:c>
      <x:c r="D63" s="31" t="str"/>
      <x:c r="E63" s="31" t="str">
        <x:v>What turns an interesting idea into a venture worth pursuing? Students enter a fast-moving startup studio and begin with opportunity recognition. In small teams, they identify a real problem, define the customer affected by it, and refine a concept through research, discussion, and feedback. The venture takes shape through the five Ps of business: product, price, promotion, place, and people. Students create a value proposition and logo, practice a speed pitch, explore marketing and sales, and consider how relationships, negotiation, culture, and international markets can affect execution. A simple financial snapshot asks teams to estimate startup costs, pricing, revenue, and feasibility. Teams also compare basic legal and business structures before preparing a one-page business summary and pitch deck. Each student speaks during the final presentation, explaining the problem, customer, solution, business logic, and changes made after feedback. The result is a practical introduction to iteration, teamwork, and the discipline behind entrepreneurial storytelling. This two-week course takes place at Georgetown University. The course is available to residential and commuter students. Beyond class, students connect focused academic work with campus life, growing independence, and clearer direction about what students may want to study or pursue next. The program is developed by Georgetown University and offered in partnership with Summer Discovery.</x:v>
      </x:c>
      <x:c r="F63" s="31" t="str"/>
      <x:c r="G63" s="31" t="str"/>
      <x:c r="H63" s="31" t="str">
        <x:v>Activities
• Identify a customer problem or market opportunity • Develop a value proposition and refine a business concept • Map product, price, promotion, place, and people • Create a logo, speed pitch, and one-page business summary • Estimate startup costs, pricing, revenue, and feasibility • Build and deliver a collaborative investor-style pitch
Learning outcomes
By the end of the course, students will be able to: • Define a customer problem and develop a focused value proposition • Evaluate a venture using marketing, financial, and organizational considerations • Present and defend a refined business concept with a team Students leave with a pitch deck, business one-pager, financial snapshot, and experience turning feedback into a stronger venture.
Who should attend
This course is for high school students who have completed 9th, 10th, 11th, or 12th grade and want to build ideas, solve problems, or understand how startups move from concept to pitch. It fits interests in entrepreneurship, business, design, technology, marketing, finance, or social innovation. Participants should be ready to collaborate intensively, make assumptions visible, use basic spreadsheets and presentation tools, and speak during a final pitch. Students who are comfortable testing an idea, hearing feedback, and revising quickly will gain the most.</x:v>
      </x:c>
      <x:c r="I63" s="31" t="str">
        <x:v>By the end of the course, students will be able to: • Define a customer problem and develop a focused value proposition • Evaluate a venture using marketing, financial, and organizational considerations • Present and defend a refined business concept with a team Students leave with a pitch deck, business one-pager, financial snapshot, and experience turning feedback into a stronger venture.</x:v>
      </x:c>
      <x:c r="J63" s="31" t="str"/>
      <x:c r="K63" s="31" t="str"/>
      <x:c r="L63" s="31" t="str"/>
      <x:c r="M63" s="31" t="str"/>
      <x:c r="N63" s="31" t="str"/>
      <x:c r="O63" s="31" t="str"/>
      <x:c r="P63" s="31" t="str"/>
    </x:row>
    <x:row r="64" ht="72" customHeight="1">
      <x:c r="A64" s="31" t="str">
        <x:v>summer-discovery-2027-georgetown-university-fundamentals-of-entrepreneurship-s1-1</x:v>
      </x:c>
      <x:c r="B64" s="31" t="str">
        <x:v>Business &amp; Entrepreneurship</x:v>
      </x:c>
      <x:c r="C64" s="31" t="str">
        <x:v>What turns an interesting idea into a venture worth pursuing? Students enter a fast-moving startup studio and begin with opportunity recognition. In small teams, they identify a real problem, define the customer affected by it, and refine a concept through research, discussion, and feedback. The venture takes shape through the five Ps of business: product, p</x:v>
      </x:c>
      <x:c r="D64" s="31" t="str"/>
      <x:c r="E64" s="31" t="str">
        <x:v>What turns an interesting idea into a venture worth pursuing? Students enter a fast-moving startup studio and begin with opportunity recognition. In small teams, they identify a real problem, define the customer affected by it, and refine a concept through research, discussion, and feedback. The venture takes shape through the five Ps of business: product, price, promotion, place, and people. Students create a value proposition and logo, practice a speed pitch, explore marketing and sales, and consider how relationships, negotiation, culture, and international markets can affect execution. A simple financial snapshot asks teams to estimate startup costs, pricing, revenue, and feasibility. Teams also compare basic legal and business structures before preparing a one-page business summary and pitch deck. Each student speaks during the final presentation, explaining the problem, customer, solution, business logic, and changes made after feedback. The result is a practical introduction to iteration, teamwork, and the discipline behind entrepreneurial storytelling. This two-week course takes place at Georgetown University. The course is available to residential and commuter students. Beyond class, students connect focused academic work with campus life, growing independence, and clearer direction about what students may want to study or pursue next. The program is developed by Georgetown University and offered in partnership with Summer Discovery.</x:v>
      </x:c>
      <x:c r="F64" s="31" t="str"/>
      <x:c r="G64" s="31" t="str"/>
      <x:c r="H64" s="31" t="str">
        <x:v>Activities
• Identify a customer problem or market opportunity • Develop a value proposition and refine a business concept • Map product, price, promotion, place, and people • Create a logo, speed pitch, and one-page business summary • Estimate startup costs, pricing, revenue, and feasibility • Build and deliver a collaborative investor-style pitch
Learning outcomes
By the end of the course, students will be able to: • Define a customer problem and develop a focused value proposition • Evaluate a venture using marketing, financial, and organizational considerations • Present and defend a refined business concept with a team Students leave with a pitch deck, business one-pager, financial snapshot, and experience turning feedback into a stronger venture.
Who should attend
This course is for high school students who have completed 9th, 10th, 11th, or 12th grade and want to build ideas, solve problems, or understand how startups move from concept to pitch. It fits interests in entrepreneurship, business, design, technology, marketing, finance, or social innovation. Participants should be ready to collaborate intensively, make assumptions visible, use basic spreadsheets and presentation tools, and speak during a final pitch. Students who are comfortable testing an idea, hearing feedback, and revising quickly will gain the most.</x:v>
      </x:c>
      <x:c r="I64" s="31" t="str">
        <x:v>By the end of the course, students will be able to: • Define a customer problem and develop a focused value proposition • Evaluate a venture using marketing, financial, and organizational considerations • Present and defend a refined business concept with a team Students leave with a pitch deck, business one-pager, financial snapshot, and experience turning feedback into a stronger venture.</x:v>
      </x:c>
      <x:c r="J64" s="31" t="str"/>
      <x:c r="K64" s="31" t="str"/>
      <x:c r="L64" s="31" t="str"/>
      <x:c r="M64" s="31" t="str"/>
      <x:c r="N64" s="31" t="str"/>
      <x:c r="O64" s="31" t="str"/>
      <x:c r="P64" s="31" t="str"/>
    </x:row>
    <x:row r="65" ht="72" customHeight="1">
      <x:c r="A65" s="31" t="str">
        <x:v>summer-discovery-2027-georgetown-university-careers-in-law-introduction-to-the-us-legal-system-s2</x:v>
      </x:c>
      <x:c r="B65" s="31" t="str">
        <x:v>Careers in Law: Introduction to the US Legal System</x:v>
      </x:c>
      <x:c r="C65" s="31" t="str">
        <x:v>How does the American legal system turn broad principles into decisions? Students examine the rule of law, justice, the Constitution, and the roles of the legislative, executive, and judicial branches. Landmark cases and current legal issues help them see how statutes, regulations, precedent, and constitutional rights shape everyday life. The course treats l</x:v>
      </x:c>
      <x:c r="D65" s="31" t="str"/>
      <x:c r="E65" s="31" t="str">
        <x:v>How does the American legal system turn broad principles into decisions? Students examine the rule of law, justice, the Constitution, and the roles of the legislative, executive, and judicial branches. Landmark cases and current legal issues help them see how statutes, regulations, precedent, and constitutional rights shape everyday life. The course treats law as a practice, not only a body of facts. Students learn to brief a case by identifying the issue, relevant facts, reasoning, and decision. Small-group activities ask them to argue constitutional questions, compare civil and criminal matters, and follow a case through pleading, discovery, pretrial, trial, and post-trial stages. Legal vocabulary becomes useful through advocacy exercises. Students practice research, negotiation, cross-examination, and simulated trial work while considering the responsibilities of different legal professionals. Discussion emphasizes precise reasoning, supportable claims, and the ability to understand more than one side of a dispute. Discussion, practice, and feedback help students check their reasoning and improve how they communicate the work. This two-week course takes place at Georgetown University. The course is available to residential and commuter students. Beyond class, students connect focused academic work with campus life, growing independence, and clearer direction about what students may want to study or pursue next. The program is developed by Georgetown University and offered in partnership with Summer Discovery.</x:v>
      </x:c>
      <x:c r="F65" s="31" t="str"/>
      <x:c r="G65" s="31" t="str"/>
      <x:c r="H65" s="31" t="str">
        <x:v>Activities
• Map the three branches of government and their legal roles • Analyze constitutional rights through a structured amendment argument • Brief a case by identifying issue, facts, reasoning, and decision • Compare civil and criminal cases and sources of law • Trace pleading, discovery, trial, and post-trial procedure • Practice negotiation, questioning, and simulated legal advocacy
Learning outcomes
By the end of the course, students will be able to: • Explain core structures and sources within the American legal system • Brief a legal case and analyze competing arguments • Apply legal reasoning and advocacy skills in a simulated proceeding Students leave with case briefs, advocacy practice, and a clearer understanding of legal careers and the reasoning behind legal decisions.
Who should attend
This course is for high school students who have completed 9th, 10th, 11th, or 12th grade and are interested in law, government, justice, policy, debate, or legal careers. It fits students who enjoy close reading, structured argument, and examining how rules apply to complicated facts. Participants should be ready to discuss contested issues respectfully, read cases, collaborate, and speak during simulations. Students who are willing to revise an argument when the facts or governing rule change will be especially well suited.</x:v>
      </x:c>
      <x:c r="I65" s="31" t="str">
        <x:v>By the end of the course, students will be able to: • Explain core structures and sources within the American legal system • Brief a legal case and analyze competing arguments • Apply legal reasoning and advocacy skills in a simulated proceeding Students leave with case briefs, advocacy practice, and a clearer understanding of legal careers and the reasoning behind legal decisions.</x:v>
      </x:c>
      <x:c r="J65" s="31" t="str"/>
      <x:c r="K65" s="31" t="str"/>
      <x:c r="L65" s="31" t="str"/>
      <x:c r="M65" s="31" t="str"/>
      <x:c r="N65" s="31" t="str"/>
      <x:c r="O65" s="31" t="str"/>
      <x:c r="P65" s="31" t="str"/>
    </x:row>
    <x:row r="66" ht="72" customHeight="1">
      <x:c r="A66" s="31" t="str">
        <x:v>summer-discovery-2027-georgetown-university-careers-in-law-s1</x:v>
      </x:c>
      <x:c r="B66" s="31" t="str">
        <x:v>Careers in Law: Introduction to the US Legal System</x:v>
      </x:c>
      <x:c r="C66" s="31" t="str">
        <x:v>How does the American legal system turn broad principles into decisions? Students examine the rule of law, justice, the Constitution, and the roles of the legislative, executive, and judicial branches. Landmark cases and current legal issues help them see how statutes, regulations, precedent, and constitutional rights shape everyday life. The course treats l</x:v>
      </x:c>
      <x:c r="D66" s="31" t="str"/>
      <x:c r="E66" s="31" t="str">
        <x:v>How does the American legal system turn broad principles into decisions? Students examine the rule of law, justice, the Constitution, and the roles of the legislative, executive, and judicial branches. Landmark cases and current legal issues help them see how statutes, regulations, precedent, and constitutional rights shape everyday life. The course treats law as a practice, not only a body of facts. Students learn to brief a case by identifying the issue, relevant facts, reasoning, and decision. Small-group activities ask them to argue constitutional questions, compare civil and criminal matters, and follow a case through pleading, discovery, pretrial, trial, and post-trial stages. Legal vocabulary becomes useful through advocacy exercises. Students practice research, negotiation, cross-examination, and simulated trial work while considering the responsibilities of different legal professionals. Discussion emphasizes precise reasoning, supportable claims, and the ability to understand more than one side of a dispute. Discussion, practice, and feedback help students check their reasoning and improve how they communicate the work. This two-week course takes place at Georgetown University. The course is available to residential and commuter students. Beyond class, students connect focused academic work with campus life, growing independence, and clearer direction about what students may want to study or pursue next. The program is developed by Georgetown University and offered in partnership with Summer Discovery.</x:v>
      </x:c>
      <x:c r="F66" s="31" t="str"/>
      <x:c r="G66" s="31" t="str"/>
      <x:c r="H66" s="31" t="str">
        <x:v>Activities
• Map the three branches of government and their legal roles • Analyze constitutional rights through a structured amendment argument • Brief a case by identifying issue, facts, reasoning, and decision • Compare civil and criminal cases and sources of law • Trace pleading, discovery, trial, and post-trial procedure • Practice negotiation, questioning, and simulated legal advocacy
Learning outcomes
By the end of the course, students will be able to: • Explain core structures and sources within the American legal system • Brief a legal case and analyze competing arguments • Apply legal reasoning and advocacy skills in a simulated proceeding Students leave with case briefs, advocacy practice, and a clearer understanding of legal careers and the reasoning behind legal decisions.
Who should attend
This course is for high school students who have completed 9th, 10th, 11th, or 12th grade and are interested in law, government, justice, policy, debate, or legal careers. It fits students who enjoy close reading, structured argument, and examining how rules apply to complicated facts. Participants should be ready to discuss contested issues respectfully, read cases, collaborate, and speak during simulations. Students who are willing to revise an argument when the facts or governing rule change will be especially well suited.</x:v>
      </x:c>
      <x:c r="I66" s="31" t="str">
        <x:v>By the end of the course, students will be able to: • Explain core structures and sources within the American legal system • Brief a legal case and analyze competing arguments • Apply legal reasoning and advocacy skills in a simulated proceeding Students leave with case briefs, advocacy practice, and a clearer understanding of legal careers and the reasoning behind legal decisions.</x:v>
      </x:c>
      <x:c r="J66" s="31" t="str"/>
      <x:c r="K66" s="31" t="str"/>
      <x:c r="L66" s="31" t="str"/>
      <x:c r="M66" s="31" t="str"/>
      <x:c r="N66" s="31" t="str"/>
      <x:c r="O66" s="31" t="str"/>
      <x:c r="P66" s="31" t="str"/>
    </x:row>
    <x:row r="67" ht="72" customHeight="1">
      <x:c r="A67" s="31" t="str">
        <x:v>summer-discovery-2027-georgetown-university-careers-in-medicine-s1</x:v>
      </x:c>
      <x:c r="B67" s="31" t="str">
        <x:v>Careers in Medicine</x:v>
      </x:c>
      <x:c r="C67" s="31" t="str">
        <x:v>Healthcare is a system of interconnected professions, not a single career track. Students compare clinical roles such as physicians, physician associates, nurses, and dentists with research, administration, policy, pharmaceutical, and health-technology pathways. For each, they examine daily responsibilities, working relationships, qualifications, and long-te</x:v>
      </x:c>
      <x:c r="D67" s="31" t="str"/>
      <x:c r="E67" s="31" t="str">
        <x:v>Healthcare is a system of interconnected professions, not a single career track. Students compare clinical roles such as physicians, physician associates, nurses, and dentists with research, administration, policy, pharmaceutical, and health-technology pathways. For each, they examine daily responsibilities, working relationships, qualifications, and long-term career outlook. The course follows the training behind the title. Students trace undergraduate, graduate, and professional steps, then consider how research advances medicine and how administrators and policy professionals shape care at scale. Discussions, projects, possible guest lectures, and videos connect formal pathways with the choices students can begin making in high school and college. Each student develops a personal career pathway project. Guided planning asks them to identify a profession of interest, relevant majors, education and training, volunteering or internship possibilities, and the strengths they want to build. A capstone presentation turns that research into a realistic next-step plan rather than a premature commitment. This two-week course takes place at Georgetown University. The course is available to residential and commuter students. Beyond class, students connect focused academic work with campus life, growing independence, and clearer direction about what students may want to study or pursue next. The program is developed by Georgetown University and offered in partnership with Summer Discovery.</x:v>
      </x:c>
      <x:c r="F67" s="31" t="str"/>
      <x:c r="G67" s="31" t="str"/>
      <x:c r="H67" s="31" t="str">
        <x:v>Activities
• Map the healthcare ecosystem and compare professional roles • Trace education and training for physicians, nurses, and physician associates • Explore dentistry, biomedical research, administration, policy, and health technology • Compare daily responsibilities and long-term career outlooks • Research majors, volunteering, internships, and preparation options • Create and present a personal healthcare career pathway
Learning outcomes
By the end of the course, students will be able to: • Compare clinical, research, and administrative healthcare careers • Explain the education, qualifications, and responsibilities of a selected profession • Develop a researched personal action plan for continued healthcare exploration Students leave with a completed career pathway project and clearer next steps for exploring the diverse world of healthcare.
Who should attend
This course is for high school students who have completed 9th, 10th, 11th, or 12th grade and are considering medicine or want to understand the wider healthcare industry before choosing a direction. It fits interests in patient care, research, nursing, dentistry, policy, administration, pharmaceuticals, or health technology. Participants should be ready to research training pathways, ask questions, compare options, and reflect on their own interests and strengths. No clinical experience is required. Students who want an informed view of healthcare careers, including paths beyond becoming a physician, will benefit most.</x:v>
      </x:c>
      <x:c r="I67" s="31" t="str">
        <x:v>By the end of the course, students will be able to: • Compare clinical, research, and administrative healthcare careers • Explain the education, qualifications, and responsibilities of a selected profession • Develop a researched personal action plan for continued healthcare exploration Students leave with a completed career pathway project and clearer next steps for exploring the diverse world of healthcare.</x:v>
      </x:c>
      <x:c r="J67" s="31" t="str"/>
      <x:c r="K67" s="31" t="str"/>
      <x:c r="L67" s="31" t="str"/>
      <x:c r="M67" s="31" t="str"/>
      <x:c r="N67" s="31" t="str"/>
      <x:c r="O67" s="31" t="str"/>
      <x:c r="P67" s="31" t="str"/>
    </x:row>
    <x:row r="68" ht="72" customHeight="1">
      <x:c r="A68" s="31" t="str">
        <x:v>summer-discovery-2027-georgetown-university-careers-in-medicine-s2</x:v>
      </x:c>
      <x:c r="B68" s="31" t="str">
        <x:v>Careers in Medicine</x:v>
      </x:c>
      <x:c r="C68" s="31" t="str">
        <x:v>Healthcare is a system of interconnected professions, not a single career track. Students compare clinical roles such as physicians, physician associates, nurses, and dentists with research, administration, policy, pharmaceutical, and health-technology pathways. For each, they examine daily responsibilities, working relationships, qualifications, and long-te</x:v>
      </x:c>
      <x:c r="D68" s="31" t="str"/>
      <x:c r="E68" s="31" t="str">
        <x:v>Healthcare is a system of interconnected professions, not a single career track. Students compare clinical roles such as physicians, physician associates, nurses, and dentists with research, administration, policy, pharmaceutical, and health-technology pathways. For each, they examine daily responsibilities, working relationships, qualifications, and long-term career outlook. The course follows the training behind the title. Students trace undergraduate, graduate, and professional steps, then consider how research advances medicine and how administrators and policy professionals shape care at scale. Discussions, projects, possible guest lectures, and videos connect formal pathways with the choices students can begin making in high school and college. Each student develops a personal career pathway project. Guided planning asks them to identify a profession of interest, relevant majors, education and training, volunteering or internship possibilities, and the strengths they want to build. A capstone presentation turns that research into a realistic next-step plan rather than a premature commitment. This two-week course takes place at Georgetown University. The course is available to residential and commuter students. Beyond class, students connect focused academic work with campus life, growing independence, and clearer direction about what students may want to study or pursue next. The program is developed by Georgetown University and offered in partnership with Summer Discovery.</x:v>
      </x:c>
      <x:c r="F68" s="31" t="str"/>
      <x:c r="G68" s="31" t="str"/>
      <x:c r="H68" s="31" t="str">
        <x:v>Activities
• Map the healthcare ecosystem and compare professional roles • Trace education and training for physicians, nurses, and physician associates • Explore dentistry, biomedical research, administration, policy, and health technology • Compare daily responsibilities and long-term career outlooks • Research majors, volunteering, internships, and preparation options • Create and present a personal healthcare career pathway
Learning outcomes
By the end of the course, students will be able to: • Compare clinical, research, and administrative healthcare careers • Explain the education, qualifications, and responsibilities of a selected profession • Develop a researched personal action plan for continued healthcare exploration Students leave with a completed career pathway project and clearer next steps for exploring the diverse world of healthcare.
Who should attend
This course is for high school students who have completed 9th, 10th, 11th, or 12th grade and are considering medicine or want to understand the wider healthcare industry before choosing a direction. It fits interests in patient care, research, nursing, dentistry, policy, administration, pharmaceuticals, or health technology. Participants should be ready to research training pathways, ask questions, compare options, and reflect on their own interests and strengths. No clinical experience is required. Students who want an informed view of healthcare careers, including paths beyond becoming a physician, will benefit most.</x:v>
      </x:c>
      <x:c r="I68" s="31" t="str">
        <x:v>By the end of the course, students will be able to: • Compare clinical, research, and administrative healthcare careers • Explain the education, qualifications, and responsibilities of a selected profession • Develop a researched personal action plan for continued healthcare exploration Students leave with a completed career pathway project and clearer next steps for exploring the diverse world of healthcare.</x:v>
      </x:c>
      <x:c r="J68" s="31" t="str"/>
      <x:c r="K68" s="31" t="str"/>
      <x:c r="L68" s="31" t="str"/>
      <x:c r="M68" s="31" t="str"/>
      <x:c r="N68" s="31" t="str"/>
      <x:c r="O68" s="31" t="str"/>
      <x:c r="P68" s="31" t="str"/>
    </x:row>
    <x:row r="69" ht="72" customHeight="1">
      <x:c r="A69" s="31" t="str">
        <x:v>summer-discovery-2027-georgetown-university-college-essay-writing-masterclass-s1</x:v>
      </x:c>
      <x:c r="B69" s="31" t="str">
        <x:v>College Essay Writing Masterclass</x:v>
      </x:c>
      <x:c r="C69" s="31" t="str">
        <x:v>What makes a college essay memorable when admissions readers already know a student’s grades and activities? Students learn how personal statements and supplemental essays can reveal character, perspective, growth, and goals. Guided brainstorming helps them identify meaningful moments, mentors, challenges, identities, and experiences worth developing into an</x:v>
      </x:c>
      <x:c r="D69" s="31" t="str"/>
      <x:c r="E69" s="31" t="str">
        <x:v>What makes a college essay memorable when admissions readers already know a student’s grades and activities? Students learn how personal statements and supplemental essays can reveal character, perspective, growth, and goals. Guided brainstorming helps them identify meaningful moments, mentors, challenges, identities, and experiences worth developing into an authentic story. The workshop moves from idea generation to deliberate craft. Students practice showing instead of telling, add sensory detail, adapt ideas to different prompts, and organize an essay with a clear structure. Sample essays, hook activities, outlines, scene writing, and peer read-alouds help them test openings, strengthen reflection, and make their voice sound natural rather than generic. Revision turns an early draft into a focused application essay. Students examine tone, sentence flow, verb tense, punctuation, fragments, run-ons, and other mechanics that affect clarity. Peer review, “So What?” checks, grammar activities, self-editing, and a final checklist help them refine meaning as well as correctness. By the end, each student completes a polished draft that stays within expected limits and represents their own experience. This two-week course takes place at Georgetown University. The course is available to residential and commuter students. Beyond class, students connect focused academic work with campus life, growing independence, and clearer direction about what students may want to study or pursue next. The program is developed by Georgetown University and offered in partnership with Summer Discovery.</x:v>
      </x:c>
      <x:c r="F69" s="31" t="str"/>
      <x:c r="G69" s="31" t="str"/>
      <x:c r="H69" s="31" t="str">
        <x:v>Activities
• Brainstorm personal experiences that could become compelling essay topics • Analyze personal statement and supplemental essay prompts • Practice sensory detail, scene writing, and showing instead of telling • Build an essay blueprint with a focused structure and opening hook • Give and apply peer feedback on voice, reflection, and clarity • Revise and proofread a college application essay using a final checklist
Learning outcomes
By the end of the course, students will be able to: • Select and develop an authentic personal story for a college application prompt • Organize a focused essay using narrative structure, voice, and meaningful reflection • Revise a draft for clarity, coherence, grammar, mechanics, and required limits Students leave with a revised college application essay draft, stronger writing and feedback skills, and clearer direction for future academic and application writing.
Who should attend
This course is for high school students who have completed 9th, 10th, 11th, or 12th grade and want structured support developing a college application essay. It fits students who have stories or experiences to share but need help choosing a topic, organizing the narrative, or making their voice come through clearly. Participants should be willing to write regularly, discuss sample essays, read work aloud, exchange respectful peer feedback, and revise more than once. Students who are ready to reflect honestly, experiment with different approaches, and strengthen both storytelling and mechanics will benefit most.</x:v>
      </x:c>
      <x:c r="I69" s="31" t="str">
        <x:v>By the end of the course, students will be able to: • Select and develop an authentic personal story for a college application prompt • Organize a focused essay using narrative structure, voice, and meaningful reflection • Revise a draft for clarity, coherence, grammar, mechanics, and required limits Students leave with a revised college application essay draft, stronger writing and feedback skills, and clearer direction for future academic and application writing.</x:v>
      </x:c>
      <x:c r="J69" s="31" t="str"/>
      <x:c r="K69" s="31" t="str"/>
      <x:c r="L69" s="31" t="str"/>
      <x:c r="M69" s="31" t="str"/>
      <x:c r="N69" s="31" t="str"/>
      <x:c r="O69" s="31" t="str"/>
      <x:c r="P69" s="31" t="str"/>
    </x:row>
    <x:row r="70" ht="72" customHeight="1">
      <x:c r="A70" s="31" t="str">
        <x:v>summer-discovery-2027-georgetown-university-college-essay-writing-masterclass-s2</x:v>
      </x:c>
      <x:c r="B70" s="31" t="str">
        <x:v>College Essay Writing Masterclass</x:v>
      </x:c>
      <x:c r="C70" s="31" t="str">
        <x:v>What makes a college essay memorable when admissions readers already know a student’s grades and activities? Students learn how personal statements and supplemental essays can reveal character, perspective, growth, and goals. Guided brainstorming helps them identify meaningful moments, mentors, challenges, identities, and experiences worth developing into an</x:v>
      </x:c>
      <x:c r="D70" s="31" t="str"/>
      <x:c r="E70" s="31" t="str">
        <x:v>What makes a college essay memorable when admissions readers already know a student’s grades and activities? Students learn how personal statements and supplemental essays can reveal character, perspective, growth, and goals. Guided brainstorming helps them identify meaningful moments, mentors, challenges, identities, and experiences worth developing into an authentic story. The workshop moves from idea generation to deliberate craft. Students practice showing instead of telling, add sensory detail, adapt ideas to different prompts, and organize an essay with a clear structure. Sample essays, hook activities, outlines, scene writing, and peer read-alouds help them test openings, strengthen reflection, and make their voice sound natural rather than generic. Revision turns an early draft into a focused application essay. Students examine tone, sentence flow, verb tense, punctuation, fragments, run-ons, and other mechanics that affect clarity. Peer review, “So What?” checks, grammar activities, self-editing, and a final checklist help them refine meaning as well as correctness. By the end, each student completes a polished draft that stays within expected limits and represents their own experience. This two-week course takes place at Georgetown University. The course is available to residential and commuter students. Beyond class, students connect focused academic work with campus life, growing independence, and clearer direction about what students may want to study or pursue next. The program is developed by Georgetown University and offered in partnership with Summer Discovery.</x:v>
      </x:c>
      <x:c r="F70" s="31" t="str"/>
      <x:c r="G70" s="31" t="str"/>
      <x:c r="H70" s="31" t="str">
        <x:v>Activities
• Brainstorm personal experiences that could become compelling essay topics • Analyze personal statement and supplemental essay prompts • Practice sensory detail, scene writing, and showing instead of telling • Build an essay blueprint with a focused structure and opening hook • Give and apply peer feedback on voice, reflection, and clarity • Revise and proofread a college application essay using a final checklist
Learning outcomes
By the end of the course, students will be able to: • Select and develop an authentic personal story for a college application prompt • Organize a focused essay using narrative structure, voice, and meaningful reflection • Revise a draft for clarity, coherence, grammar, mechanics, and required limits Students leave with a revised college application essay draft, stronger writing and feedback skills, and clearer direction for future academic and application writing.
Who should attend
This course is for high school students who have completed 9th, 10th, 11th, or 12th grade and want structured support developing a college application essay. It fits students who have stories or experiences to share but need help choosing a topic, organizing the narrative, or making their voice come through clearly. Participants should be willing to write regularly, discuss sample essays, read work aloud, exchange respectful peer feedback, and revise more than once. Students who are ready to reflect honestly, experiment with different approaches, and strengthen both storytelling and mechanics will benefit most.</x:v>
      </x:c>
      <x:c r="I70" s="31" t="str">
        <x:v>By the end of the course, students will be able to: • Select and develop an authentic personal story for a college application prompt • Organize a focused essay using narrative structure, voice, and meaningful reflection • Revise a draft for clarity, coherence, grammar, mechanics, and required limits Students leave with a revised college application essay draft, stronger writing and feedback skills, and clearer direction for future academic and application writing.</x:v>
      </x:c>
      <x:c r="J70" s="31" t="str"/>
      <x:c r="K70" s="31" t="str"/>
      <x:c r="L70" s="31" t="str"/>
      <x:c r="M70" s="31" t="str"/>
      <x:c r="N70" s="31" t="str"/>
      <x:c r="O70" s="31" t="str"/>
      <x:c r="P70" s="31" t="str"/>
    </x:row>
    <x:row r="71" ht="72" customHeight="1">
      <x:c r="A71" s="31" t="str">
        <x:v>summer-discovery-2027-georgetown-university-branding-the-athlete-college-sports-marketing-s1</x:v>
      </x:c>
      <x:c r="B71" s="31" t="str">
        <x:v>College Sports Marketing: Brands, Fans &amp; NIL</x:v>
      </x:c>
      <x:c r="C71" s="31" t="str">
        <x:v>How does a college athlete become a credible brand? Students examine the business and media ecosystem of college sports, then study how name, image, and likeness has changed the relationship among athletes, schools, audiences, and commercial partners. Cases and discussion connect opportunity with legal and ethical responsibilities. The course moves from the </x:v>
      </x:c>
      <x:c r="D71" s="31" t="str"/>
      <x:c r="E71" s="31" t="str">
        <x:v>How does a college athlete become a credible brand? Students examine the business and media ecosystem of college sports, then study how name, image, and likeness has changed the relationship among athletes, schools, audiences, and commercial partners. Cases and discussion connect opportunity with legal and ethical responsibilities. The course moves from the landscape to personal brand architecture. Students define a story, values, audience, and point of difference, then plan content across social platforms. They analyze what brands look for in a partner, how sponsorship fit affects credibility, and why engagement strategy must serve more than follower growth. A Personal NIL Brand Pitch brings the work together. Each student develops a brand position, audience profile, content strategy, and potential partner fit, then presents the rationale with clarity and confidence. The project treats the athlete as both creator and decision-maker, emphasizing consistency, judgment, and responsible representation. Discussion, practice, and feedback help students check their reasoning and improve how they communicate the work. This two-week course takes place at Georgetown University. The course is available to residential and commuter students. Beyond class, students connect focused academic work with campus life, growing independence, and clearer direction about what students may want to study or pursue next. The program is developed by Georgetown University and offered in partnership with Summer Discovery.</x:v>
      </x:c>
      <x:c r="F71" s="31" t="str"/>
      <x:c r="G71" s="31" t="str"/>
      <x:c r="H71" s="31" t="str">
        <x:v>Activities
• Map the business and media ecosystem of college sports • Explain how NIL changed athlete marketing opportunities • Define a personal brand story, values, audience, and difference • Build a cross-platform social content strategy • Evaluate potential partners for brand and audience fit • Create and deliver a Personal NIL Brand Pitch
Learning outcomes
By the end of the course, students will be able to: • Explain the role of NIL within the college sports ecosystem • Develop a coherent athlete brand and content strategy • Evaluate partnership fit and present a responsible NIL pitch Students leave with a completed Personal NIL Brand Pitch and a stronger framework for athlete marketing, partnerships, and reputation.
Who should attend
This course is for high school students who have completed 9th, 10th, 11th, or 12th grade and are interested in college sports, athlete branding, social media, marketing, content, business, or NIL. It fits athletes and non-athletes who want to understand how personal brands and partnerships are built. Participants should be ready to examine case studies, reflect on values and audience, create a content plan, and present an individual pitch. Students should be comfortable discussing both opportunity and responsibility in public-facing brand decisions.</x:v>
      </x:c>
      <x:c r="I71" s="31" t="str">
        <x:v>By the end of the course, students will be able to: • Explain the role of NIL within the college sports ecosystem • Develop a coherent athlete brand and content strategy • Evaluate partnership fit and present a responsible NIL pitch Students leave with a completed Personal NIL Brand Pitch and a stronger framework for athlete marketing, partnerships, and reputation.</x:v>
      </x:c>
      <x:c r="J71" s="31" t="str"/>
      <x:c r="K71" s="31" t="str"/>
      <x:c r="L71" s="31" t="str"/>
      <x:c r="M71" s="31" t="str"/>
      <x:c r="N71" s="31" t="str"/>
      <x:c r="O71" s="31" t="str"/>
      <x:c r="P71" s="31" t="str"/>
    </x:row>
    <x:row r="72" ht="72" customHeight="1">
      <x:c r="A72" s="31" t="str">
        <x:v>summer-discovery-2027-georgetown-university-college-sports-marketing-brands-fans-nil-s2</x:v>
      </x:c>
      <x:c r="B72" s="31" t="str">
        <x:v>College Sports Marketing: Brands, Fans &amp; NIL</x:v>
      </x:c>
      <x:c r="C72" s="31" t="str">
        <x:v>How does a college athlete become a credible brand? Students examine the business and media ecosystem of college sports, then study how name, image, and likeness has changed the relationship among athletes, schools, audiences, and commercial partners. Cases and discussion connect opportunity with legal and ethical responsibilities. The course moves from the </x:v>
      </x:c>
      <x:c r="D72" s="31" t="str"/>
      <x:c r="E72" s="31" t="str">
        <x:v>How does a college athlete become a credible brand? Students examine the business and media ecosystem of college sports, then study how name, image, and likeness has changed the relationship among athletes, schools, audiences, and commercial partners. Cases and discussion connect opportunity with legal and ethical responsibilities. The course moves from the landscape to personal brand architecture. Students define a story, values, audience, and point of difference, then plan content across social platforms. They analyze what brands look for in a partner, how sponsorship fit affects credibility, and why engagement strategy must serve more than follower growth. A Personal NIL Brand Pitch brings the work together. Each student develops a brand position, audience profile, content strategy, and potential partner fit, then presents the rationale with clarity and confidence. The project treats the athlete as both creator and decision-maker, emphasizing consistency, judgment, and responsible representation. Discussion, practice, and feedback help students check their reasoning and improve how they communicate the work. This two-week course takes place at Georgetown University. The course is available to residential and commuter students. Beyond class, students connect focused academic work with campus life, growing independence, and clearer direction about what students may want to study or pursue next. The program is developed by Georgetown University and offered in partnership with Summer Discovery.</x:v>
      </x:c>
      <x:c r="F72" s="31" t="str"/>
      <x:c r="G72" s="31" t="str"/>
      <x:c r="H72" s="31" t="str">
        <x:v>Activities
• Map the business and media ecosystem of college sports • Explain how NIL changed athlete marketing opportunities • Define a personal brand story, values, audience, and difference • Build a cross-platform social content strategy • Evaluate potential partners for brand and audience fit • Create and deliver a Personal NIL Brand Pitch
Learning outcomes
By the end of the course, students will be able to: • Explain the role of NIL within the college sports ecosystem • Develop a coherent athlete brand and content strategy • Evaluate partnership fit and present a responsible NIL pitch Students leave with a completed Personal NIL Brand Pitch and a stronger framework for athlete marketing, partnerships, and reputation.
Who should attend
This course is for high school students who have completed 9th, 10th, 11th, or 12th grade and are interested in college sports, athlete branding, social media, marketing, content, business, or NIL. It fits athletes and non-athletes who want to understand how personal brands and partnerships are built. Participants should be ready to examine case studies, reflect on values and audience, create a content plan, and present an individual pitch. Students should be comfortable discussing both opportunity and responsibility in public-facing brand decisions.</x:v>
      </x:c>
      <x:c r="I72" s="31" t="str">
        <x:v>By the end of the course, students will be able to: • Explain the role of NIL within the college sports ecosystem • Develop a coherent athlete brand and content strategy • Evaluate partnership fit and present a responsible NIL pitch Students leave with a completed Personal NIL Brand Pitch and a stronger framework for athlete marketing, partnerships, and reputation.</x:v>
      </x:c>
      <x:c r="J72" s="31" t="str"/>
      <x:c r="K72" s="31" t="str"/>
      <x:c r="L72" s="31" t="str"/>
      <x:c r="M72" s="31" t="str"/>
      <x:c r="N72" s="31" t="str"/>
      <x:c r="O72" s="31" t="str"/>
      <x:c r="P72" s="31" t="str"/>
    </x:row>
    <x:row r="73" ht="72" customHeight="1">
      <x:c r="A73" s="31" t="str">
        <x:v>summer-discovery-2027-georgetown-university-economics-s1</x:v>
      </x:c>
      <x:c r="B73" s="31" t="str">
        <x:v>Economics</x:v>
      </x:c>
      <x:c r="C73" s="31" t="str">
        <x:v>Why do prices rise, recessions spread, or markets react to unexpected news? Students use those questions to build an introduction to economic thinking and the U.S. economy. They examine supply and demand, inflation, market fluctuations, and the choices consumers and businesses make when resources and information are limited. The course connects microeconomic</x:v>
      </x:c>
      <x:c r="D73" s="31" t="str"/>
      <x:c r="E73" s="31" t="str">
        <x:v>Why do prices rise, recessions spread, or markets react to unexpected news? Students use those questions to build an introduction to economic thinking and the U.S. economy. They examine supply and demand, inflation, market fluctuations, and the choices consumers and businesses make when resources and information are limited. The course connects microeconomics with larger institutions and policy. Students consider how stock markets, consumer behavior, and different economic systems affect growth and opportunity. They also study how government and central institutions respond to changing conditions, weighing the intended effects and possible tradeoffs of policy choices. Global interdependence adds another layer. Discussions and activities explore trade, international finance, jobs, resources, and the way external shocks can travel across borders. Students practice applying concepts to current and historical examples, explaining not only what changed but also which incentives, institutions, and relationships help account for the outcome. Discussion, practice, and feedback help students check their reasoning and improve how they communicate the work. This two-week course takes place at Georgetown University. The course is available to residential and commuter students. Beyond class, students connect focused academic work with campus life, growing independence, and clearer direction about what students may want to study or pursue next. The program is developed by Georgetown University and offered in partnership with Summer Discovery.</x:v>
      </x:c>
      <x:c r="F73" s="31" t="str"/>
      <x:c r="G73" s="31" t="str"/>
      <x:c r="H73" s="31" t="str">
        <x:v>Activities
• Model how supply and demand affect prices and market behavior • Compare economic systems and the incentives they create • Examine inflation, recession, and consumer responses • Analyze government policy tools and their possible tradeoffs • Trace how trade and finance connect national economies • Apply economic concepts to an external shock or market change
Learning outcomes
By the end of the course, students will be able to: • Explain core economic concepts using relevant real-world examples • Analyze how policy, institutions, and consumer behavior influence markets • Evaluate an economic development by identifying incentives, tradeoffs, and global connections Students leave with applied economic analyses and a clearer framework for interpreting markets, policy, and global change.
Who should attend
This course is for high school students who have completed 9th, 10th, 11th, or 12th grade and are curious about prices, markets, government policy, business decisions, or global events. It fits interests in economics, finance, politics, international relations, data, or public policy. Participants should be ready to discuss competing explanations, work with basic economic relationships, and connect concepts to current and historical examples. Students who enjoy asking why outcomes change and considering tradeoffs will be well matched.</x:v>
      </x:c>
      <x:c r="I73" s="31" t="str">
        <x:v>By the end of the course, students will be able to: • Explain core economic concepts using relevant real-world examples • Analyze how policy, institutions, and consumer behavior influence markets • Evaluate an economic development by identifying incentives, tradeoffs, and global connections Students leave with applied economic analyses and a clearer framework for interpreting markets, policy, and global change.</x:v>
      </x:c>
      <x:c r="J73" s="31" t="str"/>
      <x:c r="K73" s="31" t="str"/>
      <x:c r="L73" s="31" t="str"/>
      <x:c r="M73" s="31" t="str"/>
      <x:c r="N73" s="31" t="str"/>
      <x:c r="O73" s="31" t="str"/>
      <x:c r="P73" s="31" t="str"/>
    </x:row>
    <x:row r="74" ht="72" customHeight="1">
      <x:c r="A74" s="31" t="str">
        <x:v>summer-discovery-2027-georgetown-university-economics-s1-1</x:v>
      </x:c>
      <x:c r="B74" s="31" t="str">
        <x:v>Economics</x:v>
      </x:c>
      <x:c r="C74" s="31" t="str">
        <x:v>Why do prices rise, recessions spread, or markets react to unexpected news? Students use those questions to build an introduction to economic thinking and the U.S. economy. They examine supply and demand, inflation, market fluctuations, and the choices consumers and businesses make when resources and information are limited. The course connects microeconomic</x:v>
      </x:c>
      <x:c r="D74" s="31" t="str"/>
      <x:c r="E74" s="31" t="str">
        <x:v>Why do prices rise, recessions spread, or markets react to unexpected news? Students use those questions to build an introduction to economic thinking and the U.S. economy. They examine supply and demand, inflation, market fluctuations, and the choices consumers and businesses make when resources and information are limited. The course connects microeconomics with larger institutions and policy. Students consider how stock markets, consumer behavior, and different economic systems affect growth and opportunity. They also study how government and central institutions respond to changing conditions, weighing the intended effects and possible tradeoffs of policy choices. Global interdependence adds another layer. Discussions and activities explore trade, international finance, jobs, resources, and the way external shocks can travel across borders. Students practice applying concepts to current and historical examples, explaining not only what changed but also which incentives, institutions, and relationships help account for the outcome. Discussion, practice, and feedback help students check their reasoning and improve how they communicate the work. This two-week course takes place at Georgetown University. The course is available to residential and commuter students. Beyond class, students connect focused academic work with campus life, growing independence, and clearer direction about what students may want to study or pursue next. The program is developed by Georgetown University and offered in partnership with Summer Discovery.</x:v>
      </x:c>
      <x:c r="F74" s="31" t="str"/>
      <x:c r="G74" s="31" t="str"/>
      <x:c r="H74" s="31" t="str">
        <x:v>Activities
• Model how supply and demand affect prices and market behavior • Compare economic systems and the incentives they create • Examine inflation, recession, and consumer responses • Analyze government policy tools and their possible tradeoffs • Trace how trade and finance connect national economies • Apply economic concepts to an external shock or market change
Learning outcomes
By the end of the course, students will be able to: • Explain core economic concepts using relevant real-world examples • Analyze how policy, institutions, and consumer behavior influence markets • Evaluate an economic development by identifying incentives, tradeoffs, and global connections Students leave with applied economic analyses and a clearer framework for interpreting markets, policy, and global change.
Who should attend
This course is for high school students who have completed 9th, 10th, 11th, or 12th grade and are curious about prices, markets, government policy, business decisions, or global events. It fits interests in economics, finance, politics, international relations, data, or public policy. Participants should be ready to discuss competing explanations, work with basic economic relationships, and connect concepts to current and historical examples. Students who enjoy asking why outcomes change and considering tradeoffs will be well matched.</x:v>
      </x:c>
      <x:c r="I74" s="31" t="str">
        <x:v>By the end of the course, students will be able to: • Explain core economic concepts using relevant real-world examples • Analyze how policy, institutions, and consumer behavior influence markets • Evaluate an economic development by identifying incentives, tradeoffs, and global connections Students leave with applied economic analyses and a clearer framework for interpreting markets, policy, and global change.</x:v>
      </x:c>
      <x:c r="J74" s="31" t="str"/>
      <x:c r="K74" s="31" t="str"/>
      <x:c r="L74" s="31" t="str"/>
      <x:c r="M74" s="31" t="str"/>
      <x:c r="N74" s="31" t="str"/>
      <x:c r="O74" s="31" t="str"/>
      <x:c r="P74" s="31" t="str"/>
    </x:row>
    <x:row r="75" ht="72" customHeight="1">
      <x:c r="A75" s="31" t="str">
        <x:v>summer-discovery-2027-georgetown-university-finding-your-voice-confident-public-speaking-s2</x:v>
      </x:c>
      <x:c r="B75" s="31" t="str">
        <x:v>Finding Your Voice: Confident Public Speaking</x:v>
      </x:c>
      <x:c r="C75" s="31" t="str">
        <x:v>How do speakers turn an idea into a message people can follow? Students learn key concepts in public speaking and oratory communication while practicing speech making in a supportive setting. They examine topic selection, organization, speech writing, argument, and the relationship between a speaker and an audience. Guided practice helps students connect wor</x:v>
      </x:c>
      <x:c r="D75" s="31" t="str"/>
      <x:c r="E75" s="31" t="str">
        <x:v>How do speakers turn an idea into a message people can follow? Students learn key concepts in public speaking and oratory communication while practicing speech making in a supportive setting. They examine topic selection, organization, speech writing, argument, and the relationship between a speaker and an audience. Guided practice helps students connect words with delivery. They work on verbal and nonverbal communication, prepare prompts, and consider how technology can support a presentation. Discussion and short exercises ask them to think before speaking, build knowledge about a topic, and choose an approach that fits the purpose. A persuasive speaking assignment brings the skills together. Students select an issue, organize a position, support it, and present to an audience. Feedback and reflection help them improve clarity and confidence while recognizing that effective speaking is interactive: good speakers also watch, listen, and adjust. This two-week course takes place at Georgetown University. The course is available to residential and commuter students. Beyond class, students connect focused academic exploration with campus life, growing confidence and independence, and clearer direction about interests students may want to explore next. The program is developed by Georgetown University and offered in partnership with Summer Discovery.</x:v>
      </x:c>
      <x:c r="F75" s="31" t="str"/>
      <x:c r="G75" s="31" t="str"/>
      <x:c r="H75" s="31" t="str">
        <x:v>Activities
• Select a focused topic for a speech • Organize ideas into a clear beginning, middle, and conclusion • Develop reasons and support for a persuasive claim • Practice verbal and nonverbal delivery techniques • Use presentation technology to support a message • Deliver a persuasive speech and respond to feedback
Learning outcomes
By the end of the course, students will be able to: • Organize and deliver a speech for a specific purpose and audience • Support a persuasive claim with clear reasons and relevant information • Use verbal, nonverbal, and presentation choices to improve delivery Students leave with a completed persuasive speech and greater confidence communicating ideas to an audience.
Who should attend
This course is for middle school students who have completed 6th, 7th, or 8th grade and want to become more comfortable speaking in class, presenting ideas, or building persuasive arguments. It fits interests in debate, theater, leadership, writing, media, or civic discussion. Participants should be ready to choose topics, practice aloud, listen to classmates, and use feedback to revise. No previous public-speaking or debate experience is required. Students do not need to begin as confident speakers; a willingness to participate and improve is the most important fit.</x:v>
      </x:c>
      <x:c r="I75" s="31" t="str">
        <x:v>By the end of the course, students will be able to: • Organize and deliver a speech for a specific purpose and audience • Support a persuasive claim with clear reasons and relevant information • Use verbal, nonverbal, and presentation choices to improve delivery Students leave with a completed persuasive speech and greater confidence communicating ideas to an audience.</x:v>
      </x:c>
      <x:c r="J75" s="31" t="str"/>
      <x:c r="K75" s="31" t="str"/>
      <x:c r="L75" s="31" t="str"/>
      <x:c r="M75" s="31" t="str"/>
      <x:c r="N75" s="31" t="str"/>
      <x:c r="O75" s="31" t="str"/>
      <x:c r="P75" s="31" t="str"/>
    </x:row>
    <x:row r="76" ht="72" customHeight="1">
      <x:c r="A76" s="31" t="str">
        <x:v>summer-discovery-2027-georgetown-university-public-speaking-s1</x:v>
      </x:c>
      <x:c r="B76" s="31" t="str">
        <x:v>Finding Your Voice: Confident Public Speaking</x:v>
      </x:c>
      <x:c r="C76" s="31" t="str">
        <x:v>How do speakers turn an idea into a message people can follow? Students learn key concepts in public speaking and oratory communication while practicing speech making in a supportive setting. They examine topic selection, organization, speech writing, argument, and the relationship between a speaker and an audience. Guided practice helps students connect wor</x:v>
      </x:c>
      <x:c r="D76" s="31" t="str"/>
      <x:c r="E76" s="31" t="str">
        <x:v>How do speakers turn an idea into a message people can follow? Students learn key concepts in public speaking and oratory communication while practicing speech making in a supportive setting. They examine topic selection, organization, speech writing, argument, and the relationship between a speaker and an audience. Guided practice helps students connect words with delivery. They work on verbal and nonverbal communication, prepare prompts, and consider how technology can support a presentation. Discussion and short exercises ask them to think before speaking, build knowledge about a topic, and choose an approach that fits the purpose. A persuasive speaking assignment brings the skills together. Students select an issue, organize a position, support it, and present to an audience. Feedback and reflection help them improve clarity and confidence while recognizing that effective speaking is interactive: good speakers also watch, listen, and adjust. This two-week course takes place at Georgetown University. The course is available to residential and commuter students. Beyond class, students connect focused academic exploration with campus life, growing confidence and independence, and clearer direction about interests students may want to explore next. The program is developed by Georgetown University and offered in partnership with Summer Discovery.</x:v>
      </x:c>
      <x:c r="F76" s="31" t="str"/>
      <x:c r="G76" s="31" t="str"/>
      <x:c r="H76" s="31" t="str">
        <x:v>Activities
• Select a focused topic for a speech • Organize ideas into a clear beginning, middle, and conclusion • Develop reasons and support for a persuasive claim • Practice verbal and nonverbal delivery techniques • Use presentation technology to support a message • Deliver a persuasive speech and respond to feedback
Learning outcomes
By the end of the course, students will be able to: • Organize and deliver a speech for a specific purpose and audience • Support a persuasive claim with clear reasons and relevant information • Use verbal, nonverbal, and presentation choices to improve delivery Students leave with a completed persuasive speech and greater confidence communicating ideas to an audience.
Who should attend
This course is for middle school students who have completed 6th, 7th, or 8th grade and want to become more comfortable speaking in class, presenting ideas, or building persuasive arguments. It fits interests in debate, theater, leadership, writing, media, or civic discussion. Participants should be ready to choose topics, practice aloud, listen to classmates, and use feedback to revise. No previous public-speaking or debate experience is required. Students do not need to begin as confident speakers; a willingness to participate and improve is the most important fit.</x:v>
      </x:c>
      <x:c r="I76" s="31" t="str">
        <x:v>By the end of the course, students will be able to: • Organize and deliver a speech for a specific purpose and audience • Support a persuasive claim with clear reasons and relevant information • Use verbal, nonverbal, and presentation choices to improve delivery Students leave with a completed persuasive speech and greater confidence communicating ideas to an audience.</x:v>
      </x:c>
      <x:c r="J76" s="31" t="str"/>
      <x:c r="K76" s="31" t="str"/>
      <x:c r="L76" s="31" t="str"/>
      <x:c r="M76" s="31" t="str"/>
      <x:c r="N76" s="31" t="str"/>
      <x:c r="O76" s="31" t="str"/>
      <x:c r="P76" s="31" t="str"/>
    </x:row>
    <x:row r="77" ht="72" customHeight="1">
      <x:c r="A77" s="31" t="str">
        <x:v>summer-discovery-2027-georgetown-university-csi-forensic-science-s1</x:v>
      </x:c>
      <x:c r="B77" s="31" t="str">
        <x:v>Forensic Investigation: Crime Scenes &amp; Case Strategy</x:v>
      </x:c>
      <x:c r="C77" s="31" t="str">
        <x:v>A crime scene cannot speak for itself. Students learn how investigators document, collect, preserve, and interpret evidence so that later conclusions can be tested. The course begins with forensic history, Locard’s exchange principle, scene safety, and the responsibilities involved in protecting evidence integrity. Hands-on work introduces crime-scene sketch</x:v>
      </x:c>
      <x:c r="D77" s="31" t="str"/>
      <x:c r="E77" s="31" t="str">
        <x:v>A crime scene cannot speak for itself. Students learn how investigators document, collect, preserve, and interpret evidence so that later conclusions can be tested. The course begins with forensic history, Locard’s exchange principle, scene safety, and the responsibilities involved in protecting evidence integrity. Hands-on work introduces crime-scene sketching, photography, fingerprint analysis, ballistics, blood-spatter patterns, trace evidence, and impression evidence. Students also examine simulated blood typing, time-of-death estimation using cooling, chromatography, toxicology, and the investigative questions connected to arson and explosives. Each technique requires careful observation and accurate recording. Evidence only becomes useful when the process is defensible. Students practice chain-of-custody thinking, compare what different evidence types can and cannot show, and bring findings together into a case strategy. The emphasis is on scientific reasoning, documentation, and measured conclusions rather than dramatic certainty. Discussion, practice, and feedback help students check their reasoning and improve how they communicate the work. This two-week course takes place at Georgetown University. The course is available to residential and commuter students. Beyond class, students connect focused academic work with campus life, growing independence, and clearer direction about what students may want to study or pursue next. The program is developed by Georgetown University and offered in partnership with Summer Discovery. A supplemental course fee of $95 applies.</x:v>
      </x:c>
      <x:c r="F77" s="31" t="str"/>
      <x:c r="G77" s="31" t="str"/>
      <x:c r="H77" s="31" t="str">
        <x:v>Activities
• Document a scene through notes, diagrams, sketches, and photography • Collect and preserve evidence while maintaining chain of custody • Compare fingerprints, impressions, and trace evidence • Examine ballistics and blood-spatter pattern evidence • Use chromatography and simulated blood typing in analysis • Estimate time of death and integrate findings into a case strategy
Learning outcomes
By the end of the course, students will be able to: • Document and preserve a simulated crime scene using forensic procedures • Analyze multiple evidence types and explain what each finding supports • Construct a case interpretation that distinguishes observations, inferences, and limitations Students leave with forensic documentation, laboratory analyses, and a stronger understanding of evidence integrity and case reconstruction.
Who should attend
This course is for high school students who have completed 9th, 10th, 11th, or 12th grade and are interested in forensic science, criminal justice, biology, chemistry, investigation, or law. It suits students who enjoy careful observation and using several types of evidence to answer a larger question. Participants should be ready to follow safety procedures, record details precisely, work with classmates, and explain conclusions without overstating certainty. Patience, curiosity, and respect for evidence are especially important.</x:v>
      </x:c>
      <x:c r="I77" s="31" t="str">
        <x:v>By the end of the course, students will be able to: • Document and preserve a simulated crime scene using forensic procedures • Analyze multiple evidence types and explain what each finding supports • Construct a case interpretation that distinguishes observations, inferences, and limitations Students leave with forensic documentation, laboratory analyses, and a stronger understanding of evidence integrity and case reconstruction.</x:v>
      </x:c>
      <x:c r="J77" s="31" t="str"/>
      <x:c r="K77" s="31" t="str"/>
      <x:c r="L77" s="31" t="str"/>
      <x:c r="M77" s="31" t="str"/>
      <x:c r="N77" s="31" t="str"/>
      <x:c r="O77" s="31" t="str"/>
      <x:c r="P77" s="31" t="str"/>
    </x:row>
    <x:row r="78" ht="72" customHeight="1">
      <x:c r="A78" s="31" t="str">
        <x:v>summer-discovery-2027-georgetown-university-forensic-investigation-crime-scenes-case-strategy-s2</x:v>
      </x:c>
      <x:c r="B78" s="31" t="str">
        <x:v>Forensic Investigation: Crime Scenes &amp; Case Strategy</x:v>
      </x:c>
      <x:c r="C78" s="31" t="str">
        <x:v>A crime scene cannot speak for itself. Students learn how investigators document, collect, preserve, and interpret evidence so that later conclusions can be tested. The course begins with forensic history, Locard’s exchange principle, scene safety, and the responsibilities involved in protecting evidence integrity. Hands-on work introduces crime-scene sketch</x:v>
      </x:c>
      <x:c r="D78" s="31" t="str"/>
      <x:c r="E78" s="31" t="str">
        <x:v>A crime scene cannot speak for itself. Students learn how investigators document, collect, preserve, and interpret evidence so that later conclusions can be tested. The course begins with forensic history, Locard’s exchange principle, scene safety, and the responsibilities involved in protecting evidence integrity. Hands-on work introduces crime-scene sketching, photography, fingerprint analysis, ballistics, blood-spatter patterns, trace evidence, and impression evidence. Students also examine simulated blood typing, time-of-death estimation using cooling, chromatography, toxicology, and the investigative questions connected to arson and explosives. Each technique requires careful observation and accurate recording. Evidence only becomes useful when the process is defensible. Students practice chain-of-custody thinking, compare what different evidence types can and cannot show, and bring findings together into a case strategy. The emphasis is on scientific reasoning, documentation, and measured conclusions rather than dramatic certainty. Discussion, practice, and feedback help students check their reasoning and improve how they communicate the work. This two-week course takes place at Georgetown University. The course is available to residential and commuter students. Beyond class, students connect focused academic work with campus life, growing independence, and clearer direction about what students may want to study or pursue next. The program is developed by Georgetown University and offered in partnership with Summer Discovery. A supplemental course fee of $95 applies.</x:v>
      </x:c>
      <x:c r="F78" s="31" t="str"/>
      <x:c r="G78" s="31" t="str"/>
      <x:c r="H78" s="31" t="str">
        <x:v>Activities
• Document a scene through notes, diagrams, sketches, and photography • Collect and preserve evidence while maintaining chain of custody • Compare fingerprints, impressions, and trace evidence • Examine ballistics and blood-spatter pattern evidence • Use chromatography and simulated blood typing in analysis • Estimate time of death and integrate findings into a case strategy
Learning outcomes
By the end of the course, students will be able to: • Document and preserve a simulated crime scene using forensic procedures • Analyze multiple evidence types and explain what each finding supports • Construct a case interpretation that distinguishes observations, inferences, and limitations Students leave with forensic documentation, laboratory analyses, and a stronger understanding of evidence integrity and case reconstruction.
Who should attend
This course is for high school students who have completed 9th, 10th, 11th, or 12th grade and are interested in forensic science, criminal justice, biology, chemistry, investigation, or law. It suits students who enjoy careful observation and using several types of evidence to answer a larger question. Participants should be ready to follow safety procedures, record details precisely, work with classmates, and explain conclusions without overstating certainty. Patience, curiosity, and respect for evidence are especially important.</x:v>
      </x:c>
      <x:c r="I78" s="31" t="str">
        <x:v>By the end of the course, students will be able to: • Document and preserve a simulated crime scene using forensic procedures • Analyze multiple evidence types and explain what each finding supports • Construct a case interpretation that distinguishes observations, inferences, and limitations Students leave with forensic documentation, laboratory analyses, and a stronger understanding of evidence integrity and case reconstruction.</x:v>
      </x:c>
      <x:c r="J78" s="31" t="str"/>
      <x:c r="K78" s="31" t="str"/>
      <x:c r="L78" s="31" t="str"/>
      <x:c r="M78" s="31" t="str"/>
      <x:c r="N78" s="31" t="str"/>
      <x:c r="O78" s="31" t="str"/>
      <x:c r="P78" s="31" t="str"/>
    </x:row>
    <x:row r="79" ht="72" customHeight="1">
      <x:c r="A79" s="31" t="str">
        <x:v>summer-discovery-2027-georgetown-university-forensics-101-solve-crimes-with-evidence-s2</x:v>
      </x:c>
      <x:c r="B79" s="31" t="str">
        <x:v>Forensics 101: Solve Crimes with Evidence</x:v>
      </x:c>
      <x:c r="C79" s="31" t="str">
        <x:v>How can a small clue change an investigation? Students explore how scientific methods help people examine a crime scene and test possible explanations. The course emphasizes observation, evidence collection, documentation, and the difference between what a clue shows and what an investigator thinks it might mean. Hands-on activities introduce trace evidence,</x:v>
      </x:c>
      <x:c r="D79" s="31" t="str"/>
      <x:c r="E79" s="31" t="str">
        <x:v>How can a small clue change an investigation? Students explore how scientific methods help people examine a crime scene and test possible explanations. The course emphasizes observation, evidence collection, documentation, and the difference between what a clue shows and what an investigator thinks it might mean. Hands-on activities introduce trace evidence, fingerprints, handwriting, and photographic evidence. Students compare samples, record patterns, and use real-world case studies to see how several pieces of information can support or challenge a theory. Laboratory-style work builds care, patience, and attention to procedure. As the course progresses, students combine findings to solve age-appropriate investigative problems. Discussion and reflection help them explain their reasoning, listen to alternative interpretations, and revise a conclusion when new evidence appears. The focus is not guessing the answer first. It is building a case that another person can follow. This two-week course takes place at Georgetown University. The course is available to residential and commuter students. Beyond class, students connect focused academic exploration with campus life, growing confidence and independence, and clearer direction about interests students may want to explore next. The program is developed by Georgetown University and offered in partnership with Summer Discovery. A supplemental course fee of $95 applies.</x:v>
      </x:c>
      <x:c r="F79" s="31" t="str"/>
      <x:c r="G79" s="31" t="str"/>
      <x:c r="H79" s="31" t="str">
        <x:v>Activities
• Observe and document details in a simulated crime scene • Collect trace evidence using careful procedures • Compare fingerprint patterns and record similarities • Examine handwriting samples for identifying features • Study photographs for relevant investigative details • Combine clues to explain and defend a case conclusion
Learning outcomes
By the end of the course, students will be able to: • Record observations and collect evidence using an organized process • Compare forensic samples and identify relevant similarities and differences • Explain a case conclusion using multiple pieces of evidence Students leave with completed evidence analyses and greater confidence using scientific reasoning to solve unfamiliar problems.
Who should attend
This course is for middle school students who have completed 6th, 7th, or 8th grade and are curious about mysteries, science, evidence, or how investigators solve cases. It fits students who enjoy noticing details, comparing patterns, and asking what information supports an explanation. Participants should be ready to work carefully, follow directions, collaborate, and discuss more than one possible interpretation. No previous forensic science experience is required. Students who enjoy hands-on investigation and explaining how they reached an answer will be a strong fit.</x:v>
      </x:c>
      <x:c r="I79" s="31" t="str">
        <x:v>By the end of the course, students will be able to: • Record observations and collect evidence using an organized process • Compare forensic samples and identify relevant similarities and differences • Explain a case conclusion using multiple pieces of evidence Students leave with completed evidence analyses and greater confidence using scientific reasoning to solve unfamiliar problems.</x:v>
      </x:c>
      <x:c r="J79" s="31" t="str"/>
      <x:c r="K79" s="31" t="str"/>
      <x:c r="L79" s="31" t="str"/>
      <x:c r="M79" s="31" t="str"/>
      <x:c r="N79" s="31" t="str"/>
      <x:c r="O79" s="31" t="str"/>
      <x:c r="P79" s="31" t="str"/>
    </x:row>
    <x:row r="80" ht="72" customHeight="1">
      <x:c r="A80" s="31" t="str">
        <x:v>summer-discovery-2027-georgetown-university-the-science-behind-crime-solving-s1</x:v>
      </x:c>
      <x:c r="B80" s="31" t="str">
        <x:v>Forensics 101: Solve Crimes with Evidence</x:v>
      </x:c>
      <x:c r="C80" s="31" t="str">
        <x:v>How can a small clue change an investigation? Students explore how scientific methods help people examine a crime scene and test possible explanations. The course emphasizes observation, evidence collection, documentation, and the difference between what a clue shows and what an investigator thinks it might mean. Hands-on activities introduce trace evidence,</x:v>
      </x:c>
      <x:c r="D80" s="31" t="str"/>
      <x:c r="E80" s="31" t="str">
        <x:v>How can a small clue change an investigation? Students explore how scientific methods help people examine a crime scene and test possible explanations. The course emphasizes observation, evidence collection, documentation, and the difference between what a clue shows and what an investigator thinks it might mean. Hands-on activities introduce trace evidence, fingerprints, handwriting, and photographic evidence. Students compare samples, record patterns, and use real-world case studies to see how several pieces of information can support or challenge a theory. Laboratory-style work builds care, patience, and attention to procedure. As the course progresses, students combine findings to solve age-appropriate investigative problems. Discussion and reflection help them explain their reasoning, listen to alternative interpretations, and revise a conclusion when new evidence appears. The focus is not guessing the answer first. It is building a case that another person can follow. This two-week course takes place at Georgetown University. The course is available to residential and commuter students. Beyond class, students connect focused academic exploration with campus life, growing confidence and independence, and clearer direction about interests students may want to explore next. The program is developed by Georgetown University and offered in partnership with Summer Discovery. A supplemental course fee of $95 applies.</x:v>
      </x:c>
      <x:c r="F80" s="31" t="str"/>
      <x:c r="G80" s="31" t="str"/>
      <x:c r="H80" s="31" t="str">
        <x:v>Activities
• Observe and document details in a simulated crime scene • Collect trace evidence using careful procedures • Compare fingerprint patterns and record similarities • Examine handwriting samples for identifying features • Study photographs for relevant investigative details • Combine clues to explain and defend a case conclusion
Learning outcomes
By the end of the course, students will be able to: • Record observations and collect evidence using an organized process • Compare forensic samples and identify relevant similarities and differences • Explain a case conclusion using multiple pieces of evidence Students leave with completed evidence analyses and greater confidence using scientific reasoning to solve unfamiliar problems.
Who should attend
This course is for middle school students who have completed 6th, 7th, or 8th grade and are curious about mysteries, science, evidence, or how investigators solve cases. It fits students who enjoy noticing details, comparing patterns, and asking what information supports an explanation. Participants should be ready to work carefully, follow directions, collaborate, and discuss more than one possible interpretation. No previous forensic science experience is required. Students who enjoy hands-on investigation and explaining how they reached an answer will be a strong fit.</x:v>
      </x:c>
      <x:c r="I80" s="31" t="str">
        <x:v>By the end of the course, students will be able to: • Record observations and collect evidence using an organized process • Compare forensic samples and identify relevant similarities and differences • Explain a case conclusion using multiple pieces of evidence Students leave with completed evidence analyses and greater confidence using scientific reasoning to solve unfamiliar problems.</x:v>
      </x:c>
      <x:c r="J80" s="31" t="str"/>
      <x:c r="K80" s="31" t="str"/>
      <x:c r="L80" s="31" t="str"/>
      <x:c r="M80" s="31" t="str"/>
      <x:c r="N80" s="31" t="str"/>
      <x:c r="O80" s="31" t="str"/>
      <x:c r="P80" s="31" t="str"/>
    </x:row>
    <x:row r="81" ht="72" customHeight="1">
      <x:c r="A81" s="31" t="str">
        <x:v>summer-discovery-2027-georgetown-university-global-business-leadership-s1</x:v>
      </x:c>
      <x:c r="B81" s="31" t="str">
        <x:v>Global Business &amp; Leadership</x:v>
      </x:c>
      <x:c r="C81" s="31" t="str">
        <x:v>How can organizations create value while responding to global challenges? Students use the United Nations Sustainable Development Goals as a framework for examining leadership, business, and social impact. Case studies, discussions, guest speakers, and hands-on exercises show how companies and nonprofits connect strategy with needs in communities around the </x:v>
      </x:c>
      <x:c r="D81" s="31" t="str"/>
      <x:c r="E81" s="31" t="str">
        <x:v>How can organizations create value while responding to global challenges? Students use the United Nations Sustainable Development Goals as a framework for examining leadership, business, and social impact. Case studies, discussions, guest speakers, and hands-on exercises show how companies and nonprofits connect strategy with needs in communities around the world. Students study the 17 goals, select issues that matter to them, and translate research into visual communication. An infographic exercise asks them to identify meaningful data and explain why a goal deserves attention. They then examine executive summaries, mission, market context, operations, funding, and the choices leaders make when resources and priorities compete. The course culminates in a sustainable business or nonprofit plan. Students define the problem, propose a solution, outline implementation, and build five-year financial projections showing revenue, expenses, cash flow, and potential investor returns. Presentations require them to connect impact goals with a practical plan and respond to questions about feasibility and leadership. This two-week course takes place at Georgetown University. The course is available to residential and commuter students. Beyond class, students connect focused academic work with campus life, growing independence, and clearer direction about what students may want to study or pursue next. The program is developed by Georgetown University and offered in partnership with Summer Discovery.</x:v>
      </x:c>
      <x:c r="F81" s="31" t="str"/>
      <x:c r="G81" s="31" t="str"/>
      <x:c r="H81" s="31" t="str">
        <x:v>Activities
• Connect the United Nations Sustainable Development Goals to business challenges • Research one global goal and create a data-based infographic • Analyze how organizations address social and environmental needs • Draft an executive summary and operating approach • Build five-year revenue, expense, and cash-flow projections • Present a sustainable business or nonprofit plan
Learning outcomes
By the end of the course, students will be able to: • Explain how selected Sustainable Development Goals relate to organizational strategy • Develop a practical venture plan with impact and financial considerations • Present and defend a sustainable business or nonprofit proposal Students leave with an infographic, a developed venture plan, and experience connecting global purpose with practical leadership decisions.
Who should attend
This course is for high school students who have completed 9th, 10th, 11th, or 12th grade and are interested in leadership, global issues, entrepreneurship, sustainability, business, or nonprofit work. It fits students who want to turn concern about a problem into a researched and structured response. Participants should be ready to discuss complex issues, work with data, collaborate on planning, use basic presentation and spreadsheet tools, and explain financial assumptions. Curiosity about how institutions create change will help students thrive.</x:v>
      </x:c>
      <x:c r="I81" s="31" t="str">
        <x:v>By the end of the course, students will be able to: • Explain how selected Sustainable Development Goals relate to organizational strategy • Develop a practical venture plan with impact and financial considerations • Present and defend a sustainable business or nonprofit proposal Students leave with an infographic, a developed venture plan, and experience connecting global purpose with practical leadership decisions.</x:v>
      </x:c>
      <x:c r="J81" s="31" t="str"/>
      <x:c r="K81" s="31" t="str"/>
      <x:c r="L81" s="31" t="str"/>
      <x:c r="M81" s="31" t="str"/>
      <x:c r="N81" s="31" t="str"/>
      <x:c r="O81" s="31" t="str"/>
      <x:c r="P81" s="31" t="str"/>
    </x:row>
    <x:row r="82" ht="72" customHeight="1">
      <x:c r="A82" s="31" t="str">
        <x:v>summer-discovery-2027-georgetown-university-global-business-leadership-s2</x:v>
      </x:c>
      <x:c r="B82" s="31" t="str">
        <x:v>Global Business &amp; Leadership</x:v>
      </x:c>
      <x:c r="C82" s="31" t="str">
        <x:v>How can organizations create value while responding to global challenges? Students use the United Nations Sustainable Development Goals as a framework for examining leadership, business, and social impact. Case studies, discussions, guest speakers, and hands-on exercises show how companies and nonprofits connect strategy with needs in communities around the </x:v>
      </x:c>
      <x:c r="D82" s="31" t="str"/>
      <x:c r="E82" s="31" t="str">
        <x:v>How can organizations create value while responding to global challenges? Students use the United Nations Sustainable Development Goals as a framework for examining leadership, business, and social impact. Case studies, discussions, guest speakers, and hands-on exercises show how companies and nonprofits connect strategy with needs in communities around the world. Students study the 17 goals, select issues that matter to them, and translate research into visual communication. An infographic exercise asks them to identify meaningful data and explain why a goal deserves attention. They then examine executive summaries, mission, market context, operations, funding, and the choices leaders make when resources and priorities compete. The course culminates in a sustainable business or nonprofit plan. Students define the problem, propose a solution, outline implementation, and build five-year financial projections showing revenue, expenses, cash flow, and potential investor returns. Presentations require them to connect impact goals with a practical plan and respond to questions about feasibility and leadership. This two-week course takes place at Georgetown University. The course is available to residential and commuter students. Beyond class, students connect focused academic work with campus life, growing independence, and clearer direction about what students may want to study or pursue next. The program is developed by Georgetown University and offered in partnership with Summer Discovery.</x:v>
      </x:c>
      <x:c r="F82" s="31" t="str"/>
      <x:c r="G82" s="31" t="str"/>
      <x:c r="H82" s="31" t="str">
        <x:v>Activities
• Connect the United Nations Sustainable Development Goals to business challenges • Research one global goal and create a data-based infographic • Analyze how organizations address social and environmental needs • Draft an executive summary and operating approach • Build five-year revenue, expense, and cash-flow projections • Present a sustainable business or nonprofit plan
Learning outcomes
By the end of the course, students will be able to: • Explain how selected Sustainable Development Goals relate to organizational strategy • Develop a practical venture plan with impact and financial considerations • Present and defend a sustainable business or nonprofit proposal Students leave with an infographic, a developed venture plan, and experience connecting global purpose with practical leadership decisions.
Who should attend
This course is for high school students who have completed 9th, 10th, 11th, or 12th grade and are interested in leadership, global issues, entrepreneurship, sustainability, business, or nonprofit work. It fits students who want to turn concern about a problem into a researched and structured response. Participants should be ready to discuss complex issues, work with data, collaborate on planning, use basic presentation and spreadsheet tools, and explain financial assumptions. Curiosity about how institutions create change will help students thrive.</x:v>
      </x:c>
      <x:c r="I82" s="31" t="str">
        <x:v>By the end of the course, students will be able to: • Explain how selected Sustainable Development Goals relate to organizational strategy • Develop a practical venture plan with impact and financial considerations • Present and defend a sustainable business or nonprofit proposal Students leave with an infographic, a developed venture plan, and experience connecting global purpose with practical leadership decisions.</x:v>
      </x:c>
      <x:c r="J82" s="31" t="str"/>
      <x:c r="K82" s="31" t="str"/>
      <x:c r="L82" s="31" t="str"/>
      <x:c r="M82" s="31" t="str"/>
      <x:c r="N82" s="31" t="str"/>
      <x:c r="O82" s="31" t="str"/>
      <x:c r="P82" s="31" t="str"/>
    </x:row>
    <x:row r="83" ht="72" customHeight="1">
      <x:c r="A83" s="31" t="str">
        <x:v>summer-discovery-2027-georgetown-university-american-government-civic-engagement-s1</x:v>
      </x:c>
      <x:c r="B83" s="31" t="str">
        <x:v>Governing America: Power &amp; Constitutional Democracy</x:v>
      </x:c>
      <x:c r="C83" s="31" t="str">
        <x:v>Who has the authority to act when Americans disagree about rights, policy, or public priorities? Students approach that question by examining the constitutional structure of the federal government and connecting it to current domestic and foreign issues. Discussion emphasizes critical understanding, respectful disagreement, and the relationship between publi</x:v>
      </x:c>
      <x:c r="D83" s="31" t="str"/>
      <x:c r="E83" s="31" t="str">
        <x:v>Who has the authority to act when Americans disagree about rights, policy, or public priorities? Students approach that question by examining the constitutional structure of the federal government and connecting it to current domestic and foreign issues. Discussion emphasizes critical understanding, respectful disagreement, and the relationship between public events and course concepts. The course moves through the legislative, executive, and judicial branches, including congressional lawmaking, presidential power, federal agencies, checks and balances, and the Supreme Court. Students analyze major cases and explore the Bill of Rights through an assigned-amendment presentation. They also consider barriers to civic participation and the responsibilities of active citizens in a democratic society. A civic-engagement presentation asks each student to identify something they would like to change or improve. Classmates then evaluate whether the legislative, executive, or judicial branch has the constitutional or practical authority to address it. Visits to the United States Capitol and a local courthouse let students question Senate staff and a judge, connecting classroom analysis to institutions in action. This two-week course takes place at Georgetown University. The course is available to residential and commuter students. Beyond class, students connect focused academic work with campus life, growing independence, and clearer direction about what students may want to study or pursue next. The program is developed by Georgetown University and offered in partnership with Summer Discovery.</x:v>
      </x:c>
      <x:c r="F83" s="31" t="str"/>
      <x:c r="G83" s="31" t="str"/>
      <x:c r="H83" s="31" t="str">
        <x:v>Activities
• Examine the powers and limits of Congress, the presidency, and the federal courts • Analyze checks and balances and significant Supreme Court cases • Investigate freedoms protected by the Bill of Rights • Present the importance of an assigned constitutional amendment • Debate current issues through respectful, evidence-based civil discourse • Develop a civic-engagement presentation about a desired change • Visit the United States Capitol and a local courthouse
Learning outcomes
By the end of the course, students will be able to: • Explain how constitutional powers and checks shape the three federal branches • Analyze civil liberties and current issues using course evidence • Present a realistic civic action and identify which institutions can address it Students leave with completed civic presentations, direct exposure to government institutions, stronger analysis and discussion skills, and greater clarity about continued study, a possible major, or a pathway in law, policy, government, or civic work.
Who should attend
This course is for high school students who have completed 9th, 10th, 11th, or 12th grade and are interested in American government, constitutional law, current events, civil liberties, public policy, or civic participation. It suits students who want to understand how institutions work and how people can engage them. Participants should be ready to discuss potentially controversial topics respectfully, connect news and observations to course material, prepare short presentations, and ask thoughtful questions during off-site visits. No particular political viewpoint is expected, and students are not required to disclose personal positions or experiences. Curiosity, preparation, and a willingness to examine competing interpretations will help students contribute to a serious and constructive classroom.</x:v>
      </x:c>
      <x:c r="I83" s="31" t="str">
        <x:v>By the end of the course, students will be able to: • Explain how constitutional powers and checks shape the three federal branches • Analyze civil liberties and current issues using course evidence • Present a realistic civic action and identify which institutions can address it Students leave with completed civic presentations, direct exposure to government institutions, stronger analysis and discussion skills, and greater clarity about continued study, a possible major, or a pathway in law, policy, government, or civic work.</x:v>
      </x:c>
      <x:c r="J83" s="31" t="str"/>
      <x:c r="K83" s="31" t="str"/>
      <x:c r="L83" s="31" t="str"/>
      <x:c r="M83" s="31" t="str"/>
      <x:c r="N83" s="31" t="str"/>
      <x:c r="O83" s="31" t="str"/>
      <x:c r="P83" s="31" t="str"/>
    </x:row>
    <x:row r="84" ht="72" customHeight="1">
      <x:c r="A84" s="31" t="str">
        <x:v>summer-discovery-2027-georgetown-university-governing-america-power-constitutional-democracy-s2</x:v>
      </x:c>
      <x:c r="B84" s="31" t="str">
        <x:v>Governing America: Power &amp; Constitutional Democracy</x:v>
      </x:c>
      <x:c r="C84" s="31" t="str">
        <x:v>Who has the authority to act when Americans disagree about rights, policy, or public priorities? Students approach that question by examining the constitutional structure of the federal government and connecting it to current domestic and foreign issues. Discussion emphasizes critical understanding, respectful disagreement, and the relationship between publi</x:v>
      </x:c>
      <x:c r="D84" s="31" t="str"/>
      <x:c r="E84" s="31" t="str">
        <x:v>Who has the authority to act when Americans disagree about rights, policy, or public priorities? Students approach that question by examining the constitutional structure of the federal government and connecting it to current domestic and foreign issues. Discussion emphasizes critical understanding, respectful disagreement, and the relationship between public events and course concepts. The course moves through the legislative, executive, and judicial branches, including congressional lawmaking, presidential power, federal agencies, checks and balances, and the Supreme Court. Students analyze major cases and explore the Bill of Rights through an assigned-amendment presentation. They also consider barriers to civic participation and the responsibilities of active citizens in a democratic society. A civic-engagement presentation asks each student to identify something they would like to change or improve. Classmates then evaluate whether the legislative, executive, or judicial branch has the constitutional or practical authority to address it. Visits to the United States Capitol and a local courthouse let students question Senate staff and a judge, connecting classroom analysis to institutions in action. This two-week course takes place at Georgetown University. The course is available to residential and commuter students. Beyond class, students connect focused academic work with campus life, growing independence, and clearer direction about what students may want to study or pursue next. The program is developed by Georgetown University and offered in partnership with Summer Discovery.</x:v>
      </x:c>
      <x:c r="F84" s="31" t="str"/>
      <x:c r="G84" s="31" t="str"/>
      <x:c r="H84" s="31" t="str">
        <x:v>Activities
• Examine the powers and limits of Congress, the presidency, and the federal courts • Analyze checks and balances and significant Supreme Court cases • Investigate freedoms protected by the Bill of Rights • Present the importance of an assigned constitutional amendment • Debate current issues through respectful, evidence-based civil discourse • Develop a civic-engagement presentation about a desired change • Visit the United States Capitol and a local courthouse
Learning outcomes
By the end of the course, students will be able to: • Explain how constitutional powers and checks shape the three federal branches • Analyze civil liberties and current issues using course evidence • Present a realistic civic action and identify which institutions can address it Students leave with completed civic presentations, direct exposure to government institutions, stronger analysis and discussion skills, and greater clarity about continued study, a possible major, or a pathway in law, policy, government, or civic work.
Who should attend
This course is for high school students who have completed 9th, 10th, 11th, or 12th grade and are interested in American government, constitutional law, current events, civil liberties, public policy, or civic participation. It suits students who want to understand how institutions work and how people can engage them. Participants should be ready to discuss potentially controversial topics respectfully, connect news and observations to course material, prepare short presentations, and ask thoughtful questions during off-site visits. No particular political viewpoint is expected, and students are not required to disclose personal positions or experiences. Curiosity, preparation, and a willingness to examine competing interpretations will help students contribute to a serious and constructive classroom.</x:v>
      </x:c>
      <x:c r="I84" s="31" t="str">
        <x:v>By the end of the course, students will be able to: • Explain how constitutional powers and checks shape the three federal branches • Analyze civil liberties and current issues using course evidence • Present a realistic civic action and identify which institutions can address it Students leave with completed civic presentations, direct exposure to government institutions, stronger analysis and discussion skills, and greater clarity about continued study, a possible major, or a pathway in law, policy, government, or civic work.</x:v>
      </x:c>
      <x:c r="J84" s="31" t="str"/>
      <x:c r="K84" s="31" t="str"/>
      <x:c r="L84" s="31" t="str"/>
      <x:c r="M84" s="31" t="str"/>
      <x:c r="N84" s="31" t="str"/>
      <x:c r="O84" s="31" t="str"/>
      <x:c r="P84" s="31" t="str"/>
    </x:row>
    <x:row r="85" ht="72" customHeight="1">
      <x:c r="A85" s="31" t="str">
        <x:v>summer-discovery-2027-georgetown-university-international-relations-geopolitics-diplomacy-s2</x:v>
      </x:c>
      <x:c r="B85" s="31" t="str">
        <x:v>International Relations: Geopolitics &amp; Diplomacy</x:v>
      </x:c>
      <x:c r="C85" s="31" t="str">
        <x:v>Why do states cooperate in some moments and compete in others? Students are introduced to nations as actors in an international system and to the forces shaping their choices. Core concepts include anarchy, power, authority, levels of analysis, balance of power, and the theories used to explain conflict and cooperation. Historical and current cases give the </x:v>
      </x:c>
      <x:c r="D85" s="31" t="str"/>
      <x:c r="E85" s="31" t="str">
        <x:v>Why do states cooperate in some moments and compete in others? Students are introduced to nations as actors in an international system and to the forces shaping their choices. Core concepts include anarchy, power, authority, levels of analysis, balance of power, and the theories used to explain conflict and cooperation. Historical and current cases give the concepts weight. Students consider nuclear deterrence, the World Wars, the Cold War, the Russian invasion of Ukraine, conflict involving the United States, Israel, and Iran, international organizations, and global environmental issues. Readings and discussion ask them to compare explanations rather than treat one account as complete. A foreign-policy discussion assignment turns analysis into advocacy. Working in groups or individually, students represent a political actor, use data to construct a coherent position, and present that argument persuasively. Final assessment and reflection ask them to connect concepts, evidence, and communication while recognizing the interests and constraints different actors face. This two-week course takes place at Georgetown University. The course is available to residential and commuter students. Beyond class, students connect focused academic work with campus life, growing independence, and clearer direction about what students may want to study or pursue next. The program is developed by Georgetown University and offered in partnership with Summer Discovery.</x:v>
      </x:c>
      <x:c r="F85" s="31" t="str"/>
      <x:c r="G85" s="31" t="str"/>
      <x:c r="H85" s="31" t="str">
        <x:v>Activities
• Apply levels of analysis to an international event • Compare theories of conflict, power, and cooperation • Examine balance of power and nuclear deterrence • Analyze the role of international organizations • Investigate a global environmental or security issue • Build and present a data-supported foreign-policy position
Learning outcomes
By the end of the course, students will be able to: • Use international-relations concepts to explain state behavior • Compare competing interpretations of a global conflict or policy problem • Construct and defend a coherent foreign-policy argument using evidence Students leave with a completed policy discussion project and a stronger framework for interpreting global events and institutions.
Who should attend
This course is for high school students who have completed 9th, 10th, 11th, or 12th grade and follow world events or are interested in politics, history, diplomacy, conflict, environmental issues, or international organizations. It suits students who want analytical tools for understanding why global actors make different choices. Participants should be ready to read, discuss contested events, work with classmates, use data, and represent a perspective they may not personally hold. Respectful debate and willingness to compare explanations are essential.</x:v>
      </x:c>
      <x:c r="I85" s="31" t="str">
        <x:v>By the end of the course, students will be able to: • Use international-relations concepts to explain state behavior • Compare competing interpretations of a global conflict or policy problem • Construct and defend a coherent foreign-policy argument using evidence Students leave with a completed policy discussion project and a stronger framework for interpreting global events and institutions.</x:v>
      </x:c>
      <x:c r="J85" s="31" t="str"/>
      <x:c r="K85" s="31" t="str"/>
      <x:c r="L85" s="31" t="str"/>
      <x:c r="M85" s="31" t="str"/>
      <x:c r="N85" s="31" t="str"/>
      <x:c r="O85" s="31" t="str"/>
      <x:c r="P85" s="31" t="str"/>
    </x:row>
    <x:row r="86" ht="72" customHeight="1">
      <x:c r="A86" s="31" t="str">
        <x:v>summer-discovery-2027-georgetown-university-international-relations-s1</x:v>
      </x:c>
      <x:c r="B86" s="31" t="str">
        <x:v>International Relations: Geopolitics &amp; Diplomacy</x:v>
      </x:c>
      <x:c r="C86" s="31" t="str">
        <x:v>Why do states cooperate in some moments and compete in others? Students are introduced to nations as actors in an international system and to the forces shaping their choices. Core concepts include anarchy, power, authority, levels of analysis, balance of power, and the theories used to explain conflict and cooperation. Historical and current cases give the </x:v>
      </x:c>
      <x:c r="D86" s="31" t="str"/>
      <x:c r="E86" s="31" t="str">
        <x:v>Why do states cooperate in some moments and compete in others? Students are introduced to nations as actors in an international system and to the forces shaping their choices. Core concepts include anarchy, power, authority, levels of analysis, balance of power, and the theories used to explain conflict and cooperation. Historical and current cases give the concepts weight. Students consider nuclear deterrence, the World Wars, the Cold War, the Russian invasion of Ukraine, conflict involving the United States, Israel, and Iran, international organizations, and global environmental issues. Readings and discussion ask them to compare explanations rather than treat one account as complete. A foreign-policy discussion assignment turns analysis into advocacy. Working in groups or individually, students represent a political actor, use data to construct a coherent position, and present that argument persuasively. Final assessment and reflection ask them to connect concepts, evidence, and communication while recognizing the interests and constraints different actors face. This two-week course takes place at Georgetown University. The course is available to residential and commuter students. Beyond class, students connect focused academic work with campus life, growing independence, and clearer direction about what students may want to study or pursue next. The program is developed by Georgetown University and offered in partnership with Summer Discovery.</x:v>
      </x:c>
      <x:c r="F86" s="31" t="str"/>
      <x:c r="G86" s="31" t="str"/>
      <x:c r="H86" s="31" t="str">
        <x:v>Activities
• Apply levels of analysis to an international event • Compare theories of conflict, power, and cooperation • Examine balance of power and nuclear deterrence • Analyze the role of international organizations • Investigate a global environmental or security issue • Build and present a data-supported foreign-policy position
Learning outcomes
By the end of the course, students will be able to: • Use international-relations concepts to explain state behavior • Compare competing interpretations of a global conflict or policy problem • Construct and defend a coherent foreign-policy argument using evidence Students leave with a completed policy discussion project and a stronger framework for interpreting global events and institutions.
Who should attend
This course is for high school students who have completed 9th, 10th, 11th, or 12th grade and follow world events or are interested in politics, history, diplomacy, conflict, environmental issues, or international organizations. It suits students who want analytical tools for understanding why global actors make different choices. Participants should be ready to read, discuss contested events, work with classmates, use data, and represent a perspective they may not personally hold. Respectful debate and willingness to compare explanations are essential.</x:v>
      </x:c>
      <x:c r="I86" s="31" t="str">
        <x:v>By the end of the course, students will be able to: • Use international-relations concepts to explain state behavior • Compare competing interpretations of a global conflict or policy problem • Construct and defend a coherent foreign-policy argument using evidence Students leave with a completed policy discussion project and a stronger framework for interpreting global events and institutions.</x:v>
      </x:c>
      <x:c r="J86" s="31" t="str"/>
      <x:c r="K86" s="31" t="str"/>
      <x:c r="L86" s="31" t="str"/>
      <x:c r="M86" s="31" t="str"/>
      <x:c r="N86" s="31" t="str"/>
      <x:c r="O86" s="31" t="str"/>
      <x:c r="P86" s="31" t="str"/>
    </x:row>
    <x:row r="87" ht="72" customHeight="1">
      <x:c r="A87" s="31" t="str">
        <x:v>summer-discovery-2027-georgetown-university-introduction-to-medicine-exploring-the-world-of-healthcare-s2</x:v>
      </x:c>
      <x:c r="B87" s="31" t="str">
        <x:v>Introduction to Medicine: Exploring the World of Healthcare</x:v>
      </x:c>
      <x:c r="C87" s="31" t="str">
        <x:v>Who helps a patient recover, prevent illness, or understand a diagnosis? Students explore medicine through the many professionals who contribute to patient care and community health. Clinical medicine, emergency care, biomedical research, public health, genetics, healthcare administration, ethics, and career pathways provide a broad view of the field. Intera</x:v>
      </x:c>
      <x:c r="D87" s="31" t="str"/>
      <x:c r="E87" s="31" t="str">
        <x:v>Who helps a patient recover, prevent illness, or understand a diagnosis? Students explore medicine through the many professionals who contribute to patient care and community health. Clinical medicine, emergency care, biomedical research, public health, genetics, healthcare administration, ethics, and career pathways provide a broad view of the field. Interactive activities make the healthcare system easier to see. In a healthcare team challenge, students receive patient scenarios such as a broken arm, asthma attack, or diabetes diagnosis, then identify the physicians, nurses, pharmacists, therapists, assistants, and other professionals involved. Case studies and discussions ask them to consider how teams share information and make patient-centered decisions. The course culminates in a Healthcare Career Project. Students investigate one profession, explain its role and training, and connect it to their interests and strengths. Simulations, guest speakers when available, and hands-on projects help students move from a general interest in medicine to specific questions they can continue exploring. This two-week course takes place at Georgetown University. The course is available to residential and commuter students. Beyond class, students connect focused academic exploration with campus life, growing confidence and independence, and clearer direction about interests students may want to explore next. The program is developed by Georgetown University and offered in partnership with Summer Discovery.</x:v>
      </x:c>
      <x:c r="F87" s="31" t="str"/>
      <x:c r="G87" s="31" t="str"/>
      <x:c r="H87" s="31" t="str">
        <x:v>Activities
• Build a healthcare team map for a patient scenario • Compare clinical, research, public health, and administrative roles • Discuss emergency care, genetics, and medical ethics • Apply problem-solving to age-appropriate healthcare cases • Investigate the education and work of one healthcare profession • Create and present a Healthcare Career Project
Learning outcomes
By the end of the course, students will be able to: • Describe how healthcare professionals collaborate in patient-centered care • Compare several clinical, research, and public health careers • Research and present the role and pathway of a selected profession Students leave with a completed career project and a clearer picture of how their interests might connect to healthcare.
Who should attend
This course is for middle school students who have completed 6th, 7th, or 8th grade and are curious about medicine, biology, patient care, research, or the many people who work in healthcare. It fits students who want to explore broadly before deciding which questions or roles interest them most. Participants should be ready to discuss patient scenarios respectfully, collaborate on team challenges, research a profession, and present what they learn. Curiosity, empathy, and willingness to ask careful questions will help students contribute.</x:v>
      </x:c>
      <x:c r="I87" s="31" t="str">
        <x:v>By the end of the course, students will be able to: • Describe how healthcare professionals collaborate in patient-centered care • Compare several clinical, research, and public health careers • Research and present the role and pathway of a selected profession Students leave with a completed career project and a clearer picture of how their interests might connect to healthcare.</x:v>
      </x:c>
      <x:c r="J87" s="31" t="str"/>
      <x:c r="K87" s="31" t="str"/>
      <x:c r="L87" s="31" t="str"/>
      <x:c r="M87" s="31" t="str"/>
      <x:c r="N87" s="31" t="str"/>
      <x:c r="O87" s="31" t="str"/>
      <x:c r="P87" s="31" t="str"/>
    </x:row>
    <x:row r="88" ht="72" customHeight="1">
      <x:c r="A88" s="31" t="str">
        <x:v>summer-discovery-2027-georgetown-university-introduction-to-medicine-s1</x:v>
      </x:c>
      <x:c r="B88" s="31" t="str">
        <x:v>Introduction to Medicine: Exploring the World of Healthcare</x:v>
      </x:c>
      <x:c r="C88" s="31" t="str">
        <x:v>Who helps a patient recover, prevent illness, or understand a diagnosis? Students explore medicine through the many professionals who contribute to patient care and community health. Clinical medicine, emergency care, biomedical research, public health, genetics, healthcare administration, ethics, and career pathways provide a broad view of the field. Intera</x:v>
      </x:c>
      <x:c r="D88" s="31" t="str"/>
      <x:c r="E88" s="31" t="str">
        <x:v>Who helps a patient recover, prevent illness, or understand a diagnosis? Students explore medicine through the many professionals who contribute to patient care and community health. Clinical medicine, emergency care, biomedical research, public health, genetics, healthcare administration, ethics, and career pathways provide a broad view of the field. Interactive activities make the healthcare system easier to see. In a healthcare team challenge, students receive patient scenarios such as a broken arm, asthma attack, or diabetes diagnosis, then identify the physicians, nurses, pharmacists, therapists, assistants, and other professionals involved. Case studies and discussions ask them to consider how teams share information and make patient-centered decisions. The course culminates in a Healthcare Career Project. Students investigate one profession, explain its role and training, and connect it to their interests and strengths. Simulations, guest speakers when available, and hands-on projects help students move from a general interest in medicine to specific questions they can continue exploring. This two-week course takes place at Georgetown University. The course is available to residential and commuter students. Beyond class, students connect focused academic exploration with campus life, growing confidence and independence, and clearer direction about interests students may want to explore next. The program is developed by Georgetown University and offered in partnership with Summer Discovery.</x:v>
      </x:c>
      <x:c r="F88" s="31" t="str"/>
      <x:c r="G88" s="31" t="str"/>
      <x:c r="H88" s="31" t="str">
        <x:v>Activities
• Build a healthcare team map for a patient scenario • Compare clinical, research, public health, and administrative roles • Discuss emergency care, genetics, and medical ethics • Apply problem-solving to age-appropriate healthcare cases • Investigate the education and work of one healthcare profession • Create and present a Healthcare Career Project
Learning outcomes
By the end of the course, students will be able to: • Describe how healthcare professionals collaborate in patient-centered care • Compare several clinical, research, and public health careers • Research and present the role and pathway of a selected profession Students leave with a completed career project and a clearer picture of how their interests might connect to healthcare.
Who should attend
This course is for middle school students who have completed 6th, 7th, or 8th grade and are curious about medicine, biology, patient care, research, or the many people who work in healthcare. It fits students who want to explore broadly before deciding which questions or roles interest them most. Participants should be ready to discuss patient scenarios respectfully, collaborate on team challenges, research a profession, and present what they learn. Curiosity, empathy, and willingness to ask careful questions will help students contribute.</x:v>
      </x:c>
      <x:c r="I88" s="31" t="str">
        <x:v>By the end of the course, students will be able to: • Describe how healthcare professionals collaborate in patient-centered care • Compare several clinical, research, and public health careers • Research and present the role and pathway of a selected profession Students leave with a completed career project and a clearer picture of how their interests might connect to healthcare.</x:v>
      </x:c>
      <x:c r="J88" s="31" t="str"/>
      <x:c r="K88" s="31" t="str"/>
      <x:c r="L88" s="31" t="str"/>
      <x:c r="M88" s="31" t="str"/>
      <x:c r="N88" s="31" t="str"/>
      <x:c r="O88" s="31" t="str"/>
      <x:c r="P88" s="31" t="str"/>
    </x:row>
    <x:row r="89" ht="72" customHeight="1">
      <x:c r="A89" s="31" t="str">
        <x:v>summer-discovery-2027-georgetown-university-mock-trial-courtroom-strategy-advocacy-s2</x:v>
      </x:c>
      <x:c r="B89" s="31" t="str">
        <x:v>Mock Trial: Courtroom Strategy &amp; Advocacy</x:v>
      </x:c>
      <x:c r="C89" s="31" t="str">
        <x:v>On Georgetown University’s campus in Washington, D.C., students explore courtroom strategy in a city closely associated with law, policy, and public institutions. A trial is a coordinated process in which every role sees the case differently. Students examine the responsibilities of attorneys, defendants, witnesses, judges, and jurors, then study how legal t</x:v>
      </x:c>
      <x:c r="D89" s="31" t="str"/>
      <x:c r="E89" s="31" t="str">
        <x:v>On Georgetown University’s campus in Washington, D.C., students explore courtroom strategy in a city closely associated with law, policy, and public institutions. A trial is a coordinated process in which every role sees the case differently. Students examine the responsibilities of attorneys, defendants, witnesses, judges, and jurors, then study how legal teams prepare a hypothetical case. Jury selection and voir dire introduce the questions advocates use to understand a potential jury. Working in teams from a mock-trial packet, students develop opening and closing statements, prepare direct and cross-examination questions, and learn when evidence may be introduced or challenged. Practice sessions require them to make objections, respond to an opponent, and revise strategy as the case takes shape. The culminating mock trial puts preparation into motion. Students present arguments, question witnesses, manage exhibits, and respond in real time while maintaining courtroom procedure. Reflection and feedback connect courtroom performance with the critical thinking, problem-solving, teamwork, and public speaking skills that effective advocacy requires. This two-week course takes place at Georgetown University. The course is available to residential and commuter students. Beyond class, students connect focused academic work with campus life, growing independence, and clearer direction about what students may want to study or pursue next. The program is developed by Georgetown University and offered in partnership with Summer Discovery.</x:v>
      </x:c>
      <x:c r="F89" s="31" t="str"/>
      <x:c r="G89" s="31" t="str"/>
      <x:c r="H89" s="31" t="str">
        <x:v>Activities
• Analyze the roles of attorneys, witnesses, judges, and jurors • Practice jury selection and the voir dire process • Develop persuasive opening and closing statements • Write direct and cross-examination questions • Introduce evidence and make appropriate objections • Prepare and conduct a collaborative mock trial
Learning outcomes
By the end of the course, students will be able to: • Explain the sequence, roles, and strategic choices within a trial • Construct examinations and arguments from a hypothetical case record • Present and adapt an evidence-based case during a mock trial Students leave with prepared courtroom materials, mock-trial experience, and greater confidence in structured legal advocacy.
Who should attend
This course is for high school students who have completed 9th, 10th, 11th, or 12th grade and are interested in law, debate, justice, acting, public speaking, or strategic problem-solving. It fits students who want to understand both the preparation behind a case and the challenge of presenting it live. Participants should be ready to read a case packet, collaborate closely, take on an assigned role, question witnesses, and speak before classmates. Careful preparation and respectful competition are central to the course.</x:v>
      </x:c>
      <x:c r="I89" s="31" t="str">
        <x:v>By the end of the course, students will be able to: • Explain the sequence, roles, and strategic choices within a trial • Construct examinations and arguments from a hypothetical case record • Present and adapt an evidence-based case during a mock trial Students leave with prepared courtroom materials, mock-trial experience, and greater confidence in structured legal advocacy.</x:v>
      </x:c>
      <x:c r="J89" s="31" t="str"/>
      <x:c r="K89" s="31" t="str"/>
      <x:c r="L89" s="31" t="str"/>
      <x:c r="M89" s="31" t="str"/>
      <x:c r="N89" s="31" t="str"/>
      <x:c r="O89" s="31" t="str"/>
      <x:c r="P89" s="31" t="str"/>
    </x:row>
    <x:row r="90" ht="72" customHeight="1">
      <x:c r="A90" s="31" t="str">
        <x:v>summer-discovery-2027-georgetown-university-mock-trial-courtroom-strategy-advocacy-s2-1</x:v>
      </x:c>
      <x:c r="B90" s="31" t="str">
        <x:v>Mock Trial: Courtroom Strategy &amp; Advocacy</x:v>
      </x:c>
      <x:c r="C90" s="31" t="str">
        <x:v>What happens between the start of a case and a jury’s decision? Students explore the basic roles of attorneys, defendants, witnesses, judges, and jurors. They review a mock-trial packet and learn how jury selection, evidence, testimony, and argument fit together. Teams begin by writing opening and closing statements. They then prepare direct questions that h</x:v>
      </x:c>
      <x:c r="D90" s="31" t="str"/>
      <x:c r="E90" s="31" t="str">
        <x:v>What happens between the start of a case and a jury’s decision? Students explore the basic roles of attorneys, defendants, witnesses, judges, and jurors. They review a mock-trial packet and learn how jury selection, evidence, testimony, and argument fit together. Teams begin by writing opening and closing statements. They then prepare direct questions that help a witness tell a clear story and cross-examination questions that test another account. Short lessons and small-group practice introduce common objections and the steps for presenting evidence properly. The class brings those pieces together in an intensive, age-appropriate mock trial. Students take assigned roles, listen for what happens in the moment, and use prepared materials to respond. The experience develops speaking confidence, careful reading, teamwork, and a stronger understanding of how courtroom rules support a fair process. Discussion, practice, and feedback help students check their reasoning and improve how they communicate the work. This two-week course takes place at Georgetown University. The course is available to residential and commuter students. Beyond class, students connect focused academic exploration with campus life, growing confidence and independence, and clearer direction about interests students may want to explore next. The program is developed by Georgetown University and offered in partnership with Summer Discovery.</x:v>
      </x:c>
      <x:c r="F90" s="31" t="str"/>
      <x:c r="G90" s="31" t="str"/>
      <x:c r="H90" s="31" t="str">
        <x:v>Activities
• Identify the responsibilities of courtroom participants • Review a case packet and organize relevant facts • Write and present opening and closing statements • Prepare direct and cross-examination questions • Practice introducing evidence and making objections • Take an assigned role in a final mock trial
Learning outcomes
By the end of the course, students will be able to: • Describe the major roles and stages in a trial • Prepare questions and statements that support a case position • Participate effectively in a structured mock-trial role Students leave with courtroom materials, speaking practice, and a clearer understanding of evidence-based legal argument.
Who should attend
This course is for middle school students who have completed 6th, 7th, or 8th grade and are interested in courtroom stories, law, debate, acting, or public speaking. It fits students who want an active introduction to how a case is prepared and presented. Participants should be ready to read a case packet, work as part of a team, practice an assigned role, and speak before classmates. Students who listen closely and enjoy building an argument from facts will thrive.</x:v>
      </x:c>
      <x:c r="I90" s="31" t="str">
        <x:v>By the end of the course, students will be able to: • Describe the major roles and stages in a trial • Prepare questions and statements that support a case position • Participate effectively in a structured mock-trial role Students leave with courtroom materials, speaking practice, and a clearer understanding of evidence-based legal argument.</x:v>
      </x:c>
      <x:c r="J90" s="31" t="str"/>
      <x:c r="K90" s="31" t="str"/>
      <x:c r="L90" s="31" t="str"/>
      <x:c r="M90" s="31" t="str"/>
      <x:c r="N90" s="31" t="str"/>
      <x:c r="O90" s="31" t="str"/>
      <x:c r="P90" s="31" t="str"/>
    </x:row>
    <x:row r="91" ht="72" customHeight="1">
      <x:c r="A91" s="31" t="str">
        <x:v>summer-discovery-2027-georgetown-university-mock-trial-order-in-the-court-s1</x:v>
      </x:c>
      <x:c r="B91" s="31" t="str">
        <x:v>Mock Trial: Courtroom Strategy &amp; Advocacy</x:v>
      </x:c>
      <x:c r="C91" s="31" t="str">
        <x:v>On Georgetown University’s campus in Washington, D.C., students explore courtroom strategy in a city closely associated with law, policy, and public institutions. A trial is a coordinated process in which every role sees the case differently. Students examine the responsibilities of attorneys, defendants, witnesses, judges, and jurors, then study how legal t</x:v>
      </x:c>
      <x:c r="D91" s="31" t="str"/>
      <x:c r="E91" s="31" t="str">
        <x:v>On Georgetown University’s campus in Washington, D.C., students explore courtroom strategy in a city closely associated with law, policy, and public institutions. A trial is a coordinated process in which every role sees the case differently. Students examine the responsibilities of attorneys, defendants, witnesses, judges, and jurors, then study how legal teams prepare a hypothetical case. Jury selection and voir dire introduce the questions advocates use to understand a potential jury. Working in teams from a mock-trial packet, students develop opening and closing statements, prepare direct and cross-examination questions, and learn when evidence may be introduced or challenged. Practice sessions require them to make objections, respond to an opponent, and revise strategy as the case takes shape. The culminating mock trial puts preparation into motion. Students present arguments, question witnesses, manage exhibits, and respond in real time while maintaining courtroom procedure. Reflection and feedback connect courtroom performance with the critical thinking, problem-solving, teamwork, and public speaking skills that effective advocacy requires. This two-week course takes place at Georgetown University. The course is available to residential and commuter students. Beyond class, students connect focused academic work with campus life, growing independence, and clearer direction about what students may want to study or pursue next. The program is developed by Georgetown University and offered in partnership with Summer Discovery.</x:v>
      </x:c>
      <x:c r="F91" s="31" t="str"/>
      <x:c r="G91" s="31" t="str"/>
      <x:c r="H91" s="31" t="str">
        <x:v>Activities
• Analyze the roles of attorneys, witnesses, judges, and jurors • Practice jury selection and the voir dire process • Develop persuasive opening and closing statements • Write direct and cross-examination questions • Introduce evidence and make appropriate objections • Prepare and conduct a collaborative mock trial
Learning outcomes
By the end of the course, students will be able to: • Explain the sequence, roles, and strategic choices within a trial • Construct examinations and arguments from a hypothetical case record • Present and adapt an evidence-based case during a mock trial Students leave with prepared courtroom materials, mock-trial experience, and greater confidence in structured legal advocacy.
Who should attend
This course is for high school students who have completed 9th, 10th, 11th, or 12th grade and are interested in law, debate, justice, acting, public speaking, or strategic problem-solving. It fits students who want to understand both the preparation behind a case and the challenge of presenting it live. Participants should be ready to read a case packet, collaborate closely, take on an assigned role, question witnesses, and speak before classmates. Careful preparation and respectful competition are central to the course.</x:v>
      </x:c>
      <x:c r="I91" s="31" t="str">
        <x:v>By the end of the course, students will be able to: • Explain the sequence, roles, and strategic choices within a trial • Construct examinations and arguments from a hypothetical case record • Present and adapt an evidence-based case during a mock trial Students leave with prepared courtroom materials, mock-trial experience, and greater confidence in structured legal advocacy.</x:v>
      </x:c>
      <x:c r="J91" s="31" t="str"/>
      <x:c r="K91" s="31" t="str"/>
      <x:c r="L91" s="31" t="str"/>
      <x:c r="M91" s="31" t="str"/>
      <x:c r="N91" s="31" t="str"/>
      <x:c r="O91" s="31" t="str"/>
      <x:c r="P91" s="31" t="str"/>
    </x:row>
    <x:row r="92" ht="72" customHeight="1">
      <x:c r="A92" s="31" t="str">
        <x:v>summer-discovery-2027-georgetown-university-mock-trial-order-in-the-court-s1-1</x:v>
      </x:c>
      <x:c r="B92" s="31" t="str">
        <x:v>Mock Trial: Courtroom Strategy &amp; Advocacy</x:v>
      </x:c>
      <x:c r="C92" s="31" t="str">
        <x:v>What happens between the start of a case and a jury’s decision? Students explore the basic roles of attorneys, defendants, witnesses, judges, and jurors. They review a mock-trial packet and learn how jury selection, evidence, testimony, and argument fit together. Teams begin by writing opening and closing statements. They then prepare direct questions that h</x:v>
      </x:c>
      <x:c r="D92" s="31" t="str"/>
      <x:c r="E92" s="31" t="str">
        <x:v>What happens between the start of a case and a jury’s decision? Students explore the basic roles of attorneys, defendants, witnesses, judges, and jurors. They review a mock-trial packet and learn how jury selection, evidence, testimony, and argument fit together. Teams begin by writing opening and closing statements. They then prepare direct questions that help a witness tell a clear story and cross-examination questions that test another account. Short lessons and small-group practice introduce common objections and the steps for presenting evidence properly. The class brings those pieces together in an intensive, age-appropriate mock trial. Students take assigned roles, listen for what happens in the moment, and use prepared materials to respond. The experience develops speaking confidence, careful reading, teamwork, and a stronger understanding of how courtroom rules support a fair process. Discussion, practice, and feedback help students check their reasoning and improve how they communicate the work. This two-week course takes place at Georgetown University. The course is available to residential and commuter students. Beyond class, students connect focused academic exploration with campus life, growing confidence and independence, and clearer direction about interests students may want to explore next. The program is developed by Georgetown University and offered in partnership with Summer Discovery.</x:v>
      </x:c>
      <x:c r="F92" s="31" t="str"/>
      <x:c r="G92" s="31" t="str"/>
      <x:c r="H92" s="31" t="str">
        <x:v>Activities
• Identify the responsibilities of courtroom participants • Review a case packet and organize relevant facts • Write and present opening and closing statements • Prepare direct and cross-examination questions • Practice introducing evidence and making objections • Take an assigned role in a final mock trial
Learning outcomes
By the end of the course, students will be able to: • Describe the major roles and stages in a trial • Prepare questions and statements that support a case position • Participate effectively in a structured mock-trial role Students leave with courtroom materials, speaking practice, and a clearer understanding of evidence-based legal argument.
Who should attend
This course is for middle school students who have completed 6th, 7th, or 8th grade and are interested in courtroom stories, law, debate, acting, or public speaking. It fits students who want an active introduction to how a case is prepared and presented. Participants should be ready to read a case packet, work as part of a team, practice an assigned role, and speak before classmates. Students who listen closely and enjoy building an argument from facts will thrive.</x:v>
      </x:c>
      <x:c r="I92" s="31" t="str">
        <x:v>By the end of the course, students will be able to: • Describe the major roles and stages in a trial • Prepare questions and statements that support a case position • Participate effectively in a structured mock-trial role Students leave with courtroom materials, speaking practice, and a clearer understanding of evidence-based legal argument.</x:v>
      </x:c>
      <x:c r="J92" s="31" t="str"/>
      <x:c r="K92" s="31" t="str"/>
      <x:c r="L92" s="31" t="str"/>
      <x:c r="M92" s="31" t="str"/>
      <x:c r="N92" s="31" t="str"/>
      <x:c r="O92" s="31" t="str"/>
      <x:c r="P92" s="31" t="str"/>
    </x:row>
    <x:row r="93" ht="72" customHeight="1">
      <x:c r="A93" s="31" t="str">
        <x:v>summer-discovery-2027-georgetown-university-money-matters-finance-and-investment-s1</x:v>
      </x:c>
      <x:c r="B93" s="31" t="str">
        <x:v>Money Matters: Smart Investing for Your Future</x:v>
      </x:c>
      <x:c r="C93" s="31" t="str">
        <x:v>How can money today support a goal years from now? Students build an accessible introduction to finance, investment management, and capital markets. They examine saving, interest rates, and the power of compounding before comparing how stocks, bonds, funds, and cryptocurrency differ in risk, return, volatility, and liquidity. The course turns concepts into d</x:v>
      </x:c>
      <x:c r="D93" s="31" t="str"/>
      <x:c r="E93" s="31" t="str">
        <x:v>How can money today support a goal years from now? Students build an accessible introduction to finance, investment management, and capital markets. They examine saving, interest rates, and the power of compounding before comparing how stocks, bonds, funds, and cryptocurrency differ in risk, return, volatility, and liquidity. The course turns concepts into decisions. Students define financial goals and time horizons, explore personal risk tolerance, and study why diversification matters. Research and simulation activities ask them to interpret company or economic news, distinguish expectations from outcomes, and recognize common behavioral pitfalls such as acting from fear or excitement. By the end of the course, students design a personal investment portfolio. Their choices must fit a stated goal, time horizon, risk and reward tolerance, and diversification plan. The emphasis is on responsible decision-making, patience, and explaining a strategy, not on promising a particular return. This two-week course takes place at Georgetown University. The course is available to residential and commuter students. Beyond class, students connect focused academic exploration with campus life, growing confidence and independence, and clearer direction about interests students may want to explore next. The program is developed by Georgetown University and offered in partnership with Summer Discovery.</x:v>
      </x:c>
      <x:c r="F93" s="31" t="str"/>
      <x:c r="G93" s="31" t="str"/>
      <x:c r="H93" s="31" t="str">
        <x:v>Activities
• Calculate how compounding affects savings over time • Compare stocks, bonds, funds, and cryptocurrency • Assess personal goals, time horizon, and risk tolerance • Research how company and economic news may affect investments • Identify behavioral pitfalls in investment decisions • Design and explain a diversified personal portfolio
Learning outcomes
By the end of the course, students will be able to: • Explain compounding, risk and return, volatility, liquidity, and diversification • Compare common investment types in relation to a financial goal • Construct a diversified portfolio aligned with time horizon and risk tolerance Students leave with a completed personal portfolio plan and a stronger foundation for responsible saving and investing decisions.
Who should attend
This course is for middle school students who have completed 6th, 7th, or 8th grade and want to understand saving, investing, markets, or how financial goals shape decisions. It fits students who enjoy working with numbers and asking why an investment may rise, fall, or suit one person better than another. Participants should be ready to compare options, conduct basic research, join simulations, and explain their portfolio choices. No previous finance or economics experience is required. Patience, curiosity, and a willingness to think beyond short-term headlines will support success.</x:v>
      </x:c>
      <x:c r="I93" s="31" t="str">
        <x:v>By the end of the course, students will be able to: • Explain compounding, risk and return, volatility, liquidity, and diversification • Compare common investment types in relation to a financial goal • Construct a diversified portfolio aligned with time horizon and risk tolerance Students leave with a completed personal portfolio plan and a stronger foundation for responsible saving and investing decisions.</x:v>
      </x:c>
      <x:c r="J93" s="31" t="str"/>
      <x:c r="K93" s="31" t="str"/>
      <x:c r="L93" s="31" t="str"/>
      <x:c r="M93" s="31" t="str"/>
      <x:c r="N93" s="31" t="str"/>
      <x:c r="O93" s="31" t="str"/>
      <x:c r="P93" s="31" t="str"/>
    </x:row>
    <x:row r="94" ht="72" customHeight="1">
      <x:c r="A94" s="31" t="str">
        <x:v>summer-discovery-2027-georgetown-university-money-matters-smart-investing-for-your-future-s2</x:v>
      </x:c>
      <x:c r="B94" s="31" t="str">
        <x:v>Money Matters: Smart Investing for Your Future</x:v>
      </x:c>
      <x:c r="C94" s="31" t="str">
        <x:v>How can money today support a goal years from now? Students build an accessible introduction to finance, investment management, and capital markets. They examine saving, interest rates, and the power of compounding before comparing how stocks, bonds, funds, and cryptocurrency differ in risk, return, volatility, and liquidity. The course turns concepts into d</x:v>
      </x:c>
      <x:c r="D94" s="31" t="str"/>
      <x:c r="E94" s="31" t="str">
        <x:v>How can money today support a goal years from now? Students build an accessible introduction to finance, investment management, and capital markets. They examine saving, interest rates, and the power of compounding before comparing how stocks, bonds, funds, and cryptocurrency differ in risk, return, volatility, and liquidity. The course turns concepts into decisions. Students define financial goals and time horizons, explore personal risk tolerance, and study why diversification matters. Research and simulation activities ask them to interpret company or economic news, distinguish expectations from outcomes, and recognize common behavioral pitfalls such as acting from fear or excitement. By the end of the course, students design a personal investment portfolio. Their choices must fit a stated goal, time horizon, risk and reward tolerance, and diversification plan. The emphasis is on responsible decision-making, patience, and explaining a strategy, not on promising a particular return. This two-week course takes place at Georgetown University. The course is available to residential and commuter students. Beyond class, students connect focused academic exploration with campus life, growing confidence and independence, and clearer direction about interests students may want to explore next. The program is developed by Georgetown University and offered in partnership with Summer Discovery.</x:v>
      </x:c>
      <x:c r="F94" s="31" t="str"/>
      <x:c r="G94" s="31" t="str"/>
      <x:c r="H94" s="31" t="str">
        <x:v>Activities
• Calculate how compounding affects savings over time • Compare stocks, bonds, funds, and cryptocurrency • Assess personal goals, time horizon, and risk tolerance • Research how company and economic news may affect investments • Identify behavioral pitfalls in investment decisions • Design and explain a diversified personal portfolio
Learning outcomes
By the end of the course, students will be able to: • Explain compounding, risk and return, volatility, liquidity, and diversification • Compare common investment types in relation to a financial goal • Construct a diversified portfolio aligned with time horizon and risk tolerance Students leave with a completed personal portfolio plan and a stronger foundation for responsible saving and investing decisions.
Who should attend
This course is for middle school students who have completed 6th, 7th, or 8th grade and want to understand saving, investing, markets, or how financial goals shape decisions. It fits students who enjoy working with numbers and asking why an investment may rise, fall, or suit one person better than another. Participants should be ready to compare options, conduct basic research, join simulations, and explain their portfolio choices. No previous finance or economics experience is required. Patience, curiosity, and a willingness to think beyond short-term headlines will support success.</x:v>
      </x:c>
      <x:c r="I94" s="31" t="str">
        <x:v>By the end of the course, students will be able to: • Explain compounding, risk and return, volatility, liquidity, and diversification • Compare common investment types in relation to a financial goal • Construct a diversified portfolio aligned with time horizon and risk tolerance Students leave with a completed personal portfolio plan and a stronger foundation for responsible saving and investing decisions.</x:v>
      </x:c>
      <x:c r="J94" s="31" t="str"/>
      <x:c r="K94" s="31" t="str"/>
      <x:c r="L94" s="31" t="str"/>
      <x:c r="M94" s="31" t="str"/>
      <x:c r="N94" s="31" t="str"/>
      <x:c r="O94" s="31" t="str"/>
      <x:c r="P94" s="31" t="str"/>
    </x:row>
    <x:row r="95" ht="72" customHeight="1">
      <x:c r="A95" s="31" t="str">
        <x:v>summer-discovery-2027-georgetown-university-psychology-mental-health-behavior-s2</x:v>
      </x:c>
      <x:c r="B95" s="31" t="str">
        <x:v>Psychology: Mental Health &amp; Behavior</x:v>
      </x:c>
      <x:c r="C95" s="31" t="str">
        <x:v>Why do people think, learn, feel, and behave as they do? Students survey major principles and perspectives in psychology, beginning with the field’s history and scientific foundations. They compare theoretical frameworks and learn how psychologists turn questions about behavior into research that can be observed, measured, and critiqued. The course examines </x:v>
      </x:c>
      <x:c r="D95" s="31" t="str"/>
      <x:c r="E95" s="31" t="str">
        <x:v>Why do people think, learn, feel, and behave as they do? Students survey major principles and perspectives in psychology, beginning with the field’s history and scientific foundations. They compare theoretical frameworks and learn how psychologists turn questions about behavior into research that can be observed, measured, and critiqued. The course examines biological bases of behavior from neural and chemical processes to the central and peripheral nervous systems. Students then connect biology with development, learning, motivation, emotion, memory, cognition, personality, and social interaction. Examples and activities ask them to distinguish a plausible explanation from a claim supported by research. Research methods provide a thread across the topics. Students compare observational, correlational, experimental, and quasi-experimental designs, considering the strengths and limitations of each. By analyzing studies and theories, they practice asking what the evidence supports, what remains uncertain, and how psychological knowledge can be applied responsibly. Discussion, practice, and feedback help students check their reasoning and improve how they communicate the work. This two-week course takes place at Georgetown University. The course is available to residential and commuter students. Beyond class, students connect focused academic work with campus life, growing independence, and clearer direction about what students may want to study or pursue next. The program is developed by Georgetown University and offered in partnership with Summer Discovery.</x:v>
      </x:c>
      <x:c r="F95" s="31" t="str"/>
      <x:c r="G95" s="31" t="str"/>
      <x:c r="H95" s="31" t="str">
        <x:v>Activities
• Compare historical and current perspectives in psychology • Examine neural, physiological, and chemical bases of behavior • Analyze learning, motivation, emotion, memory, and cognition • Explore development, personality, and social interaction • Compare observational, correlational, experimental, and quasi-experimental methods • Critique psychological studies for strengths, limits, and conclusions
Learning outcomes
By the end of the course, students will be able to: • Differentiate major psychological perspectives and fields of study • Compare research methods and evaluate the limits of a study • Explain behavior using biological, cognitive, developmental, and social evidence Students leave with research critiques and a stronger scientific framework for interpreting human behavior and mental processes.
Who should attend
This course is for high school students who have completed 9th, 10th, 11th, or 12th grade and are interested in psychology, neuroscience, human development, behavior, mental health, or research. It suits students who want to understand both major topics and how psychologists build reliable knowledge. Participants should be ready to discuss studies, compare theories, analyze evidence, and question conclusions thoughtfully. Students who are curious about people and willing to test intuition against research will be a strong fit. Success depends on careful preparation, steady participation, and respect for classmates’ perspectives throughout the course.</x:v>
      </x:c>
      <x:c r="I95" s="31" t="str">
        <x:v>By the end of the course, students will be able to: • Differentiate major psychological perspectives and fields of study • Compare research methods and evaluate the limits of a study • Explain behavior using biological, cognitive, developmental, and social evidence Students leave with research critiques and a stronger scientific framework for interpreting human behavior and mental processes.</x:v>
      </x:c>
      <x:c r="J95" s="31" t="str"/>
      <x:c r="K95" s="31" t="str"/>
      <x:c r="L95" s="31" t="str"/>
      <x:c r="M95" s="31" t="str"/>
      <x:c r="N95" s="31" t="str"/>
      <x:c r="O95" s="31" t="str"/>
      <x:c r="P95" s="31" t="str"/>
    </x:row>
    <x:row r="96" ht="72" customHeight="1">
      <x:c r="A96" s="31" t="str">
        <x:v>summer-discovery-2027-georgetown-university-psychology-s1</x:v>
      </x:c>
      <x:c r="B96" s="31" t="str">
        <x:v>Psychology: Mental Health &amp; Behavior</x:v>
      </x:c>
      <x:c r="C96" s="31" t="str">
        <x:v>Why do people think, learn, feel, and behave as they do? Students survey major principles and perspectives in psychology, beginning with the field’s history and scientific foundations. They compare theoretical frameworks and learn how psychologists turn questions about behavior into research that can be observed, measured, and critiqued. The course examines </x:v>
      </x:c>
      <x:c r="D96" s="31" t="str"/>
      <x:c r="E96" s="31" t="str">
        <x:v>Why do people think, learn, feel, and behave as they do? Students survey major principles and perspectives in psychology, beginning with the field’s history and scientific foundations. They compare theoretical frameworks and learn how psychologists turn questions about behavior into research that can be observed, measured, and critiqued. The course examines biological bases of behavior from neural and chemical processes to the central and peripheral nervous systems. Students then connect biology with development, learning, motivation, emotion, memory, cognition, personality, and social interaction. Examples and activities ask them to distinguish a plausible explanation from a claim supported by research. Research methods provide a thread across the topics. Students compare observational, correlational, experimental, and quasi-experimental designs, considering the strengths and limitations of each. By analyzing studies and theories, they practice asking what the evidence supports, what remains uncertain, and how psychological knowledge can be applied responsibly. Discussion, practice, and feedback help students check their reasoning and improve how they communicate the work. This two-week course takes place at Georgetown University. The course is available to residential and commuter students. Beyond class, students connect focused academic work with campus life, growing independence, and clearer direction about what students may want to study or pursue next. The program is developed by Georgetown University and offered in partnership with Summer Discovery.</x:v>
      </x:c>
      <x:c r="F96" s="31" t="str"/>
      <x:c r="G96" s="31" t="str"/>
      <x:c r="H96" s="31" t="str">
        <x:v>Activities
• Compare historical and current perspectives in psychology • Examine neural, physiological, and chemical bases of behavior • Analyze learning, motivation, emotion, memory, and cognition • Explore development, personality, and social interaction • Compare observational, correlational, experimental, and quasi-experimental methods • Critique psychological studies for strengths, limits, and conclusions
Learning outcomes
By the end of the course, students will be able to: • Differentiate major psychological perspectives and fields of study • Compare research methods and evaluate the limits of a study • Explain behavior using biological, cognitive, developmental, and social evidence Students leave with research critiques and a stronger scientific framework for interpreting human behavior and mental processes.
Who should attend
This course is for high school students who have completed 9th, 10th, 11th, or 12th grade and are interested in psychology, neuroscience, human development, behavior, mental health, or research. It suits students who want to understand both major topics and how psychologists build reliable knowledge. Participants should be ready to discuss studies, compare theories, analyze evidence, and question conclusions thoughtfully. Students who are curious about people and willing to test intuition against research will be a strong fit. Success depends on careful preparation, steady participation, and respect for classmates’ perspectives throughout the course.</x:v>
      </x:c>
      <x:c r="I96" s="31" t="str">
        <x:v>By the end of the course, students will be able to: • Differentiate major psychological perspectives and fields of study • Compare research methods and evaluate the limits of a study • Explain behavior using biological, cognitive, developmental, and social evidence Students leave with research critiques and a stronger scientific framework for interpreting human behavior and mental processes.</x:v>
      </x:c>
      <x:c r="J96" s="31" t="str"/>
      <x:c r="K96" s="31" t="str"/>
      <x:c r="L96" s="31" t="str"/>
      <x:c r="M96" s="31" t="str"/>
      <x:c r="N96" s="31" t="str"/>
      <x:c r="O96" s="31" t="str"/>
      <x:c r="P96" s="31" t="str"/>
    </x:row>
    <x:row r="97" ht="72" customHeight="1">
      <x:c r="A97" s="31" t="str">
        <x:v>summer-discovery-2027-georgetown-university-introduction-to-public-health-s1</x:v>
      </x:c>
      <x:c r="B97" s="31" t="str">
        <x:v>Public Health: Protecting Communities &amp; Preventing Disease</x:v>
      </x:c>
      <x:c r="C97" s="31" t="str">
        <x:v>How can a community prevent illness before someone reaches a clinic? Students explore public health at the intersection of medicine, policy, behavior, and the conditions that shape population health. Historical and modern cases introduce the field’s purpose, major institutions, and the difference between treating an individual and improving outcomes across g</x:v>
      </x:c>
      <x:c r="D97" s="31" t="str"/>
      <x:c r="E97" s="31" t="str">
        <x:v>How can a community prevent illness before someone reaches a clinic? Students explore public health at the intersection of medicine, policy, behavior, and the conditions that shape population health. Historical and modern cases introduce the field’s purpose, major institutions, and the difference between treating an individual and improving outcomes across groups. The course examines pandemics and other public health challenges, including the Spanish flu, sickle cell anemia, and COVID-19. Students connect epidemiology, sanitation, vaccines, immunology, prevention, and intervention to the way health problems are measured and addressed. They also evaluate health messaging and marketing materials for audience, clarity, credibility, and likely effect. A final project asks students to apply a public health perspective to a real-world problem. They identify an affected population, analyze contributing factors, and propose strategies that may improve health. The project emphasizes evidence, feasible prevention or intervention, and communication that respects the people a solution is meant to serve. This two-week course takes place at Georgetown University. The course is available to residential and commuter students. Beyond class, students connect focused academic work with campus life, growing independence, and clearer direction about what students may want to study or pursue next. The program is developed by Georgetown University and offered in partnership with Summer Discovery.</x:v>
      </x:c>
      <x:c r="F97" s="31" t="str"/>
      <x:c r="G97" s="31" t="str"/>
      <x:c r="H97" s="31" t="str">
        <x:v>Activities
• Define public health and distinguish population from individual care • Examine historical and modern health crises • Connect epidemiology, sanitation, vaccines, and immunology • Identify prevention and intervention strategies • Evaluate health messages for accuracy and audience fit • Design and present a population-focused public health response
Learning outcomes
By the end of the course, students will be able to: • Explain how public health addresses health at the population level • Evaluate prevention strategies and health communication using evidence • Develop a feasible intervention proposal for a defined public health problem Students leave with a completed intervention proposal and a stronger framework for understanding health through medicine, policy, and society.
Who should attend
This course is for high school students who have completed 9th, 10th, 11th, or 12th grade and are interested in health, medicine, biology, policy, equity, communication, or global issues. It fits students who want to understand why communities experience different health outcomes and how prevention can work at scale. Participants should be ready to discuss sensitive health topics respectfully, analyze cases and messages, work with classmates, and propose an evidence-informed solution. Curiosity about both science and social systems is a strong fit.</x:v>
      </x:c>
      <x:c r="I97" s="31" t="str">
        <x:v>By the end of the course, students will be able to: • Explain how public health addresses health at the population level • Evaluate prevention strategies and health communication using evidence • Develop a feasible intervention proposal for a defined public health problem Students leave with a completed intervention proposal and a stronger framework for understanding health through medicine, policy, and society.</x:v>
      </x:c>
      <x:c r="J97" s="31" t="str"/>
      <x:c r="K97" s="31" t="str"/>
      <x:c r="L97" s="31" t="str"/>
      <x:c r="M97" s="31" t="str"/>
      <x:c r="N97" s="31" t="str"/>
      <x:c r="O97" s="31" t="str"/>
      <x:c r="P97" s="31" t="str"/>
    </x:row>
    <x:row r="98" ht="72" customHeight="1">
      <x:c r="A98" s="31" t="str">
        <x:v>summer-discovery-2027-georgetown-university-public-health-protecting-communities-preventing-disease-s2</x:v>
      </x:c>
      <x:c r="B98" s="31" t="str">
        <x:v>Public Health: Protecting Communities &amp; Preventing Disease</x:v>
      </x:c>
      <x:c r="C98" s="31" t="str">
        <x:v>How can a community prevent illness before someone reaches a clinic? Students explore public health at the intersection of medicine, policy, behavior, and the conditions that shape population health. Historical and modern cases introduce the field’s purpose, major institutions, and the difference between treating an individual and improving outcomes across g</x:v>
      </x:c>
      <x:c r="D98" s="31" t="str"/>
      <x:c r="E98" s="31" t="str">
        <x:v>How can a community prevent illness before someone reaches a clinic? Students explore public health at the intersection of medicine, policy, behavior, and the conditions that shape population health. Historical and modern cases introduce the field’s purpose, major institutions, and the difference between treating an individual and improving outcomes across groups. The course examines pandemics and other public health challenges, including the Spanish flu, sickle cell anemia, and COVID-19. Students connect epidemiology, sanitation, vaccines, immunology, prevention, and intervention to the way health problems are measured and addressed. They also evaluate health messaging and marketing materials for audience, clarity, credibility, and likely effect. A final project asks students to apply a public health perspective to a real-world problem. They identify an affected population, analyze contributing factors, and propose strategies that may improve health. The project emphasizes evidence, feasible prevention or intervention, and communication that respects the people a solution is meant to serve. This two-week course takes place at Georgetown University. The course is available to residential and commuter students. Beyond class, students connect focused academic work with campus life, growing independence, and clearer direction about what students may want to study or pursue next. The program is developed by Georgetown University and offered in partnership with Summer Discovery.</x:v>
      </x:c>
      <x:c r="F98" s="31" t="str"/>
      <x:c r="G98" s="31" t="str"/>
      <x:c r="H98" s="31" t="str">
        <x:v>Activities
• Define public health and distinguish population from individual care • Examine historical and modern health crises • Connect epidemiology, sanitation, vaccines, and immunology • Identify prevention and intervention strategies • Evaluate health messages for accuracy and audience fit • Design and present a population-focused public health response
Learning outcomes
By the end of the course, students will be able to: • Explain how public health addresses health at the population level • Evaluate prevention strategies and health communication using evidence • Develop a feasible intervention proposal for a defined public health problem Students leave with a completed intervention proposal and a stronger framework for understanding health through medicine, policy, and society.
Who should attend
This course is for high school students who have completed 9th, 10th, 11th, or 12th grade and are interested in health, medicine, biology, policy, equity, communication, or global issues. It fits students who want to understand why communities experience different health outcomes and how prevention can work at scale. Participants should be ready to discuss sensitive health topics respectfully, analyze cases and messages, work with classmates, and propose an evidence-informed solution. Curiosity about both science and social systems is a strong fit.</x:v>
      </x:c>
      <x:c r="I98" s="31" t="str">
        <x:v>By the end of the course, students will be able to: • Explain how public health addresses health at the population level • Evaluate prevention strategies and health communication using evidence • Develop a feasible intervention proposal for a defined public health problem Students leave with a completed intervention proposal and a stronger framework for understanding health through medicine, policy, and society.</x:v>
      </x:c>
      <x:c r="J98" s="31" t="str"/>
      <x:c r="K98" s="31" t="str"/>
      <x:c r="L98" s="31" t="str"/>
      <x:c r="M98" s="31" t="str"/>
      <x:c r="N98" s="31" t="str"/>
      <x:c r="O98" s="31" t="str"/>
      <x:c r="P98" s="31" t="str"/>
    </x:row>
    <x:row r="99" ht="72" customHeight="1">
      <x:c r="A99" s="31" t="str">
        <x:v>summer-discovery-2027-georgetown-university-exploring-the-mind-psychology-101-s1</x:v>
      </x:c>
      <x:c r="B99" s="31" t="str">
        <x:v>Social Psychology: Dynamics of Group Behavior</x:v>
      </x:c>
      <x:c r="C99" s="31" t="str">
        <x:v>Why do people remember some things, follow a group, or react differently in the same situation? Students explore foundational psychology through questions about thought, behavior, and social influence. They learn how psychologists develop theories and use research methods to study experiences that may feel familiar but are not always simple to explain. The c</x:v>
      </x:c>
      <x:c r="D99" s="31" t="str"/>
      <x:c r="E99" s="31" t="str">
        <x:v>Why do people remember some things, follow a group, or react differently in the same situation? Students explore foundational psychology through questions about thought, behavior, and social influence. They learn how psychologists develop theories and use research methods to study experiences that may feel familiar but are not always simple to explain. The course moves through neuroscience, learning and motivation, memory and cognition, social psychology, and health and well-being. Discussions and activities help students compare how the brain, past experience, goals, identity, and the surrounding situation may influence what a person notices or does. Students practice reading psychological claims carefully and connecting them to evidence. Rather than diagnosing themselves or others, they focus on concepts, research findings, and respectful discussion. By the end, they have a broader vocabulary for asking good questions about the mind and recognizing how context can shape behavior. This two-week course takes place at Georgetown University. The course is available to residential and commuter students. Beyond class, students connect focused academic exploration with campus life, growing confidence and independence, and clearer direction about interests students may want to explore next. The program is developed by Georgetown University and offered in partnership with Summer Discovery.</x:v>
      </x:c>
      <x:c r="F99" s="31" t="str"/>
      <x:c r="G99" s="31" t="str"/>
      <x:c r="H99" s="31" t="str">
        <x:v>Activities
• Explore how psychologists develop and test explanations • Examine basic links between the brain and behavior • Compare learning, motivation, memory, and cognition • Discuss how social situations and groups influence people • Connect psychological concepts to health and well-being • Evaluate an age-appropriate psychological claim using evidence
Learning outcomes
By the end of the course, students will be able to: • Describe foundational psychological concepts related to mind and behavior • Explain how individual and social factors can influence an outcome • Evaluate a psychological claim by asking how it was studied Students leave with a stronger vocabulary for psychology and a more evidence-focused way to think about behavior and social influence.
Who should attend
This course is for middle school students who have completed 6th, 7th, or 8th grade and are curious about the brain, learning, memory, motivation, identity, or why people behave differently in groups. It fits students who enjoy asking questions about everyday experiences. Participants should be ready to discuss examples respectfully, consider more than one explanation, and learn how research supports a claim. The course is educational rather than clinical, and students are not expected to share personal experiences.</x:v>
      </x:c>
      <x:c r="I99" s="31" t="str">
        <x:v>By the end of the course, students will be able to: • Describe foundational psychological concepts related to mind and behavior • Explain how individual and social factors can influence an outcome • Evaluate a psychological claim by asking how it was studied Students leave with a stronger vocabulary for psychology and a more evidence-focused way to think about behavior and social influence.</x:v>
      </x:c>
      <x:c r="J99" s="31" t="str"/>
      <x:c r="K99" s="31" t="str"/>
      <x:c r="L99" s="31" t="str"/>
      <x:c r="M99" s="31" t="str"/>
      <x:c r="N99" s="31" t="str"/>
      <x:c r="O99" s="31" t="str"/>
      <x:c r="P99" s="31" t="str"/>
    </x:row>
    <x:row r="100" ht="72" customHeight="1">
      <x:c r="A100" s="31" t="str">
        <x:v>summer-discovery-2027-georgetown-university-social-psychology-dynamics-of-group-behavior-s2</x:v>
      </x:c>
      <x:c r="B100" s="31" t="str">
        <x:v>Social Psychology: Dynamics of Group Behavior</x:v>
      </x:c>
      <x:c r="C100" s="31" t="str">
        <x:v>Why do people remember some things, follow a group, or react differently in the same situation? Students explore foundational psychology through questions about thought, behavior, and social influence. They learn how psychologists develop theories and use research methods to study experiences that may feel familiar but are not always simple to explain. The c</x:v>
      </x:c>
      <x:c r="D100" s="31" t="str"/>
      <x:c r="E100" s="31" t="str">
        <x:v>Why do people remember some things, follow a group, or react differently in the same situation? Students explore foundational psychology through questions about thought, behavior, and social influence. They learn how psychologists develop theories and use research methods to study experiences that may feel familiar but are not always simple to explain. The course moves through neuroscience, learning and motivation, memory and cognition, social psychology, and health and well-being. Discussions and activities help students compare how the brain, past experience, goals, identity, and the surrounding situation may influence what a person notices or does. Students practice reading psychological claims carefully and connecting them to evidence. Rather than diagnosing themselves or others, they focus on concepts, research findings, and respectful discussion. By the end, they have a broader vocabulary for asking good questions about the mind and recognizing how context can shape behavior. This two-week course takes place at Georgetown University. The course is available to residential and commuter students. Beyond class, students connect focused academic exploration with campus life, growing confidence and independence, and clearer direction about interests students may want to explore next. The program is developed by Georgetown University and offered in partnership with Summer Discovery.</x:v>
      </x:c>
      <x:c r="F100" s="31" t="str"/>
      <x:c r="G100" s="31" t="str"/>
      <x:c r="H100" s="31" t="str">
        <x:v>Activities
• Explore how psychologists develop and test explanations • Examine basic links between the brain and behavior • Compare learning, motivation, memory, and cognition • Discuss how social situations and groups influence people • Connect psychological concepts to health and well-being • Evaluate an age-appropriate psychological claim using evidence
Learning outcomes
By the end of the course, students will be able to: • Describe foundational psychological concepts related to mind and behavior • Explain how individual and social factors can influence an outcome • Evaluate a psychological claim by asking how it was studied Students leave with a stronger vocabulary for psychology and a more evidence-focused way to think about behavior and social influence.
Who should attend
This course is for middle school students who have completed 6th, 7th, or 8th grade and are curious about the brain, learning, memory, motivation, identity, or why people behave differently in groups. It fits students who enjoy asking questions about everyday experiences. Participants should be ready to discuss examples respectfully, consider more than one explanation, and learn how research supports a claim. The course is educational rather than clinical, and students are not expected to share personal experiences.</x:v>
      </x:c>
      <x:c r="I100" s="31" t="str">
        <x:v>By the end of the course, students will be able to: • Describe foundational psychological concepts related to mind and behavior • Explain how individual and social factors can influence an outcome • Evaluate a psychological claim by asking how it was studied Students leave with a stronger vocabulary for psychology and a more evidence-focused way to think about behavior and social influence.</x:v>
      </x:c>
      <x:c r="J100" s="31" t="str"/>
      <x:c r="K100" s="31" t="str"/>
      <x:c r="L100" s="31" t="str"/>
      <x:c r="M100" s="31" t="str"/>
      <x:c r="N100" s="31" t="str"/>
      <x:c r="O100" s="31" t="str"/>
      <x:c r="P100" s="31" t="str"/>
    </x:row>
    <x:row r="101" ht="72" customHeight="1">
      <x:c r="A101" s="31" t="str">
        <x:v>summer-discovery-2027-georgetown-university-sociology-culture-institutions-social-change-s2</x:v>
      </x:c>
      <x:c r="B101" s="31" t="str">
        <x:v>Sociology: Culture, Institutions &amp; Social Change</x:v>
      </x:c>
      <x:c r="C101" s="31" t="str">
        <x:v>How do culture, institutions, and relationships shape individual choices? Students use the sociological imagination to connect personal experiences with larger social patterns. Topics include culture, childhood development, family and social relationships, deviance, race relations, population, sexuality and gender, and large-scale social change. The course a</x:v>
      </x:c>
      <x:c r="D101" s="31" t="str"/>
      <x:c r="E101" s="31" t="str">
        <x:v>How do culture, institutions, and relationships shape individual choices? Students use the sociological imagination to connect personal experiences with larger social patterns. Topics include culture, childhood development, family and social relationships, deviance, race relations, population, sexuality and gender, and large-scale social change. The course also introduces sociology as a research discipline. Students compare experiments, surveys, field research, content analysis, and other quantitative or qualitative approaches. They examine ethics, literature reviews, hypotheses, validity, and reliability, learning how the design of a study affects the conclusions it can support. Applied exercises move from critique to design. Students conduct a short content analysis and develop a simple field-research proposal or project. By connecting theory, method, and observation, they learn to ask sociological questions carefully and to examine social claims without reducing complex people or institutions to stereotypes. Discussion, practice, and feedback help students check their reasoning and improve how they communicate the work. This two-week course takes place at Georgetown University. The course is available to residential and commuter students. Beyond class, students connect focused academic work with campus life, growing independence, and clearer direction about what students may want to study or pursue next. The program is developed by Georgetown University and offered in partnership with Summer Discovery.</x:v>
      </x:c>
      <x:c r="F101" s="31" t="str"/>
      <x:c r="G101" s="31" t="str"/>
      <x:c r="H101" s="31" t="str">
        <x:v>Activities
• Apply the sociological imagination to culture and institutions • Compare quantitative and qualitative research approaches • Identify ethical issues in social research • Formulate a testable hypothesis and select measures • Conduct a short content analysis • Design a simple field-research project
Learning outcomes
By the end of the course, students will be able to: • Explain how social structures and culture shape behavior and outcomes • Compare research methods for a defined sociological question • Design an ethical study with a testable hypothesis and appropriate evidence Students leave with a content analysis, a research design, and a stronger method for examining claims about society.
Who should attend
This course is for high school students who have completed 9th, 10th, 11th, or 12th grade and are interested in society, culture, identity, institutions, inequality, research, or social change. It fits students who want to examine how individual experiences connect with larger patterns. Participants should be ready to discuss complex topics respectfully, read research, compare methods, and question assumptions. Students who enjoy observing patterns and asking how evidence was gathered will be a strong fit. Success depends on careful preparation, steady participation, and respect for classmates’ perspectives throughout the course.</x:v>
      </x:c>
      <x:c r="I101" s="31" t="str">
        <x:v>By the end of the course, students will be able to: • Explain how social structures and culture shape behavior and outcomes • Compare research methods for a defined sociological question • Design an ethical study with a testable hypothesis and appropriate evidence Students leave with a content analysis, a research design, and a stronger method for examining claims about society.</x:v>
      </x:c>
      <x:c r="J101" s="31" t="str"/>
      <x:c r="K101" s="31" t="str"/>
      <x:c r="L101" s="31" t="str"/>
      <x:c r="M101" s="31" t="str"/>
      <x:c r="N101" s="31" t="str"/>
      <x:c r="O101" s="31" t="str"/>
      <x:c r="P101" s="31" t="str"/>
    </x:row>
    <x:row r="102" ht="72" customHeight="1">
      <x:c r="A102" s="31" t="str">
        <x:v>summer-discovery-2027-georgetown-university-sociology-s1</x:v>
      </x:c>
      <x:c r="B102" s="31" t="str">
        <x:v>Sociology: Culture, Institutions &amp; Social Change</x:v>
      </x:c>
      <x:c r="C102" s="31" t="str">
        <x:v>How do culture, institutions, and relationships shape individual choices? Students use the sociological imagination to connect personal experiences with larger social patterns. Topics include culture, childhood development, family and social relationships, deviance, race relations, population, sexuality and gender, and large-scale social change. The course a</x:v>
      </x:c>
      <x:c r="D102" s="31" t="str"/>
      <x:c r="E102" s="31" t="str">
        <x:v>How do culture, institutions, and relationships shape individual choices? Students use the sociological imagination to connect personal experiences with larger social patterns. Topics include culture, childhood development, family and social relationships, deviance, race relations, population, sexuality and gender, and large-scale social change. The course also introduces sociology as a research discipline. Students compare experiments, surveys, field research, content analysis, and other quantitative or qualitative approaches. They examine ethics, literature reviews, hypotheses, validity, and reliability, learning how the design of a study affects the conclusions it can support. Applied exercises move from critique to design. Students conduct a short content analysis and develop a simple field-research proposal or project. By connecting theory, method, and observation, they learn to ask sociological questions carefully and to examine social claims without reducing complex people or institutions to stereotypes. Discussion, practice, and feedback help students check their reasoning and improve how they communicate the work. This two-week course takes place at Georgetown University. The course is available to residential and commuter students. Beyond class, students connect focused academic work with campus life, growing independence, and clearer direction about what students may want to study or pursue next. The program is developed by Georgetown University and offered in partnership with Summer Discovery.</x:v>
      </x:c>
      <x:c r="F102" s="31" t="str"/>
      <x:c r="G102" s="31" t="str"/>
      <x:c r="H102" s="31" t="str">
        <x:v>Activities
• Apply the sociological imagination to culture and institutions • Compare quantitative and qualitative research approaches • Identify ethical issues in social research • Formulate a testable hypothesis and select measures • Conduct a short content analysis • Design a simple field-research project
Learning outcomes
By the end of the course, students will be able to: • Explain how social structures and culture shape behavior and outcomes • Compare research methods for a defined sociological question • Design an ethical study with a testable hypothesis and appropriate evidence Students leave with a content analysis, a research design, and a stronger method for examining claims about society.
Who should attend
This course is for high school students who have completed 9th, 10th, 11th, or 12th grade and are interested in society, culture, identity, institutions, inequality, research, or social change. It fits students who want to examine how individual experiences connect with larger patterns. Participants should be ready to discuss complex topics respectfully, read research, compare methods, and question assumptions. Students who enjoy observing patterns and asking how evidence was gathered will be a strong fit. Success depends on careful preparation, steady participation, and respect for classmates’ perspectives throughout the course.</x:v>
      </x:c>
      <x:c r="I102" s="31" t="str">
        <x:v>By the end of the course, students will be able to: • Explain how social structures and culture shape behavior and outcomes • Compare research methods for a defined sociological question • Design an ethical study with a testable hypothesis and appropriate evidence Students leave with a content analysis, a research design, and a stronger method for examining claims about society.</x:v>
      </x:c>
      <x:c r="J102" s="31" t="str"/>
      <x:c r="K102" s="31" t="str"/>
      <x:c r="L102" s="31" t="str"/>
      <x:c r="M102" s="31" t="str"/>
      <x:c r="N102" s="31" t="str"/>
      <x:c r="O102" s="31" t="str"/>
      <x:c r="P102" s="31" t="str"/>
    </x:row>
    <x:row r="103" ht="72" customHeight="1">
      <x:c r="A103" s="31" t="str">
        <x:v>summer-discovery-2027-georgetown-university-sports-law-inside-sports-contracts-s2</x:v>
      </x:c>
      <x:c r="B103" s="31" t="str">
        <x:v>Sports Law: Inside Sports Contracts</x:v>
      </x:c>
      <x:c r="C103" s="31" t="str">
        <x:v>What makes a sports contract work for an athlete, team, league, or sponsor? Students begin by comparing amateur, professional, and international sports, then apply contract and tort law to sporting-event scenarios. NCAA eligibility, recruiting rules, and the transfer portal provide a second set of fact patterns where one decision can change what is permissib</x:v>
      </x:c>
      <x:c r="D103" s="31" t="str"/>
      <x:c r="E103" s="31" t="str">
        <x:v>What makes a sports contract work for an athlete, team, league, or sponsor? Students begin by comparing amateur, professional, and international sports, then apply contract and tort law to sporting-event scenarios. NCAA eligibility, recruiting rules, and the transfer portal provide a second set of fact patterns where one decision can change what is permissible. The course then moves into NIL agreements, Title IX, collective bargaining, and alternative dispute resolution. Students evaluate pay-for-play and recruiting questions, examine what happens when labor negotiations stall, and practice negotiation, mediation, and arbitration through a sports-agent exercise. Antitrust law, the MLB exemption, representation and marketability, and conflicts of interest show how legal strategy shapes the business of sports. Students brief a case, compare endorsement, licensing, sponsorship, copyright, and trademark issues, and spot ethical questions involving gambling, doping, safety, and technology. The course culminates in a final exam. This two-week course takes place at Georgetown University. Students may request an official Georgetown University transcript. Beyond class, students connect focused academic work with campus life, growing independence, and clearer direction about what students may want to study or pursue next. The program is developed by Georgetown University and offered in partnership with Summer Discovery.</x:v>
      </x:c>
      <x:c r="F103" s="31" t="str"/>
      <x:c r="G103" s="31" t="str"/>
      <x:c r="H103" s="31" t="str">
        <x:v>Activities
• Apply contract and tort law to sporting-event scenarios • Evaluate NCAA eligibility, recruiting, and transfer-portal fact patterns • Analyze NIL pay-for-play agreements and Title IX requirements • Practice negotiation, mediation, and arbitration in a sports-agent exercise • Brief a case and compare antitrust, endorsement, licensing, copyright, and trademark issues • Spot ethical questions involving gambling, doping, safety, and technology
Learning outcomes
By the end of the course, students will be able to: • Analyze how contracts, torts, labor rules, antitrust law, and intellectual property affect sports organizations • Evaluate NIL, NCAA recruiting, Title IX, and agent scenarios using relevant legal standards • Compare negotiation, mediation, arbitration, and collective bargaining as methods for resolving sports disputes Students will leave with a completed case brief, legal scenario analyses, sports-agent negotiation experience, and greater clarity about studying sports law or a related field.
Who should attend
This course is for high school students who have completed 9th, 10th, 11th, or 12th grade and want to understand the rules behind athletes, teams, leagues, colleges, agents, and brands. It fits students interested in law, sports management, business, communications, public policy, college athletics, or the business of professional sports. Participants should be ready to read fact patterns, take notes, discuss evolving legal questions, collaborate in small groups, practice negotiations, and prepare for a final exam. Students who enjoy weighing competing interests and supporting a position with evidence will find several ways to contribute. The course can fit avid sports followers as well as students primarily curious about how law shapes a major industry.</x:v>
      </x:c>
      <x:c r="I103" s="31" t="str">
        <x:v>By the end of the course, students will be able to: • Analyze how contracts, torts, labor rules, antitrust law, and intellectual property affect sports organizations • Evaluate NIL, NCAA recruiting, Title IX, and agent scenarios using relevant legal standards • Compare negotiation, mediation, arbitration, and collective bargaining as methods for resolving sports disputes Students will leave with a completed case brief, legal scenario analyses, sports-agent negotiation experience, and greater clarity about studying sports law or a related field.</x:v>
      </x:c>
      <x:c r="J103" s="31" t="str"/>
      <x:c r="K103" s="31" t="str"/>
      <x:c r="L103" s="31" t="str"/>
      <x:c r="M103" s="31" t="str"/>
      <x:c r="N103" s="31" t="str"/>
      <x:c r="O103" s="31" t="str"/>
      <x:c r="P103" s="31" t="str"/>
    </x:row>
    <x:row r="104" ht="72" customHeight="1">
      <x:c r="A104" s="31" t="str">
        <x:v>summer-discovery-2027-georgetown-university-sports-law-s1</x:v>
      </x:c>
      <x:c r="B104" s="31" t="str">
        <x:v>Sports Law: Inside Sports Contracts</x:v>
      </x:c>
      <x:c r="C104" s="31" t="str">
        <x:v>What makes a sports contract work for an athlete, team, league, or sponsor? Students begin by comparing amateur, professional, and international sports, then apply contract and tort law to sporting-event scenarios. NCAA eligibility, recruiting rules, and the transfer portal provide a second set of fact patterns where one decision can change what is permissib</x:v>
      </x:c>
      <x:c r="D104" s="31" t="str"/>
      <x:c r="E104" s="31" t="str">
        <x:v>What makes a sports contract work for an athlete, team, league, or sponsor? Students begin by comparing amateur, professional, and international sports, then apply contract and tort law to sporting-event scenarios. NCAA eligibility, recruiting rules, and the transfer portal provide a second set of fact patterns where one decision can change what is permissible. The course then moves into NIL agreements, Title IX, collective bargaining, and alternative dispute resolution. Students evaluate pay-for-play and recruiting questions, examine what happens when labor negotiations stall, and practice negotiation, mediation, and arbitration through a sports-agent exercise. Antitrust law, the MLB exemption, representation and marketability, and conflicts of interest show how legal strategy shapes the business of sports. Students brief a case, compare endorsement, licensing, sponsorship, copyright, and trademark issues, and spot ethical questions involving gambling, doping, safety, and technology. The course culminates in a final exam. This two-week course takes place at Georgetown University. Students may request an official Georgetown University transcript. Beyond class, students connect focused academic work with campus life, growing independence, and clearer direction about what students may want to study or pursue next. The program is developed by Georgetown University and offered in partnership with Summer Discovery.</x:v>
      </x:c>
      <x:c r="F104" s="31" t="str"/>
      <x:c r="G104" s="31" t="str"/>
      <x:c r="H104" s="31" t="str">
        <x:v>Activities
• Apply contract and tort law to sporting-event scenarios • Evaluate NCAA eligibility, recruiting, and transfer-portal fact patterns • Analyze NIL pay-for-play agreements and Title IX requirements • Practice negotiation, mediation, and arbitration in a sports-agent exercise • Brief a case and compare antitrust, endorsement, licensing, copyright, and trademark issues • Spot ethical questions involving gambling, doping, safety, and technology
Learning outcomes
By the end of the course, students will be able to: • Analyze how contracts, torts, labor rules, antitrust law, and intellectual property affect sports organizations • Evaluate NIL, NCAA recruiting, Title IX, and agent scenarios using relevant legal standards • Compare negotiation, mediation, arbitration, and collective bargaining as methods for resolving sports disputes Students will leave with a completed case brief, legal scenario analyses, sports-agent negotiation experience, and greater clarity about studying sports law or a related field.
Who should attend
This course is for high school students who have completed 9th, 10th, 11th, or 12th grade and want to understand the rules behind athletes, teams, leagues, colleges, agents, and brands. It fits students interested in law, sports management, business, communications, public policy, college athletics, or the business of professional sports. Participants should be ready to read fact patterns, take notes, discuss evolving legal questions, collaborate in small groups, practice negotiations, and prepare for a final exam. Students who enjoy weighing competing interests and supporting a position with evidence will find several ways to contribute. The course can fit avid sports followers as well as students primarily curious about how law shapes a major industry.</x:v>
      </x:c>
      <x:c r="I104" s="31" t="str">
        <x:v>By the end of the course, students will be able to: • Analyze how contracts, torts, labor rules, antitrust law, and intellectual property affect sports organizations • Evaluate NIL, NCAA recruiting, Title IX, and agent scenarios using relevant legal standards • Compare negotiation, mediation, arbitration, and collective bargaining as methods for resolving sports disputes Students will leave with a completed case brief, legal scenario analyses, sports-agent negotiation experience, and greater clarity about studying sports law or a related field.</x:v>
      </x:c>
      <x:c r="J104" s="31" t="str"/>
      <x:c r="K104" s="31" t="str"/>
      <x:c r="L104" s="31" t="str"/>
      <x:c r="M104" s="31" t="str"/>
      <x:c r="N104" s="31" t="str"/>
      <x:c r="O104" s="31" t="str"/>
      <x:c r="P104" s="31" t="str"/>
    </x:row>
    <x:row r="105" ht="72" customHeight="1">
      <x:c r="A105" s="31" t="str">
        <x:v>summer-discovery-2027-georgetown-university-sports-management-s1</x:v>
      </x:c>
      <x:c r="B105" s="31" t="str">
        <x:v>Sports Management &amp; Strategy: Behind the Game</x:v>
      </x:c>
      <x:c r="C105" s="31" t="str">
        <x:v>What happens behind the scenes before a team takes the field? Students explore the business side of sports, including how teams are organized, how players are evaluated, how contracts work, and how games become global events and community platforms. They compare the responsibilities of owners, general managers, coaches, agents, and other front-office roles. </x:v>
      </x:c>
      <x:c r="D105" s="31" t="str"/>
      <x:c r="E105" s="31" t="str">
        <x:v>What happens behind the scenes before a team takes the field? Students explore the business side of sports, including how teams are organized, how players are evaluated, how contracts work, and how games become global events and community platforms. They compare the responsibilities of owners, general managers, coaches, agents, and other front-office roles. Each class combines short lessons with interactive decisions. Students use data in player-evaluation challenges, practice mock drafts and negotiations, examine contracts and trademarks, and explore sponsorships and name, image, and likeness. Design work around stadiums, safety, and fan experience shows how game-day operations combine planning with service. Press-conference activities ask students to explain and defend their choices. Team projects also examine international growth, brand partnerships, and the social responsibilities of sports organizations. The course connects competition on the field with money, law, marketing, analytics, operations, and community impact. This two-week course takes place at Georgetown University. The course is available to residential and commuter students. Beyond class, students connect focused academic exploration with campus life, growing confidence and independence, and clearer direction about interests students may want to explore next. The program is developed by Georgetown University and offered in partnership with Summer Discovery.</x:v>
      </x:c>
      <x:c r="F105" s="31" t="str"/>
      <x:c r="G105" s="31" t="str"/>
      <x:c r="H105" s="31" t="str">
        <x:v>Activities
• Map the roles in a professional sports front office • Use data to compare players and make roster decisions • Practice a mock draft and contract negotiation • Explore sports law, rights, trademarks, and NIL • Design elements of a safe, engaging game-day experience • Defend team decisions in a simulated press conference
Learning outcomes
By the end of the course, students will be able to: • Explain how major front-office roles contribute to a sports organization • Use basic evidence to support a player, contract, or operations decision • Present and defend a sports-management recommendation Students leave with completed front-office challenges and a clearer understanding of the careers and decisions behind organized sports.
Who should attend
This course is for middle school students who have completed 6th, 7th, or 8th grade and love sports and want to understand the business beyond the scoreboard. It fits interests in management, statistics, law, marketing, events, media, or team leadership. Participants should be ready to collaborate, make decisions from evidence, negotiate respectfully, design solutions, and answer questions in press-conference activities. No playing experience or prior business coursework is required. Curiosity about how teams operate is the strongest prerequisite. Success depends on careful preparation, steady participation, and respect for classmates’ perspectives throughout the course.</x:v>
      </x:c>
      <x:c r="I105" s="31" t="str">
        <x:v>By the end of the course, students will be able to: • Explain how major front-office roles contribute to a sports organization • Use basic evidence to support a player, contract, or operations decision • Present and defend a sports-management recommendation Students leave with completed front-office challenges and a clearer understanding of the careers and decisions behind organized sports.</x:v>
      </x:c>
      <x:c r="J105" s="31" t="str"/>
      <x:c r="K105" s="31" t="str"/>
      <x:c r="L105" s="31" t="str"/>
      <x:c r="M105" s="31" t="str"/>
      <x:c r="N105" s="31" t="str"/>
      <x:c r="O105" s="31" t="str"/>
      <x:c r="P105" s="31" t="str"/>
    </x:row>
    <x:row r="106" ht="72" customHeight="1">
      <x:c r="A106" s="31" t="str">
        <x:v>summer-discovery-2027-georgetown-university-sports-management-s2</x:v>
      </x:c>
      <x:c r="B106" s="31" t="str">
        <x:v>Sports Management &amp; Strategy: Behind the Game</x:v>
      </x:c>
      <x:c r="C106" s="31" t="str">
        <x:v>What happens behind the scenes before a team takes the field? Students explore the business side of sports, including how teams are organized, how players are evaluated, how contracts work, and how games become global events and community platforms. They compare the responsibilities of owners, general managers, coaches, agents, and other front-office roles. </x:v>
      </x:c>
      <x:c r="D106" s="31" t="str"/>
      <x:c r="E106" s="31" t="str">
        <x:v>What happens behind the scenes before a team takes the field? Students explore the business side of sports, including how teams are organized, how players are evaluated, how contracts work, and how games become global events and community platforms. They compare the responsibilities of owners, general managers, coaches, agents, and other front-office roles. Each class combines short lessons with interactive decisions. Students use data in player-evaluation challenges, practice mock drafts and negotiations, examine contracts and trademarks, and explore sponsorships and name, image, and likeness. Design work around stadiums, safety, and fan experience shows how game-day operations combine planning with service. Press-conference activities ask students to explain and defend their choices. Team projects also examine international growth, brand partnerships, and the social responsibilities of sports organizations. The course connects competition on the field with money, law, marketing, analytics, operations, and community impact. This two-week course takes place at Georgetown University. The course is available to residential and commuter students. Beyond class, students connect focused academic exploration with campus life, growing confidence and independence, and clearer direction about interests students may want to explore next. The program is developed by Georgetown University and offered in partnership with Summer Discovery.</x:v>
      </x:c>
      <x:c r="F106" s="31" t="str"/>
      <x:c r="G106" s="31" t="str"/>
      <x:c r="H106" s="31" t="str">
        <x:v>Activities
• Map the roles in a professional sports front office • Use data to compare players and make roster decisions • Practice a mock draft and contract negotiation • Explore sports law, rights, trademarks, and NIL • Design elements of a safe, engaging game-day experience • Defend team decisions in a simulated press conference
Learning outcomes
By the end of the course, students will be able to: • Explain how major front-office roles contribute to a sports organization • Use basic evidence to support a player, contract, or operations decision • Present and defend a sports-management recommendation Students leave with completed front-office challenges and a clearer understanding of the careers and decisions behind organized sports.
Who should attend
This course is for middle school students who have completed 6th, 7th, or 8th grade and love sports and want to understand the business beyond the scoreboard. It fits interests in management, statistics, law, marketing, events, media, or team leadership. Participants should be ready to collaborate, make decisions from evidence, negotiate respectfully, design solutions, and answer questions in press-conference activities. No playing experience or prior business coursework is required. Curiosity about how teams operate is the strongest prerequisite. Success depends on careful preparation, steady participation, and respect for classmates’ perspectives throughout the course.</x:v>
      </x:c>
      <x:c r="I106" s="31" t="str">
        <x:v>By the end of the course, students will be able to: • Explain how major front-office roles contribute to a sports organization • Use basic evidence to support a player, contract, or operations decision • Present and defend a sports-management recommendation Students leave with completed front-office challenges and a clearer understanding of the careers and decisions behind organized sports.</x:v>
      </x:c>
      <x:c r="J106" s="31" t="str"/>
      <x:c r="K106" s="31" t="str"/>
      <x:c r="L106" s="31" t="str"/>
      <x:c r="M106" s="31" t="str"/>
      <x:c r="N106" s="31" t="str"/>
      <x:c r="O106" s="31" t="str"/>
      <x:c r="P106" s="31" t="str"/>
    </x:row>
    <x:row r="107" ht="72" customHeight="1">
      <x:c r="A107" s="31" t="str">
        <x:v>summer-discovery-2027-georgetown-university-foundations-of-international-relations-s1</x:v>
      </x:c>
      <x:c r="B107" s="31" t="str">
        <x:v>The World in Action: International Diplomacy</x:v>
      </x:c>
      <x:c r="C107" s="31" t="str">
        <x:v>What makes countries cooperate, and what pushes them into conflict? Students begin by examining nations as actors in an international system and learning how power, security, institutions, and identity can shape their choices. They compare major perspectives such as realism, liberalism, and constructivism, then use those ideas to make sense of alliances, nuc</x:v>
      </x:c>
      <x:c r="D107" s="31" t="str"/>
      <x:c r="E107" s="31" t="str">
        <x:v>What makes countries cooperate, and what pushes them into conflict? Students begin by examining nations as actors in an international system and learning how power, security, institutions, and identity can shape their choices. They compare major perspectives such as realism, liberalism, and constructivism, then use those ideas to make sense of alliances, nuclear deterrence, diplomacy, and international law. Historical and contemporary examples help students connect theory to events with global consequences. Through readings, case analysis, multimedia, and discussion, they consider the Cold War, international organizations, environmental challenges, and questions of race, gender, and legitimacy in world politics. The goal is not to memorize one explanation, but to see how different frameworks can lead to different conclusions. For the culminating foreign policy discussion, students represent a political actor, gather evidence, and work in teams to recommend a government response to an international problem. They organize their reasoning in a foreign policy brief and present a persuasive argument to the class. This two-week course takes place at Georgetown University. Beyond class, students connect active academic exploration with campus life, growing independence, new friendships, and a clearer sense of what students may want to explore next. The program is developed by Georgetown University and offered in partnership with Summer Discovery.</x:v>
      </x:c>
      <x:c r="F107" s="31" t="str"/>
      <x:c r="G107" s="31" t="str"/>
      <x:c r="H107" s="31" t="str">
        <x:v>Activities
• Compare realism, liberalism, and constructivism as explanations of world events • Examine alliances, nuclear deterrence, diplomacy, and international organizations • Analyze historical and contemporary issues through readings, cases, and discussion • Represent a political actor in a team foreign policy discussion • Gather evidence and develop a response to an international problem • Present and defend a persuasive foreign policy brief
Learning outcomes
By the end of the course, students will be able to: • Compare major international-relations theories and apply them to global events • Analyze how power, institutions, identity, and competing interests shape foreign policy • Develop and present an evidence-based response to an international problem Students will leave with a completed foreign policy brief, experience presenting a team argument, and a clearer sense of which global issues they may want to explore next.
Who should attend
This course is for middle school students who have completed 6th, 7th, or 8th grade and are curious about world events, diplomacy, politics, conflict, or how countries work together. It is a strong fit for students who enjoy asking why governments make certain choices and considering how the same issue may look from several perspectives. Students should be ready to read, discuss ideas, work with a team, and support an argument with evidence. Curiosity and a willingness to listen, question assumptions, and revise an idea are more important than already having firm opinions about international affairs.</x:v>
      </x:c>
      <x:c r="I107" s="31" t="str">
        <x:v>By the end of the course, students will be able to: • Compare major international-relations theories and apply them to global events • Analyze how power, institutions, identity, and competing interests shape foreign policy • Develop and present an evidence-based response to an international problem Students will leave with a completed foreign policy brief, experience presenting a team argument, and a clearer sense of which global issues they may want to explore next.</x:v>
      </x:c>
      <x:c r="J107" s="31" t="str"/>
      <x:c r="K107" s="31" t="str"/>
      <x:c r="L107" s="31" t="str"/>
      <x:c r="M107" s="31" t="str"/>
      <x:c r="N107" s="31" t="str"/>
      <x:c r="O107" s="31" t="str"/>
      <x:c r="P107" s="31" t="str"/>
    </x:row>
    <x:row r="108" ht="72" customHeight="1">
      <x:c r="A108" s="31" t="str">
        <x:v>summer-discovery-2027-georgetown-university-the-world-in-action-international-diplomacy-s2</x:v>
      </x:c>
      <x:c r="B108" s="31" t="str">
        <x:v>The World in Action: International Diplomacy</x:v>
      </x:c>
      <x:c r="C108" s="31" t="str">
        <x:v>What makes countries cooperate, and what pushes them into conflict? Students begin by examining nations as actors in an international system and learning how power, security, institutions, and identity can shape their choices. They compare major perspectives such as realism, liberalism, and constructivism, then use those ideas to make sense of alliances, nuc</x:v>
      </x:c>
      <x:c r="D108" s="31" t="str"/>
      <x:c r="E108" s="31" t="str">
        <x:v>What makes countries cooperate, and what pushes them into conflict? Students begin by examining nations as actors in an international system and learning how power, security, institutions, and identity can shape their choices. They compare major perspectives such as realism, liberalism, and constructivism, then use those ideas to make sense of alliances, nuclear deterrence, diplomacy, and international law. Historical and contemporary examples help students connect theory to events with global consequences. Through readings, case analysis, multimedia, and discussion, they consider the Cold War, international organizations, environmental challenges, and questions of race, gender, and legitimacy in world politics. The goal is not to memorize one explanation, but to see how different frameworks can lead to different conclusions. For the culminating foreign policy discussion, students represent a political actor, gather evidence, and work in teams to recommend a government response to an international problem. They organize their reasoning in a foreign policy brief and present a persuasive argument to the class. This two-week course takes place at Georgetown University. Beyond class, students connect active academic exploration with campus life, growing independence, new friendships, and a clearer sense of what students may want to explore next. The program is developed by Georgetown University and offered in partnership with Summer Discovery.</x:v>
      </x:c>
      <x:c r="F108" s="31" t="str"/>
      <x:c r="G108" s="31" t="str"/>
      <x:c r="H108" s="31" t="str">
        <x:v>Activities
• Compare realism, liberalism, and constructivism as explanations of world events • Examine alliances, nuclear deterrence, diplomacy, and international organizations • Analyze historical and contemporary issues through readings, cases, and discussion • Represent a political actor in a team foreign policy discussion • Gather evidence and develop a response to an international problem • Present and defend a persuasive foreign policy brief
Learning outcomes
By the end of the course, students will be able to: • Compare major international-relations theories and apply them to global events • Analyze how power, institutions, identity, and competing interests shape foreign policy • Develop and present an evidence-based response to an international problem Students will leave with a completed foreign policy brief, experience presenting a team argument, and a clearer sense of which global issues they may want to explore next.
Who should attend
This course is for middle school students who have completed 6th, 7th, or 8th grade and are curious about world events, diplomacy, politics, conflict, or how countries work together. It is a strong fit for students who enjoy asking why governments make certain choices and considering how the same issue may look from several perspectives. Students should be ready to read, discuss ideas, work with a team, and support an argument with evidence. Curiosity and a willingness to listen, question assumptions, and revise an idea are more important than already having firm opinions about international affairs.</x:v>
      </x:c>
      <x:c r="I108" s="31" t="str">
        <x:v>By the end of the course, students will be able to: • Compare major international-relations theories and apply them to global events • Analyze how power, institutions, identity, and competing interests shape foreign policy • Develop and present an evidence-based response to an international problem Students will leave with a completed foreign policy brief, experience presenting a team argument, and a clearer sense of which global issues they may want to explore next.</x:v>
      </x:c>
      <x:c r="J108" s="31" t="str"/>
      <x:c r="K108" s="31" t="str"/>
      <x:c r="L108" s="31" t="str"/>
      <x:c r="M108" s="31" t="str"/>
      <x:c r="N108" s="31" t="str"/>
      <x:c r="O108" s="31" t="str"/>
      <x:c r="P108" s="31" t="str"/>
    </x:row>
    <x:row r="109" ht="72" customHeight="1">
      <x:c r="A109" s="31" t="str">
        <x:v>summer-discovery-2027-uc-berkeley-engineering-research-scientific-investigation-the-research-process-s2</x:v>
      </x:c>
      <x:c r="B109" s="31" t="str">
        <x:v>Engineering Research: Scientific Investigation &amp; The Research Process</x:v>
      </x:c>
      <x:c r="C109" s="31" t="str">
        <x:v>Good engineering research begins before anything is built. It starts with a question that is specific enough to investigate and important enough to pursue. Students learn how researchers move from a broad interest to a defensible question, a workable method, and a clear plan for gathering evidence. Through literature analysis, research-design exercises, case</x:v>
      </x:c>
      <x:c r="D109" s="31" t="str"/>
      <x:c r="E109" s="31" t="str">
        <x:v>Good engineering research begins before anything is built. It starts with a question that is specific enough to investigate and important enough to pursue. Students learn how researchers move from a broad interest to a defensible question, a workable method, and a clear plan for gathering evidence. Through literature analysis, research-design exercises, case studies, and proposal workshops, students compare qualitative, quantitative, and mixed methods. They practice evaluating source quality, considering ethics, defining variables, and selecting methods that fit an engineering problem. Feedback from peers and the instructor helps students narrow the scope of their ideas and strengthen the logic behind each decision. This hybrid academy combines an on-campus experience with Polygence’s Core Research Program. During the campus program, each student develops an engineering research proposal, abstract, and professional scientific poster, then presents the work in a symposium-style setting. Afterward, students join a virtual cohort and are matched 1:1 with a Polygence research mentor in their field of interest. Across 10 virtual sessions, the mentor helps each student continue the project at an individual pace toward a research paper, symposium presentation, podcast, or another appropriate final format. This two-week full-day academy is part of Summer Discovery at UC Berkeley, held on the university’s campus.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x:v>
      </x:c>
      <x:c r="F109" s="31" t="str"/>
      <x:c r="G109" s="31" t="str"/>
      <x:c r="H109" s="31" t="str">
        <x:v>Activities
• Narrow a broad engineering interest into a focused research question • Evaluate scientific literature and distinguish stronger from weaker sources • Compare quantitative, qualitative, and mixed research methods • Design a study with appropriate variables, evidence, and ethical safeguards • Draft and revise an abstract, research proposal, and scientific poster • Present the project in a symposium-style session with peer questions • Continue the project through Polygence’s Core Research Program and 10 one-to-one virtual mentor sessions
Learning outcomes
By the end of the course, students will be able to: • Formulate a focused engineering research question grounded in existing evidence • Select and justify research methods appropriate to a proposed investigation • Communicate a research plan through an abstract, proposal, poster, and oral presentation Students will leave the campus program with an engineering research proposal and scientific poster, a plan for continuing the project through Polygence mentorship, stronger research and presentation skills, and clearer direction for further study.
Who should attend
This academy is for high school students who have completed 9th, 10th, 11th, or 12th grade and are curious about how engineers investigate unanswered questions. It suits students considering engineering, applied science, technology, or design and those who want to test whether research is a good fit before committing to a longer project. No finished research idea is required at the start. Students should be willing to read technical material, refine a question, explain their reasoning, and revise work after feedback. The course is especially useful for students who enjoy asking why a system works, how it could be improved, and what evidence would be needed to support a solution. Students should also be ready to continue after the campus program through 10 one-to-one virtual sessions with a Polygence mentor matched to their field of interest.</x:v>
      </x:c>
      <x:c r="I109" s="31" t="str">
        <x:v>By the end of the course, students will be able to: • Formulate a focused engineering research question grounded in existing evidence • Select and justify research methods appropriate to a proposed investigation • Communicate a research plan through an abstract, proposal, poster, and oral presentation Students will leave the campus program with an engineering research proposal and scientific poster, a plan for continuing the project through Polygence mentorship, stronger research and presentation skills, and clearer direction for further study.</x:v>
      </x:c>
      <x:c r="J109" s="31" t="str"/>
      <x:c r="K109" s="31" t="str"/>
      <x:c r="L109" s="31" t="str"/>
      <x:c r="M109" s="31" t="str"/>
      <x:c r="N109" s="31" t="str"/>
      <x:c r="O109" s="31" t="str"/>
      <x:c r="P109" s="31" t="str"/>
    </x:row>
    <x:row r="110" ht="72" customHeight="1">
      <x:c r="A110" s="31" t="str">
        <x:v>summer-discovery-2027-uc-berkeley-engineering-research-scientific-investigation-the-research-process-s2-1</x:v>
      </x:c>
      <x:c r="B110" s="31" t="str">
        <x:v>Engineering Research: Scientific Investigation &amp; The Research Process</x:v>
      </x:c>
      <x:c r="C110" s="31" t="str">
        <x:v>Good engineering research begins before anything is built. It starts with a question that is specific enough to investigate and important enough to pursue. Students learn how researchers move from a broad interest to a defensible question, a workable method, and a clear plan for gathering evidence. Through literature analysis, research-design exercises, case</x:v>
      </x:c>
      <x:c r="D110" s="31" t="str"/>
      <x:c r="E110" s="31" t="str">
        <x:v>Good engineering research begins before anything is built. It starts with a question that is specific enough to investigate and important enough to pursue. Students learn how researchers move from a broad interest to a defensible question, a workable method, and a clear plan for gathering evidence. Through literature analysis, research-design exercises, case studies, and proposal workshops, students compare qualitative, quantitative, and mixed methods. They practice evaluating source quality, considering ethics, defining variables, and selecting methods that fit an engineering problem. Feedback from peers and the instructor helps students narrow the scope of their ideas and strengthen the logic behind each decision. This hybrid academy combines an on-campus experience with Polygence’s Core Research Program. During the campus program, each student develops an engineering research proposal, abstract, and professional scientific poster, then presents the work in a symposium-style setting. Afterward, students join a virtual cohort and are matched 1:1 with a Polygence research mentor in their field of interest. Across 10 virtual sessions, the mentor helps each student continue the project at an individual pace toward a research paper, symposium presentation, podcast, or another appropriate final format. This two-week full-day academy is part of Summer Discovery at UC Berkeley, held on the university’s campus.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x:v>
      </x:c>
      <x:c r="F110" s="31" t="str"/>
      <x:c r="G110" s="31" t="str"/>
      <x:c r="H110" s="31" t="str">
        <x:v>Activities
• Narrow a broad engineering interest into a focused research question • Evaluate scientific literature and distinguish stronger from weaker sources • Compare quantitative, qualitative, and mixed research methods • Design a study with appropriate variables, evidence, and ethical safeguards • Draft and revise an abstract, research proposal, and scientific poster • Present the project in a symposium-style session with peer questions • Continue the project through Polygence’s Core Research Program and 10 one-to-one virtual mentor sessions
Learning outcomes
By the end of the course, students will be able to: • Formulate a focused engineering research question grounded in existing evidence • Select and justify research methods appropriate to a proposed investigation • Communicate a research plan through an abstract, proposal, poster, and oral presentation Students will leave the campus program with an engineering research proposal and scientific poster, a plan for continuing the project through Polygence mentorship, stronger research and presentation skills, and clearer direction for further study.
Who should attend
This academy is for high school students who have completed 9th, 10th, 11th, or 12th grade and are curious about how engineers investigate unanswered questions. It suits students considering engineering, applied science, technology, or design and those who want to test whether research is a good fit before committing to a longer project. No finished research idea is required at the start. Students should be willing to read technical material, refine a question, explain their reasoning, and revise work after feedback. The course is especially useful for students who enjoy asking why a system works, how it could be improved, and what evidence would be needed to support a solution. Students should also be ready to continue after the campus program through 10 one-to-one virtual sessions with a Polygence mentor matched to their field of interest.</x:v>
      </x:c>
      <x:c r="I110" s="31" t="str">
        <x:v>By the end of the course, students will be able to: • Formulate a focused engineering research question grounded in existing evidence • Select and justify research methods appropriate to a proposed investigation • Communicate a research plan through an abstract, proposal, poster, and oral presentation Students will leave the campus program with an engineering research proposal and scientific poster, a plan for continuing the project through Polygence mentorship, stronger research and presentation skills, and clearer direction for further study.</x:v>
      </x:c>
      <x:c r="J110" s="31" t="str"/>
      <x:c r="K110" s="31" t="str"/>
      <x:c r="L110" s="31" t="str"/>
      <x:c r="M110" s="31" t="str"/>
      <x:c r="N110" s="31" t="str"/>
      <x:c r="O110" s="31" t="str"/>
      <x:c r="P110" s="31" t="str"/>
    </x:row>
    <x:row r="111" ht="72" customHeight="1">
      <x:c r="A111" s="31" t="str">
        <x:v>summer-discovery-2027-uc-berkeley-engineering-and-robotics-academy-s1</x:v>
      </x:c>
      <x:c r="B111" s="31" t="str">
        <x:v>Engineering and Robotics Academy</x:v>
      </x:c>
      <x:c r="C111" s="31" t="str">
        <x:v>How can a robot sense its environment and act on a real need? Students trace the history of robotics from early mechanisms to industrial systems, soft robotics, autonomous machines, and AI-driven automation. Examples from healthcare, manufacturing, architecture, space exploration, and disaster response show how design choices depend on the problem being solv</x:v>
      </x:c>
      <x:c r="D111" s="31" t="str"/>
      <x:c r="E111" s="31" t="str">
        <x:v>How can a robot sense its environment and act on a real need? Students trace the history of robotics from early mechanisms to industrial systems, soft robotics, autonomous machines, and AI-driven automation. Examples from healthcare, manufacturing, architecture, space exploration, and disaster response show how design choices depend on the problem being solved. Hands-on work introduces circuitry, sensors, mechanical design, building, and programming. Students assemble and code robotic systems, experiment with an XRP robot, and explore soft-robotics fabrication. Guided practice and testing help them see how hardware, software, and physical constraints interact when a system does not behave as planned. For the capstone, teams identify a real-world problem, research stakeholders, write a focused problem statement, and propose an innovative robotic solution. They develop the design, consider function and constraints, and present how the robot could address the need. Industry speakers and visits, when available, add context from the Bay Area robotics ecosystem. This two-week full-day academy is part of Summer Discovery at UC Berkeley, held on the university’s campus.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 A supplemental course fee of $195 applies.</x:v>
      </x:c>
      <x:c r="F111" s="31" t="str"/>
      <x:c r="G111" s="31" t="str"/>
      <x:c r="H111" s="31" t="str">
        <x:v>Activities
• Trace major milestones and emerging trends in robotics • Build and program an XRP robotic system • Connect circuitry and sensors to physical behavior • Experiment with mechanical design and soft robotics • Research stakeholders and define a real-world problem • Design and present an innovative robotic solution
Learning outcomes
By the end of the course, students will be able to: • Explain how mechanical, electronic, and computational elements form a robotic system • Build and program a robot to complete defined behaviors • Develop and defend a stakeholder-centered robotic solution Students leave with built robotic systems, code, and a capstone proposal connecting engineering choices to a real-world need.
Who should attend
This academy is for high school students who have completed 9th, 10th, 11th, or 12th grade and are interested in robotics, engineering, coding, design, automation, or applied problem-solving. It fits students who want to understand both how robots work and why particular systems are built. Participants should be ready to build, program, troubleshoot, collaborate, and present a team solution. No prior robotics experience is required. Persistence is important because testing and revision are expected parts of engineering work. Success depends on careful preparation, steady participation, and respect for classmates’ perspectives throughout the course.</x:v>
      </x:c>
      <x:c r="I111" s="31" t="str">
        <x:v>By the end of the course, students will be able to: • Explain how mechanical, electronic, and computational elements form a robotic system • Build and program a robot to complete defined behaviors • Develop and defend a stakeholder-centered robotic solution Students leave with built robotic systems, code, and a capstone proposal connecting engineering choices to a real-world need.</x:v>
      </x:c>
      <x:c r="J111" s="31" t="str"/>
      <x:c r="K111" s="31" t="str"/>
      <x:c r="L111" s="31" t="str"/>
      <x:c r="M111" s="31" t="str"/>
      <x:c r="N111" s="31" t="str"/>
      <x:c r="O111" s="31" t="str"/>
      <x:c r="P111" s="31" t="str"/>
    </x:row>
    <x:row r="112" ht="72" customHeight="1">
      <x:c r="A112" s="31" t="str">
        <x:v>summer-discovery-2027-uc-berkeley-engineering-and-robotics-academy-s2</x:v>
      </x:c>
      <x:c r="B112" s="31" t="str">
        <x:v>Engineering and Robotics Academy</x:v>
      </x:c>
      <x:c r="C112" s="31" t="str">
        <x:v>How can a robot sense its environment and act on a real need? Students trace the history of robotics from early mechanisms to industrial systems, soft robotics, autonomous machines, and AI-driven automation. Examples from healthcare, manufacturing, architecture, space exploration, and disaster response show how design choices depend on the problem being solv</x:v>
      </x:c>
      <x:c r="D112" s="31" t="str"/>
      <x:c r="E112" s="31" t="str">
        <x:v>How can a robot sense its environment and act on a real need? Students trace the history of robotics from early mechanisms to industrial systems, soft robotics, autonomous machines, and AI-driven automation. Examples from healthcare, manufacturing, architecture, space exploration, and disaster response show how design choices depend on the problem being solved. Hands-on work introduces circuitry, sensors, mechanical design, building, and programming. Students assemble and code robotic systems, experiment with an XRP robot, and explore soft-robotics fabrication. Guided practice and testing help them see how hardware, software, and physical constraints interact when a system does not behave as planned. For the capstone, teams identify a real-world problem, research stakeholders, write a focused problem statement, and propose an innovative robotic solution. They develop the design, consider function and constraints, and present how the robot could address the need. Industry speakers and visits, when available, add context from the Bay Area robotics ecosystem. This two-week full-day academy is part of Summer Discovery at UC Berkeley, held on the university’s campus.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 A supplemental course fee of $195 applies.</x:v>
      </x:c>
      <x:c r="F112" s="31" t="str"/>
      <x:c r="G112" s="31" t="str"/>
      <x:c r="H112" s="31" t="str">
        <x:v>Activities
• Trace major milestones and emerging trends in robotics • Build and program an XRP robotic system • Connect circuitry and sensors to physical behavior • Experiment with mechanical design and soft robotics • Research stakeholders and define a real-world problem • Design and present an innovative robotic solution
Learning outcomes
By the end of the course, students will be able to: • Explain how mechanical, electronic, and computational elements form a robotic system • Build and program a robot to complete defined behaviors • Develop and defend a stakeholder-centered robotic solution Students leave with built robotic systems, code, and a capstone proposal connecting engineering choices to a real-world need.
Who should attend
This academy is for high school students who have completed 9th, 10th, 11th, or 12th grade and are interested in robotics, engineering, coding, design, automation, or applied problem-solving. It fits students who want to understand both how robots work and why particular systems are built. Participants should be ready to build, program, troubleshoot, collaborate, and present a team solution. No prior robotics experience is required. Persistence is important because testing and revision are expected parts of engineering work. Success depends on careful preparation, steady participation, and respect for classmates’ perspectives throughout the course.</x:v>
      </x:c>
      <x:c r="I112" s="31" t="str">
        <x:v>By the end of the course, students will be able to: • Explain how mechanical, electronic, and computational elements form a robotic system • Build and program a robot to complete defined behaviors • Develop and defend a stakeholder-centered robotic solution Students leave with built robotic systems, code, and a capstone proposal connecting engineering choices to a real-world need.</x:v>
      </x:c>
      <x:c r="J112" s="31" t="str"/>
      <x:c r="K112" s="31" t="str"/>
      <x:c r="L112" s="31" t="str"/>
      <x:c r="M112" s="31" t="str"/>
      <x:c r="N112" s="31" t="str"/>
      <x:c r="O112" s="31" t="str"/>
      <x:c r="P112" s="31" t="str"/>
    </x:row>
    <x:row r="113" ht="72" customHeight="1">
      <x:c r="A113" s="31" t="str">
        <x:v>summer-discovery-2027-uc-berkeley-entrepreneurship-with-nfte-new-venture-creation-s2</x:v>
      </x:c>
      <x:c r="B113" s="31" t="str">
        <x:v>Entrepreneurship with NFTE: New Venture Creation</x:v>
      </x:c>
      <x:c r="C113" s="31" t="str">
        <x:v>A strong business idea starts with a problem worth solving. Students begin by looking for unmet needs, testing whether an idea creates real value and narrowing their thinking to one original venture concept. Using the NFTE curriculum, they organize the idea with a Lean Business Model Canvas. Market research helps them define a target customer, estimate deman</x:v>
      </x:c>
      <x:c r="D113" s="31" t="str"/>
      <x:c r="E113" s="31" t="str">
        <x:v>A strong business idea starts with a problem worth solving. Students begin by looking for unmet needs, testing whether an idea creates real value and narrowing their thinking to one original venture concept. Using the NFTE curriculum, they organize the idea with a Lean Business Model Canvas. Market research helps them define a target customer, estimate demand and understand buying patterns. Competitive analysis and a SWOT evaluation sharpen the value proposition, while branding and marketing workshops turn that strategy into a message customers can understand. Students then examine fixed and variable costs, pricing, revenue models and the point where a business can break even. They assemble their research and decisions into a professional pitch deck, practice answering questions and revise their work through peer and instructor feedback. The course culminates in a Fast Pitch Challenge evaluated with NFTE’s official rubric. Along the way, students consider how entrepreneurial choices affect customers and communities, adding responsibility and impact to the venture discussion. This two-week full-day academy is part of Summer Discovery at UC Berkeley, held on the university’s campus.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x:v>
      </x:c>
      <x:c r="F113" s="31" t="str"/>
      <x:c r="G113" s="31" t="str"/>
      <x:c r="H113" s="31" t="str">
        <x:v>Activities
• Identify an unmet need and shape it into an original business concept • Organize the venture using a Lean Business Model Canvas • Conduct market research and define a target customer • Analyze competitors, complete a SWOT review and refine a value proposition • Calculate costs, pricing, revenue and a basic break-even point • Build a pitch deck and present the venture in a Fast Pitch Challenge
Learning outcomes
By the end of the course, students will be able to: • Evaluate a real-world problem as a possible business opportunity • Apply market, competition and financial evidence to a Lean Business Model Canvas • Present and defend an original venture through a structured business pitch Students leave with a course completion certificate, market research, a completed Lean Canvas, a professional pitch deck, deeper venture-building skills, and greater clarity about continued study, a possible major, or an entrepreneurship pathway.
Who should attend
This academy is for high school students who have completed 9th, 10th, 11th, or 12th grade and are curious about business, products, leadership, or solving problems that affect other people. It is a strong fit for students who enjoy creating ideas and want to learn how research and financial thinking can make those ideas stronger. Participants should be ready to collaborate, interview or study potential customers, work with basic calculations, revise their thinking, and present to an audience. No finished business idea is required at the start. The academy guides students from problem identification through market research, venture modeling, and the final pitch, offering a practical way to test whether entrepreneurship or business study feels worth pursuing.</x:v>
      </x:c>
      <x:c r="I113" s="31" t="str">
        <x:v>By the end of the course, students will be able to: • Evaluate a real-world problem as a possible business opportunity • Apply market, competition and financial evidence to a Lean Business Model Canvas • Present and defend an original venture through a structured business pitch Students leave with a course completion certificate, market research, a completed Lean Canvas, a professional pitch deck, deeper venture-building skills, and greater clarity about continued study, a possible major, or an entrepreneurship pathway.</x:v>
      </x:c>
      <x:c r="J113" s="31" t="str"/>
      <x:c r="K113" s="31" t="str"/>
      <x:c r="L113" s="31" t="str"/>
      <x:c r="M113" s="31" t="str"/>
      <x:c r="N113" s="31" t="str"/>
      <x:c r="O113" s="31" t="str"/>
      <x:c r="P113" s="31" t="str"/>
    </x:row>
    <x:row r="114" ht="72" customHeight="1">
      <x:c r="A114" s="31" t="str">
        <x:v>summer-discovery-2027-uc-berkeley-global-social-entrepreneurship-systems-change-impact-s1</x:v>
      </x:c>
      <x:c r="B114" s="31" t="str">
        <x:v>Global Social Entrepreneurship: Systems Change &amp; Impact</x:v>
      </x:c>
      <x:c r="C114" s="31" t="str">
        <x:v>A strong social venture begins with a problem worth understanding, not a product waiting to be sold. Students examine a major issue affecting communities in the Global South, identify root causes and gaps in existing solutions, and ask what a new venture could change responsibly. Startup teams compare traditional and social-enterprise models, study global ve</x:v>
      </x:c>
      <x:c r="D114" s="31" t="str"/>
      <x:c r="E114" s="31" t="str">
        <x:v>A strong social venture begins with a problem worth understanding, not a product waiting to be sold. Students examine a major issue affecting communities in the Global South, identify root causes and gaps in existing solutions, and ask what a new venture could change responsibly. Startup teams compare traditional and social-enterprise models, study global venture cases, and develop a solution around the needs of a defined customer or stakeholder group. Workshops cover market research, customer outreach, sustainable business models, impact metrics, budgeting, financing, and persuasive storytelling. Fundraising simulations and pitch practice give students repeated opportunities to test assumptions and respond to questions. Teams bring the work together in a social-venture pitch deck. Their final proposal includes the issue, solution, business model, outreach and marketing plan, measures of impact, budget, and financing request. Peer feedback helps each group turn separate ideas into one cohesive case for action before a Demo Day presentation, where teams work within time limits and answer live questions. This two-week full-day academy is part of Summer Discovery at UC Berkeley, held on the university’s campus.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x:v>
      </x:c>
      <x:c r="F114" s="31" t="str"/>
      <x:c r="G114" s="31" t="str"/>
      <x:c r="H114" s="31" t="str">
        <x:v>Activities
• Analyze a social issue through root causes, affected groups, and solution gaps • Compare traditional startups with mission-driven social venture models • Research a target customer and shape a locally relevant solution • Build impact metrics, a budget, and a financing request • Practice fundraising and Shark Tank-style pitches with peer feedback • Create and present a complete global social-venture pitch deck
Learning outcomes
By the end of the course, students will be able to: • Analyze a global social issue through systems, stakeholders, and existing solution gaps • Design a sustainable venture model with impact measures, outreach, and financing • Present an evidence-based social-venture pitch and respond to audience questions Students will leave with a team pitch deck, practical venture-design experience, stronger persuasive communication, and greater clarity about study or careers in business and social impact.
Who should attend
This course is for high school students who have completed 9th, 10th, 11th, or 12th grade and are interested in entrepreneurship, global issues, social impact, or how businesses can respond to community needs. It is a strong fit for students who enjoy research, collaborative problem-solving, and testing an idea against real stakeholder needs. Students should be ready to examine complex social problems, work in a startup team, consider tradeoffs in funding and impact, and present a social-venture pitch.</x:v>
      </x:c>
      <x:c r="I114" s="31" t="str">
        <x:v>By the end of the course, students will be able to: • Analyze a global social issue through systems, stakeholders, and existing solution gaps • Design a sustainable venture model with impact measures, outreach, and financing • Present an evidence-based social-venture pitch and respond to audience questions Students will leave with a team pitch deck, practical venture-design experience, stronger persuasive communication, and greater clarity about study or careers in business and social impact.</x:v>
      </x:c>
      <x:c r="J114" s="31" t="str"/>
      <x:c r="K114" s="31" t="str"/>
      <x:c r="L114" s="31" t="str"/>
      <x:c r="M114" s="31" t="str"/>
      <x:c r="N114" s="31" t="str"/>
      <x:c r="O114" s="31" t="str"/>
      <x:c r="P114" s="31" t="str"/>
    </x:row>
    <x:row r="115" ht="72" customHeight="1">
      <x:c r="A115" s="31" t="str">
        <x:v>summer-discovery-2027-uc-berkeley-medical-research-scientific-investigation-the-research-process-s1</x:v>
      </x:c>
      <x:c r="B115" s="31" t="str">
        <x:v>Medical Research: Scientific Investigation &amp; The Research Process</x:v>
      </x:c>
      <x:c r="C115" s="31" t="str">
        <x:v>A healthcare breakthrough often begins with a carefully framed question. Students choose a topic in medicine or public health, examine what researchers already know, and learn how to turn an area of interest into a focused study that could produce useful evidence. The academy introduces literature review, research ethics, qualitative and quantitative methods</x:v>
      </x:c>
      <x:c r="D115" s="31" t="str"/>
      <x:c r="E115" s="31" t="str">
        <x:v>A healthcare breakthrough often begins with a carefully framed question. Students choose a topic in medicine or public health, examine what researchers already know, and learn how to turn an area of interest into a focused study that could produce useful evidence. The academy introduces literature review, research ethics, qualitative and quantitative methods, data collection, analysis, and community-engaged research. Students practice writing PICO questions, evaluate source quality through a literature scavenger hunt, work through a data challenge, and consider the budget and ethical choices behind clinical research. Abstract and visual-data workshops help them communicate the logic of a study clearly. This hybrid academy combines an on-campus experience with Polygence’s Core Research Program. During the campus program, each student develops a medical research proposal, abstract, and professional scientific poster, then presents the work in a symposium-style setting. Afterward, students join a virtual cohort and are matched 1:1 with a Polygence research mentor in their field of interest. Across 10 virtual sessions, the mentor helps each student continue the project at an individual pace toward a research paper, symposium presentation, podcast, or another appropriate final format. This two-week full-day academy is part of Summer Discovery at UC Berkeley, held on the university’s campus.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x:v>
      </x:c>
      <x:c r="F115" s="31" t="str"/>
      <x:c r="G115" s="31" t="str"/>
      <x:c r="H115" s="31" t="str">
        <x:v>Activities
• Build a medical research timeline and investigate how evidence develops • Search and evaluate scientific literature for quality and relevance • Formulate a focused research question using the PICO framework • Design a study and address data, budget, and ethical considerations • Write an abstract and create visual material for a scientific poster • Present and defend a proposal in a mock research symposium • Continue the project through Polygence’s Core Research Program and 10 one-to-one virtual mentor sessions
Learning outcomes
By the end of the course, students will be able to: • Formulate a researchable medicine or public-health question from scientific literature • Design and justify an ethical study using appropriate methods and data • Communicate a research proposal through an abstract, poster, and oral presentation Students will leave the campus program with a medical research proposal and scientific poster, a plan for continuing the project through Polygence mentorship, stronger evidence and communication skills, and clearer direction for further study.
Who should attend
This academy is for high school students who have completed 9th, 10th, 11th, or 12th grade and want to investigate how medical and public-health knowledge is produced. It fits students interested in medicine, biology, epidemiology, health policy, data, or research and those who want to test an academic interest through a substantial independent proposal. Students do not need a completed research question before arriving. They should be ready to read scientific material, work steadily on one topic, revise after feedback, and discuss ethics with care. The course is a strong fit for students who enjoy asking what evidence supports a healthcare claim and how a better study could answer what remains uncertain. Students should also be ready to continue after the campus program through 10 one-to-one virtual sessions with a Polygence mentor matched to their field of interest.</x:v>
      </x:c>
      <x:c r="I115" s="31" t="str">
        <x:v>By the end of the course, students will be able to: • Formulate a researchable medicine or public-health question from scientific literature • Design and justify an ethical study using appropriate methods and data • Communicate a research proposal through an abstract, poster, and oral presentation Students will leave the campus program with a medical research proposal and scientific poster, a plan for continuing the project through Polygence mentorship, stronger evidence and communication skills, and clearer direction for further study.</x:v>
      </x:c>
      <x:c r="J115" s="31" t="str"/>
      <x:c r="K115" s="31" t="str"/>
      <x:c r="L115" s="31" t="str"/>
      <x:c r="M115" s="31" t="str"/>
      <x:c r="N115" s="31" t="str"/>
      <x:c r="O115" s="31" t="str"/>
      <x:c r="P115" s="31" t="str"/>
    </x:row>
    <x:row r="116" ht="72" customHeight="1">
      <x:c r="A116" s="31" t="str">
        <x:v>summer-discovery-2027-uc-berkeley-medical-research-scientific-investigation-the-research-process-s2</x:v>
      </x:c>
      <x:c r="B116" s="31" t="str">
        <x:v>Medical Research: Scientific Investigation &amp; The Research Process</x:v>
      </x:c>
      <x:c r="C116" s="31" t="str">
        <x:v>A healthcare breakthrough often begins with a carefully framed question. Students choose a topic in medicine or public health, examine what researchers already know, and learn how to turn an area of interest into a focused study that could produce useful evidence. The academy introduces literature review, research ethics, qualitative and quantitative methods</x:v>
      </x:c>
      <x:c r="D116" s="31" t="str"/>
      <x:c r="E116" s="31" t="str">
        <x:v>A healthcare breakthrough often begins with a carefully framed question. Students choose a topic in medicine or public health, examine what researchers already know, and learn how to turn an area of interest into a focused study that could produce useful evidence. The academy introduces literature review, research ethics, qualitative and quantitative methods, data collection, analysis, and community-engaged research. Students practice writing PICO questions, evaluate source quality through a literature scavenger hunt, work through a data challenge, and consider the budget and ethical choices behind clinical research. Abstract and visual-data workshops help them communicate the logic of a study clearly. This hybrid academy combines an on-campus experience with Polygence’s Core Research Program. During the campus program, each student develops a medical research proposal, abstract, and professional scientific poster, then presents the work in a symposium-style setting. Afterward, students join a virtual cohort and are matched 1:1 with a Polygence research mentor in their field of interest. Across 10 virtual sessions, the mentor helps each student continue the project at an individual pace toward a research paper, symposium presentation, podcast, or another appropriate final format. This two-week full-day academy is part of Summer Discovery at UC Berkeley, held on the university’s campus.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x:v>
      </x:c>
      <x:c r="F116" s="31" t="str"/>
      <x:c r="G116" s="31" t="str"/>
      <x:c r="H116" s="31" t="str">
        <x:v>Activities
• Build a medical research timeline and investigate how evidence develops • Search and evaluate scientific literature for quality and relevance • Formulate a focused research question using the PICO framework • Design a study and address data, budget, and ethical considerations • Write an abstract and create visual material for a scientific poster • Present and defend a proposal in a mock research symposium • Continue the project through Polygence’s Core Research Program and 10 one-to-one virtual mentor sessions
Learning outcomes
By the end of the course, students will be able to: • Formulate a researchable medicine or public-health question from scientific literature • Design and justify an ethical study using appropriate methods and data • Communicate a research proposal through an abstract, poster, and oral presentation Students will leave the campus program with a medical research proposal and scientific poster, a plan for continuing the project through Polygence mentorship, stronger evidence and communication skills, and clearer direction for further study.
Who should attend
This academy is for high school students who have completed 9th, 10th, 11th, or 12th grade and want to investigate how medical and public-health knowledge is produced. It fits students interested in medicine, biology, epidemiology, health policy, data, or research and those who want to test an academic interest through a substantial independent proposal. Students do not need a completed research question before arriving. They should be ready to read scientific material, work steadily on one topic, revise after feedback, and discuss ethics with care. The course is a strong fit for students who enjoy asking what evidence supports a healthcare claim and how a better study could answer what remains uncertain. Students should also be ready to continue after the campus program through 10 one-to-one virtual sessions with a Polygence mentor matched to their field of interest.</x:v>
      </x:c>
      <x:c r="I116" s="31" t="str">
        <x:v>By the end of the course, students will be able to: • Formulate a researchable medicine or public-health question from scientific literature • Design and justify an ethical study using appropriate methods and data • Communicate a research proposal through an abstract, poster, and oral presentation Students will leave the campus program with a medical research proposal and scientific poster, a plan for continuing the project through Polygence mentorship, stronger evidence and communication skills, and clearer direction for further study.</x:v>
      </x:c>
      <x:c r="J116" s="31" t="str"/>
      <x:c r="K116" s="31" t="str"/>
      <x:c r="L116" s="31" t="str"/>
      <x:c r="M116" s="31" t="str"/>
      <x:c r="N116" s="31" t="str"/>
      <x:c r="O116" s="31" t="str"/>
      <x:c r="P116" s="31" t="str"/>
    </x:row>
    <x:row r="117" ht="72" customHeight="1">
      <x:c r="A117" s="31" t="str">
        <x:v>summer-discovery-2027-uc-berkeley-medicine-academy-clinical-practice-career-exploration-s2</x:v>
      </x:c>
      <x:c r="B117" s="31" t="str">
        <x:v>Medicine Academy: Clinical Practice &amp; Career Exploration</x:v>
      </x:c>
      <x:c r="C117" s="31" t="str">
        <x:v>What technical skill, teamwork, and preparation does healthcare demand? Students explore the field through action-based simulations led by experts. Suturing, dissection, trauma response, clinical diagnostic simulations, case studies, and discussion introduce both the practical and interpersonal demands of health professions. Clinical scenarios require studen</x:v>
      </x:c>
      <x:c r="D117" s="31" t="str"/>
      <x:c r="E117" s="31" t="str">
        <x:v>What technical skill, teamwork, and preparation does healthcare demand? Students explore the field through action-based simulations led by experts. Suturing, dissection, trauma response, clinical diagnostic simulations, case studies, and discussion introduce both the practical and interpersonal demands of health professions. Clinical scenarios require students to think across disciplines. They analyze information, propose responses, and consider how different professionals contribute to patient care. The course also compares pathways through undergraduate, graduate, and postgraduate study, helping students see how medicine, nursing, physician-assistant practice, research, and healthcare administration involve different preparation and responsibilities. For the capstone, students design a case-based presentation focused on a chosen health profession. Fictional cases trace people from diverse backgrounds through academic choices, extracurricular preparation, specialization, research, entrepreneurship, leadership, wellness, and public-health challenges. Each student develops and presents at least one case within a team format. Discussion, practice, and feedback help students check their reasoning and improve how they communicate the work. This two-week full-day academy is part of Summer Discovery at UC Berkeley, held on the university’s campus.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 A supplemental course fee of $195 applies.</x:v>
      </x:c>
      <x:c r="F117" s="31" t="str"/>
      <x:c r="G117" s="31" t="str"/>
      <x:c r="H117" s="31" t="str">
        <x:v>Activities
• Practice suturing and other supervised technical skills • Participate in trauma-response and clinical diagnostic simulations • Use case studies to analyze healthcare decisions • Explore how multidisciplinary teams coordinate patient care • Research education and branching paths for a health profession • Create and present a case-based career pathway project
Learning outcomes
By the end of the course, students will be able to: • Apply critical thinking and teamwork in simulated clinical scenarios • Compare the responsibilities and education of selected health professions • Develop and present a case-based healthcare career pathway Students leave with simulation experience, a completed career-pathway case, and clearer insight into preparation for health professions.
Who should attend
This academy is for high school students who have completed 9th, 10th, 11th, or 12th grade and are interested in medicine, patient care, biology, emergency response, research, or healthcare careers. It fits students who want both practical simulation and structured exploration of professional pathways. Participants should be ready for supervised hands-on activities, case discussion, teamwork, and research. High school biology, basic physiology, and basic anatomy are helpful preparation. Students should approach clinical topics with care, curiosity, and respect. Success depends on careful preparation, steady participation, and respect for classmates’ perspectives throughout the course.</x:v>
      </x:c>
      <x:c r="I117" s="31" t="str">
        <x:v>By the end of the course, students will be able to: • Apply critical thinking and teamwork in simulated clinical scenarios • Compare the responsibilities and education of selected health professions • Develop and present a case-based healthcare career pathway Students leave with simulation experience, a completed career-pathway case, and clearer insight into preparation for health professions.</x:v>
      </x:c>
      <x:c r="J117" s="31" t="str"/>
      <x:c r="K117" s="31" t="str"/>
      <x:c r="L117" s="31" t="str"/>
      <x:c r="M117" s="31" t="str"/>
      <x:c r="N117" s="31" t="str"/>
      <x:c r="O117" s="31" t="str"/>
      <x:c r="P117" s="31" t="str"/>
    </x:row>
    <x:row r="118" ht="72" customHeight="1">
      <x:c r="A118" s="31" t="str">
        <x:v>summer-discovery-2027-uc-berkeley-psychiatry-neuroscience-academy-clinical-application-s1</x:v>
      </x:c>
      <x:c r="B118" s="31" t="str">
        <x:v>Psychiatry &amp; Neuroscience Academy: Clinical Application</x:v>
      </x:c>
      <x:c r="C118" s="31" t="str">
        <x:v>A patient’s symptoms may point in several directions. Students learn to ask what the brain, behavior, history, and environment reveal together before considering a diagnosis or treatment approach. That clinical lens connects neuroscience fundamentals with the realities of mental healthcare. Students map neurotransmitters and neural pathways, examine brain an</x:v>
      </x:c>
      <x:c r="D118" s="31" t="str"/>
      <x:c r="E118" s="31" t="str">
        <x:v>A patient’s symptoms may point in several directions. Students learn to ask what the brain, behavior, history, and environment reveal together before considering a diagnosis or treatment approach. That clinical lens connects neuroscience fundamentals with the realities of mental healthcare. Students map neurotransmitters and neural pathways, examine brain anatomy in a guided lab, and work through cases involving dementia, psychosis, mood disorders, trauma, eating disorders, and substance use. Role-play and simulations place them in the work of patient interviewing, mental status examination, ethics review, and multidisciplinary treatment planning. Discussions also challenge stigma and compare clinical evidence with simplified media portrayals. Across the academy, students reflect on the strengths, knowledge, and next steps involved in exploring a brain-science health career. Their capstone brings that reflection into a practical plan, which they develop with structured work time and present to classmates and instructors. Repeated case discussions help them connect scientific detail with careful, humane communication across different clinical perspectives. This two-week full-day academy is part of Summer Discovery at UC Berkeley, held on the university’s campus.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x:v>
      </x:c>
      <x:c r="F118" s="31" t="str"/>
      <x:c r="G118" s="31" t="str"/>
      <x:c r="H118" s="31" t="str">
        <x:v>Activities
• Map neurotransmitters and connect neural pathways to clinical conditions • Examine brain anatomy through a guided laboratory activity • Conduct a patient interview and complete a mental status examination • Evaluate psychiatry cases in an ethics board simulation • Design multidisciplinary treatment plans for complex patient scenarios • Present a capstone plan for continued exploration of brain-science careers
Learning outcomes
By the end of the course, students will be able to: • Explain how neural mechanisms and clinical evidence inform mental-health assessment • Apply ethical and multidisciplinary reasoning to patient cases and treatment plans • Conduct and communicate a structured analysis of a psychiatric scenario Students will leave with clinical case work and a personal exploration plan, deeper neuroscience and communication skills, and greater clarity about continued study or careers in brain science and healthcare.
Who should attend
This academy is for high school students who have completed 9th, 10th, 11th, or 12th grade and are interested in the brain, mental health, medicine, or the decisions clinicians make when a case is complex. It can help students compare possible directions in psychiatry, neuroscience, psychology, public health, and related health fields. No clinical experience is expected. Students should be prepared to participate respectfully in role-play, case discussion, group planning, and presentations. The course addresses serious themes, including mental illness, trauma, eating disorders, and substance use. Students and families should consider the course’s mature subject matter when deciding whether the experience is a good fit.</x:v>
      </x:c>
      <x:c r="I118" s="31" t="str">
        <x:v>By the end of the course, students will be able to: • Explain how neural mechanisms and clinical evidence inform mental-health assessment • Apply ethical and multidisciplinary reasoning to patient cases and treatment plans • Conduct and communicate a structured analysis of a psychiatric scenario Students will leave with clinical case work and a personal exploration plan, deeper neuroscience and communication skills, and greater clarity about continued study or careers in brain science and healthcare.</x:v>
      </x:c>
      <x:c r="J118" s="31" t="str"/>
      <x:c r="K118" s="31" t="str"/>
      <x:c r="L118" s="31" t="str"/>
      <x:c r="M118" s="31" t="str"/>
      <x:c r="N118" s="31" t="str"/>
      <x:c r="O118" s="31" t="str"/>
      <x:c r="P118" s="31" t="str"/>
    </x:row>
    <x:row r="119" ht="72" customHeight="1">
      <x:c r="A119" s="31" t="str">
        <x:v>summer-discovery-2027-ucla-actsat-success-studio-s1</x:v>
      </x:c>
      <x:c r="B119" s="31" t="str">
        <x:v>ACT/SAT Success Studio</x:v>
      </x:c>
      <x:c r="C119" s="31" t="str">
        <x:v>ACT/SAT Success Studio is a specialized test-prep course delivered by ESM Prep as part of the program held on UCLA’s campus. Before the program, students complete a questionnaire that helps ESM Prep create a personalized study plan around their goals, current strengths, and the areas that need the most attention. During dedicated two-hour sessions, students </x:v>
      </x:c>
      <x:c r="D119" s="31" t="str"/>
      <x:c r="E119" s="31" t="str">
        <x:v>ACT/SAT Success Studio is a specialized test-prep course delivered by ESM Prep as part of the program held on UCLA’s campus. Before the program, students complete a questionnaire that helps ESM Prep create a personalized study plan around their goals, current strengths, and the areas that need the most attention. During dedicated two-hour sessions, students prepare for the ACT or SAT through a plan built for them rather than a one-size-fits-all class. An ESM Prep mentor is present at each session to provide one-on-one instruction, answer questions, and tailor support to each student. Students practice test-taking strategies, target important concepts in math and grammar, and develop a pacing plan for working through each exam. Individual feedback helps them identify which approaches are working and where more practice will make the greatest difference. The focused format allows students to make meaningful progress while participating in the broader program experience. At the end of the program, each student receives a recommended plan from ESM Prep for continuing their preparation at home. This three-week specialized test-prep course is delivered by ESM Prep on UCLA’s campus in Los Angeles, California. It is available to residential and commuter students. Beyond class, students connect focused academic work with campus life, growing independence, and clearer direction about what students may want to study or pursue next. The program is developed by UCLA and offered in partnership with Summer Discovery.</x:v>
      </x:c>
      <x:c r="F119" s="31" t="str"/>
      <x:c r="G119" s="31" t="str"/>
      <x:c r="H119" s="31" t="str">
        <x:v>Activities
• Complete a pre-program questionnaire about your goals, strengths, and areas for improvement • Follow a personalized ACT or SAT study plan created by ESM Prep • Practice test-taking strategies for approaching different question types • Strengthen targeted concepts in math and grammar • Build and apply a personal pacing plan • Work one-on-one with an ESM Prep mentor and use individualized feedback
Learning outcomes
By the end of the course, students will be able to: • Apply test-taking strategies to ACT or SAT practice questions • Demonstrate stronger command of targeted math and grammar concepts • Use a personal pacing plan and individualized feedback to guide continued practice Students will leave with a recommended preparation plan from ESM Prep, stronger test-taking skills, and clearer direction for continuing their ACT or SAT preparation as they plan for college.
Who should attend
This course is designed for high school students who have completed 9th, 10th, 11th, or 12th grade and want focused time and personalized support as they prepare for the ACT or SAT. It can support students who are beginning a preparation plan as well as those who want to strengthen an approach already in progress. Students should be ready to complete a pre-program questionnaire, practice consistently, ask questions, and use feedback to adjust their strategy. It is a strong fit for students who want specialized test preparation within the broader program experience, without relying on a one-size-fits-all classroom format.</x:v>
      </x:c>
      <x:c r="I119" s="31" t="str">
        <x:v>By the end of the course, students will be able to: • Apply test-taking strategies to ACT or SAT practice questions • Demonstrate stronger command of targeted math and grammar concepts • Use a personal pacing plan and individualized feedback to guide continued practice Students will leave with a recommended preparation plan from ESM Prep, stronger test-taking skills, and clearer direction for continuing their ACT or SAT preparation as they plan for college.</x:v>
      </x:c>
      <x:c r="J119" s="31" t="str"/>
      <x:c r="K119" s="31" t="str"/>
      <x:c r="L119" s="31" t="str"/>
      <x:c r="M119" s="31" t="str"/>
      <x:c r="N119" s="31" t="str"/>
      <x:c r="O119" s="31" t="str"/>
      <x:c r="P119" s="31" t="str"/>
    </x:row>
    <x:row r="120" ht="72" customHeight="1">
      <x:c r="A120" s="31" t="str">
        <x:v>summer-discovery-2027-ucla-actsat-success-studio-s2</x:v>
      </x:c>
      <x:c r="B120" s="31" t="str">
        <x:v>ACT/SAT Success Studio</x:v>
      </x:c>
      <x:c r="C120" s="31" t="str">
        <x:v>ACT/SAT Success Studio is a specialized test-prep course delivered by ESM Prep as part of the program held on UCLA’s campus. Before the program, students complete a questionnaire that helps ESM Prep create a personalized study plan around their goals, current strengths, and the areas that need the most attention. During dedicated two-hour sessions, students </x:v>
      </x:c>
      <x:c r="D120" s="31" t="str"/>
      <x:c r="E120" s="31" t="str">
        <x:v>ACT/SAT Success Studio is a specialized test-prep course delivered by ESM Prep as part of the program held on UCLA’s campus. Before the program, students complete a questionnaire that helps ESM Prep create a personalized study plan around their goals, current strengths, and the areas that need the most attention. During dedicated two-hour sessions, students prepare for the ACT or SAT through a plan built for them rather than a one-size-fits-all class. An ESM Prep mentor is present at each session to provide one-on-one instruction, answer questions, and tailor support to each student. Students practice test-taking strategies, target important concepts in math and grammar, and develop a pacing plan for working through each exam. Individual feedback helps them identify which approaches are working and where more practice will make the greatest difference. The focused format allows students to make meaningful progress while participating in the broader program experience. At the end of the program, each student receives a recommended plan from ESM Prep for continuing their preparation at home. This two-week specialized test-prep course is delivered by ESM Prep on UCLA’s campus in Los Angeles, California. It is available to residential and commuter students. Beyond class, students connect focused academic work with campus life, growing independence, and clearer direction about what students may want to study or pursue next. The program is developed by UCLA and offered in partnership with Summer Discovery.</x:v>
      </x:c>
      <x:c r="F120" s="31" t="str"/>
      <x:c r="G120" s="31" t="str"/>
      <x:c r="H120" s="31" t="str">
        <x:v>Activities
• Complete a pre-program questionnaire about your goals, strengths, and areas for improvement • Follow a personalized ACT or SAT study plan created by ESM Prep • Practice test-taking strategies for approaching different question types • Strengthen targeted concepts in math and grammar • Build and apply a personal pacing plan • Work one-on-one with an ESM Prep mentor and use individualized feedback
Learning outcomes
By the end of the course, students will be able to: • Apply test-taking strategies to ACT or SAT practice questions • Demonstrate stronger command of targeted math and grammar concepts • Use a personal pacing plan and individualized feedback to guide continued practice Students will leave with a recommended preparation plan from ESM Prep, stronger test-taking skills, and clearer direction for continuing their ACT or SAT preparation as they plan for college.
Who should attend
This course is designed for high school students who have completed 9th, 10th, 11th, or 12th grade and want focused time and personalized support as they prepare for the ACT or SAT. It can support students who are beginning a preparation plan as well as those who want to strengthen an approach already in progress. Students should be ready to complete a pre-program questionnaire, practice consistently, ask questions, and use feedback to adjust their strategy. It is a strong fit for students who want specialized test preparation within the broader program experience, without relying on a one-size-fits-all classroom format.</x:v>
      </x:c>
      <x:c r="I120" s="31" t="str">
        <x:v>By the end of the course, students will be able to: • Apply test-taking strategies to ACT or SAT practice questions • Demonstrate stronger command of targeted math and grammar concepts • Use a personal pacing plan and individualized feedback to guide continued practice Students will leave with a recommended preparation plan from ESM Prep, stronger test-taking skills, and clearer direction for continuing their ACT or SAT preparation as they plan for college.</x:v>
      </x:c>
      <x:c r="J120" s="31" t="str"/>
      <x:c r="K120" s="31" t="str"/>
      <x:c r="L120" s="31" t="str"/>
      <x:c r="M120" s="31" t="str"/>
      <x:c r="N120" s="31" t="str"/>
      <x:c r="O120" s="31" t="str"/>
      <x:c r="P120" s="31" t="str"/>
    </x:row>
    <x:row r="121" ht="72" customHeight="1">
      <x:c r="A121" s="31" t="str">
        <x:v>summer-discovery-2027-ucla-ai-pioneers-an-artificial-intelligence-primer-s1</x:v>
      </x:c>
      <x:c r="B121" s="31" t="str">
        <x:v>AI Pioneers: Code, Create &amp; Build AI for Good</x:v>
      </x:c>
      <x:c r="C121" s="31" t="str">
        <x:v>How can a computer find patterns in data and use them to make a prediction? Students build Python fundamentals through guided notebooks, then connect code to machine-learning tasks in natural language processing, computer vision, healthcare, sustainability, and assistive technology. Projects make the machine-learning pipeline concrete. Students customize a c</x:v>
      </x:c>
      <x:c r="D121" s="31" t="str"/>
      <x:c r="E121" s="31" t="str">
        <x:v>How can a computer find patterns in data and use them to make a prediction? Students build Python fundamentals through guided notebooks, then connect code to machine-learning tasks in natural language processing, computer vision, healthcare, sustainability, and assistive technology. Projects make the machine-learning pipeline concrete. Students customize a chatbot, analyze real-world data, and explore a decision-tree model that predicts heart-disease risk. Additional examples may include crop-yield prediction, movie recommendations, autonomous vehicles, social robots, or tools for disaster relief. Ethical discussions ask who benefits, who may be excluded, and what can go wrong when data or design assumptions are weak. For the collaborative capstone, teams select a meaningful problem and develop an AI application or prototype. They define the goal, prepare or interpret data, test a model, evaluate limitations, and present both the technical approach and the intended social impact. This three-week course is part of Summer Discovery’s Institute for the Gifted program on UCLA’s campus. The course is available to residential and commuter students. Beyond class, students connect active academic exploration with campus life, growing independence, new friendships, and a clearer sense of what students may want to explore next.</x:v>
      </x:c>
      <x:c r="F121" s="31" t="str"/>
      <x:c r="G121" s="31" t="str"/>
      <x:c r="H121" s="31" t="str">
        <x:v>Activities
• Build Python skills through guided coding notebooks • Customize a chatbot using natural-language concepts • Train and interpret a decision-tree model with health data • Explore AI applications in sustainability and assistive technology • Evaluate bias, privacy, accessibility, and model limitations • Develop and present a collaborative AI-for-good capstone
Learning outcomes
By the end of the course, students will be able to: • Use Python fundamentals to complete guided data and AI tasks • Explain the basic machine-learning pipeline and evaluate a model’s limitations • Collaborate on an AI application that addresses a social-impact problem Students will leave with coded projects, experience interpreting real-world data, and a capstone presentation, along with a clearer sense of which areas of AI they may want to explore next.
Who should attend
This course is for middle school students who have completed 6th, 7th, or 8th grade and are curious about coding, artificial intelligence, data, or how technology can address real problems. It is a strong fit for students who are willing to learn Python and work through coding challenges. Students should be ready to work through coding errors, collaborate on a project, discuss ethical questions, and explain what a model can and cannot do. A strong participant brings curiosity, patience, and a willingness to revise. The most important preparation is readiness to ask questions and take part.</x:v>
      </x:c>
      <x:c r="I121" s="31" t="str">
        <x:v>By the end of the course, students will be able to: • Use Python fundamentals to complete guided data and AI tasks • Explain the basic machine-learning pipeline and evaluate a model’s limitations • Collaborate on an AI application that addresses a social-impact problem Students will leave with coded projects, experience interpreting real-world data, and a capstone presentation, along with a clearer sense of which areas of AI they may want to explore next.</x:v>
      </x:c>
      <x:c r="J121" s="31" t="str"/>
      <x:c r="K121" s="31" t="str"/>
      <x:c r="L121" s="31" t="str"/>
      <x:c r="M121" s="31" t="str"/>
      <x:c r="N121" s="31" t="str"/>
      <x:c r="O121" s="31" t="str"/>
      <x:c r="P121" s="31" t="str"/>
    </x:row>
    <x:row r="122" ht="72" customHeight="1">
      <x:c r="A122" s="31" t="str">
        <x:v>summer-discovery-2027-ucla-abnormal-psychology-s1</x:v>
      </x:c>
      <x:c r="B122" s="31" t="str">
        <x:v>Abnormal Psychology</x:v>
      </x:c>
      <x:c r="C122" s="31" t="str">
        <x:v>Two patients may share a symptom and still require different diagnoses. Students learn to look past a single clue, compare the full pattern and ask what evidence separates one psychological disorder from another. The course examines mood, anxiety, personality, psychotic, trauma-related, eating and neurocognitive disorders. Case studies challenge students to </x:v>
      </x:c>
      <x:c r="D122" s="31" t="str"/>
      <x:c r="E122" s="31" t="str">
        <x:v>Two patients may share a symptom and still require different diagnoses. Students learn to look past a single clue, compare the full pattern and ask what evidence separates one psychological disorder from another. The course examines mood, anxiety, personality, psychotic, trauma-related, eating and neurocognitive disorders. Case studies challenge students to apply DSM-5-TR criteria, while differential-diagnosis activities ask them to distinguish closely related conditions such as Bipolar I, Bipolar II and major depressive disorder. Students also compare psychodynamic, Adlerian, cognitive behavioral, narrative and Gestalt explanations of symptoms. A psychological-assessment role-play shows how clinicians gather and interpret information, including the limits and complexity of diagnosis. Students practice holding multiple hypotheses and revising a conclusion when new details change the case. That discipline matters throughout the capstone. For the capstone, each student selects a fictional or nonfictional character, studies the character’s history and symptoms, builds an evidence-supported diagnosis and presents the analysis in a paper or presentation. This three-week course takes place at UCLA. The course is available to residential and commuter students. Beyond class, students connect focused academic work with campus life, growing independence, and clearer direction about what students may want to study or pursue next. The program is developed by UCLA and offered in partnership with Summer Discovery.</x:v>
      </x:c>
      <x:c r="F122" s="31" t="str"/>
      <x:c r="G122" s="31" t="str"/>
      <x:c r="H122" s="31" t="str">
        <x:v>Activities
• Compare major categories of psychological disorders using DSM-5-TR criteria • Analyze hypothetical clients through individual and group case studies • Practice differential diagnosis between disorders with overlapping symptoms • Compare psychodynamic, Adlerian, cognitive behavioral, narrative and Gestalt viewpoints • Explore psychological assessment through a case-based role-play and inventory • Diagnose a selected character and present an evidence-supported capstone analysis
Learning outcomes
By the end of the course, students will be able to: • Differentiate major psychological disorders using symptoms, history and diagnostic criteria • Compare how several psychological orientations explain symptoms and treatment • Construct and defend a case-based diagnosis using relevant evidence Students will leave with a course completion certificate, a diagnostic case capstone and greater clarity about studying psychology, mental health or a related clinical field.
Who should attend
This course is for high school students who have completed 9th, 10th, 11th, or 12th grade and are interested in psychology, mental health, human behavior or clinical decision-making. It is especially relevant for students who want to move beyond introductory psychology and examine how professionals assess complex cases. Students should be ready to discuss sensitive topics respectfully, compare multiple explanations, read diagnostic criteria and support their conclusions with evidence. The class does not train students to diagnose people in their own lives; its cases and role-plays are structured academic exercises.</x:v>
      </x:c>
      <x:c r="I122" s="31" t="str">
        <x:v>By the end of the course, students will be able to: • Differentiate major psychological disorders using symptoms, history and diagnostic criteria • Compare how several psychological orientations explain symptoms and treatment • Construct and defend a case-based diagnosis using relevant evidence Students will leave with a course completion certificate, a diagnostic case capstone and greater clarity about studying psychology, mental health or a related clinical field.</x:v>
      </x:c>
      <x:c r="J122" s="31" t="str"/>
      <x:c r="K122" s="31" t="str"/>
      <x:c r="L122" s="31" t="str"/>
      <x:c r="M122" s="31" t="str"/>
      <x:c r="N122" s="31" t="str"/>
      <x:c r="O122" s="31" t="str"/>
      <x:c r="P122" s="31" t="str"/>
    </x:row>
    <x:row r="123" ht="72" customHeight="1">
      <x:c r="A123" s="31" t="str">
        <x:v>summer-discovery-2027-ucla-abnormal-psychology-s2</x:v>
      </x:c>
      <x:c r="B123" s="31" t="str">
        <x:v>Abnormal Psychology</x:v>
      </x:c>
      <x:c r="C123" s="31" t="str">
        <x:v>Two patients may share a symptom and still require different diagnoses. Students learn to look past a single clue, compare the full pattern and ask what evidence separates one psychological disorder from another. The course examines mood, anxiety, personality, psychotic, trauma-related, eating and neurocognitive disorders. Case studies challenge students to </x:v>
      </x:c>
      <x:c r="D123" s="31" t="str"/>
      <x:c r="E123" s="31" t="str">
        <x:v>Two patients may share a symptom and still require different diagnoses. Students learn to look past a single clue, compare the full pattern and ask what evidence separates one psychological disorder from another. The course examines mood, anxiety, personality, psychotic, trauma-related, eating and neurocognitive disorders. Case studies challenge students to apply DSM-5-TR criteria, while differential-diagnosis activities ask them to distinguish closely related conditions such as Bipolar I, Bipolar II and major depressive disorder. Students also compare psychodynamic, Adlerian, cognitive behavioral, narrative and Gestalt explanations of symptoms. A psychological-assessment role-play shows how clinicians gather and interpret information, including the limits and complexity of diagnosis. Students practice holding multiple hypotheses and revising a conclusion when new details change the case. That discipline matters throughout the capstone. For the capstone, each student selects a fictional or nonfictional character, studies the character’s history and symptoms, builds an evidence-supported diagnosis and presents the analysis in a paper or presentation. This two-week course takes place at UCLA. The course is available to residential and commuter students. Beyond class, students connect focused academic work with campus life, growing independence, and clearer direction about what students may want to study or pursue next. The program is developed by UCLA and offered in partnership with Summer Discovery.</x:v>
      </x:c>
      <x:c r="F123" s="31" t="str"/>
      <x:c r="G123" s="31" t="str"/>
      <x:c r="H123" s="31" t="str">
        <x:v>Activities
• Compare major categories of psychological disorders using DSM-5-TR criteria • Analyze hypothetical clients through individual and group case studies • Practice differential diagnosis between disorders with overlapping symptoms • Compare psychodynamic, Adlerian, cognitive behavioral, narrative and Gestalt viewpoints • Explore psychological assessment through a case-based role-play and inventory • Diagnose a selected character and present an evidence-supported capstone analysis
Learning outcomes
By the end of the course, students will be able to: • Differentiate major psychological disorders using symptoms, history and diagnostic criteria • Compare how several psychological orientations explain symptoms and treatment • Construct and defend a case-based diagnosis using relevant evidence Students will leave with a course completion certificate, a diagnostic case capstone and greater clarity about studying psychology, mental health or a related clinical field.
Who should attend
This course is for high school students who have completed 9th, 10th, 11th, or 12th grade and are interested in psychology, mental health, human behavior or clinical decision-making. It is especially relevant for students who want to move beyond introductory psychology and examine how professionals assess complex cases. Students should be ready to discuss sensitive topics respectfully, compare multiple explanations, read diagnostic criteria and support their conclusions with evidence. The class does not train students to diagnose people in their own lives; its cases and role-plays are structured academic exercises.</x:v>
      </x:c>
      <x:c r="I123" s="31" t="str">
        <x:v>By the end of the course, students will be able to: • Differentiate major psychological disorders using symptoms, history and diagnostic criteria • Compare how several psychological orientations explain symptoms and treatment • Construct and defend a case-based diagnosis using relevant evidence Students will leave with a course completion certificate, a diagnostic case capstone and greater clarity about studying psychology, mental health or a related clinical field.</x:v>
      </x:c>
      <x:c r="J123" s="31" t="str"/>
      <x:c r="K123" s="31" t="str"/>
      <x:c r="L123" s="31" t="str"/>
      <x:c r="M123" s="31" t="str"/>
      <x:c r="N123" s="31" t="str"/>
      <x:c r="O123" s="31" t="str"/>
      <x:c r="P123" s="31" t="str"/>
    </x:row>
    <x:row r="124" ht="72" customHeight="1">
      <x:c r="A124" s="31" t="str">
        <x:v>summer-discovery-2027-ucla-advertising-marketing-public-relations-s1</x:v>
      </x:c>
      <x:c r="B124" s="31" t="str">
        <x:v>Advertising, Marketing &amp; Public Relations</x:v>
      </x:c>
      <x:c r="C124" s="31" t="str">
        <x:v>A logo may attract attention, but a campaign works only when the brand, audience, message and media support the same idea. Students begin by examining the Four Ps of marketing and the reasons familiar brands are memorable. They then create a company, name its product and design an initial visual identity. Market research and audience decisions shape a market</x:v>
      </x:c>
      <x:c r="D124" s="31" t="str"/>
      <x:c r="E124" s="31" t="str">
        <x:v>A logo may attract attention, but a campaign works only when the brand, audience, message and media support the same idea. Students begin by examining the Four Ps of marketing and the reasons familiar brands are memorable. They then create a company, name its product and design an initial visual identity. Market research and audience decisions shape a marketing plan. Students develop messaging, slogans and jingles, choose media channels and build creative assets with tools such as Canva, PowerPoint or Google Slides. They study advertising techniques through real campaigns, then write and record a 30-second radio spot or storyboard a television commercial. Public relations adds another layer. Students write a press release or crisis communication and consider how a company should respond when its reputation is tested. After observing marketing and advertising elements around the UCLA campus, teams refine their work and present a complete product, advertising and PR campaign as one connected system. This three-week course takes place at UCLA. The course is available to residential and commuter students. Beyond class, students connect focused academic work with campus life, growing independence, and clearer direction about what students may want to study or pursue next. The program is developed by UCLA and offered in partnership with Summer Discovery.</x:v>
      </x:c>
      <x:c r="F124" s="31" t="str"/>
      <x:c r="G124" s="31" t="str"/>
      <x:c r="H124" s="31" t="str">
        <x:v>Activities
• Apply the Four Ps of marketing to familiar brands and an original company • Name a product and create its logo, identity and core message • Develop a marketing plan based on audience research and campaign goals • Write slogans and jingles, then select appropriate media channels • Record a 30-second radio ad or storyboard a television commercial • Create PR or crisis materials and present an integrated final campaign
Learning outcomes
By the end of the course, students will be able to: • Explain how audience, positioning, media and the Four Ps shape a campaign • Create connected brand, advertising and public-relations materials for an original company • Present and justify an integrated marketing communications plan Students will leave with a course completion certificate, a brand identity, marketing plan, creative assets and final campaign presentation, plus clearer insight into possible study and careers in strategic communications.
Who should attend
This course is for high school students who have completed 9th, 10th, 11th, or 12th grade and are interested in advertising, branding, marketing, media, design or public relations. It is a strong fit for students who notice why some campaigns stay memorable and want to understand the strategy behind the creative work. Students should be ready to contribute ideas, conduct audience research, create visual and written materials, collaborate on a sustained project and present their decisions. Students should be comfortable using a laptop for campaign development.</x:v>
      </x:c>
      <x:c r="I124" s="31" t="str">
        <x:v>By the end of the course, students will be able to: • Explain how audience, positioning, media and the Four Ps shape a campaign • Create connected brand, advertising and public-relations materials for an original company • Present and justify an integrated marketing communications plan Students will leave with a course completion certificate, a brand identity, marketing plan, creative assets and final campaign presentation, plus clearer insight into possible study and careers in strategic communications.</x:v>
      </x:c>
      <x:c r="J124" s="31" t="str"/>
      <x:c r="K124" s="31" t="str"/>
      <x:c r="L124" s="31" t="str"/>
      <x:c r="M124" s="31" t="str"/>
      <x:c r="N124" s="31" t="str"/>
      <x:c r="O124" s="31" t="str"/>
      <x:c r="P124" s="31" t="str"/>
    </x:row>
    <x:row r="125" ht="72" customHeight="1">
      <x:c r="A125" s="31" t="str">
        <x:v>summer-discovery-2027-ucla-advertising-marketing-public-relations-s2</x:v>
      </x:c>
      <x:c r="B125" s="31" t="str">
        <x:v>Advertising, Marketing &amp; Public Relations</x:v>
      </x:c>
      <x:c r="C125" s="31" t="str">
        <x:v>A logo may attract attention, but a campaign works only when the brand, audience, message and media support the same idea. Students begin by examining the Four Ps of marketing and the reasons familiar brands are memorable. They then create a company, name its product and design an initial visual identity. Market research and audience decisions shape a market</x:v>
      </x:c>
      <x:c r="D125" s="31" t="str"/>
      <x:c r="E125" s="31" t="str">
        <x:v>A logo may attract attention, but a campaign works only when the brand, audience, message and media support the same idea. Students begin by examining the Four Ps of marketing and the reasons familiar brands are memorable. They then create a company, name its product and design an initial visual identity. Market research and audience decisions shape a marketing plan. Students develop messaging, slogans and jingles, choose media channels and build creative assets with tools such as Canva, PowerPoint or Google Slides. They study advertising techniques through real campaigns, then write and record a 30-second radio spot or storyboard a television commercial. Public relations adds another layer. Students write a press release or crisis communication and consider how a company should respond when its reputation is tested. After observing marketing and advertising elements around the UCLA campus, teams refine their work and present a complete product, advertising and PR campaign as one connected system. This two-week course takes place at UCLA. The course is available to residential and commuter students. Beyond class, students connect focused academic work with campus life, growing independence, and clearer direction about what students may want to study or pursue next. The program is developed by UCLA and offered in partnership with Summer Discovery.</x:v>
      </x:c>
      <x:c r="F125" s="31" t="str"/>
      <x:c r="G125" s="31" t="str"/>
      <x:c r="H125" s="31" t="str">
        <x:v>Activities
• Apply the Four Ps of marketing to familiar brands and an original company • Name a product and create its logo, identity and core message • Develop a marketing plan based on audience research and campaign goals • Write slogans and jingles, then select appropriate media channels • Record a 30-second radio ad or storyboard a television commercial • Create PR or crisis materials and present an integrated final campaign
Learning outcomes
By the end of the course, students will be able to: • Explain how audience, positioning, media and the Four Ps shape a campaign • Create connected brand, advertising and public-relations materials for an original company • Present and justify an integrated marketing communications plan Students will leave with a course completion certificate, a brand identity, marketing plan, creative assets and final campaign presentation, plus clearer insight into possible study and careers in strategic communications.
Who should attend
This course is for high school students who have completed 9th, 10th, 11th, or 12th grade and are interested in advertising, branding, marketing, media, design or public relations. It is a strong fit for students who notice why some campaigns stay memorable and want to understand the strategy behind the creative work. Students should be ready to contribute ideas, conduct audience research, create visual and written materials, collaborate on a sustained project and present their decisions. Students should be comfortable using a laptop for campaign development.</x:v>
      </x:c>
      <x:c r="I125" s="31" t="str">
        <x:v>By the end of the course, students will be able to: • Explain how audience, positioning, media and the Four Ps shape a campaign • Create connected brand, advertising and public-relations materials for an original company • Present and justify an integrated marketing communications plan Students will leave with a course completion certificate, a brand identity, marketing plan, creative assets and final campaign presentation, plus clearer insight into possible study and careers in strategic communications.</x:v>
      </x:c>
      <x:c r="J125" s="31" t="str"/>
      <x:c r="K125" s="31" t="str"/>
      <x:c r="L125" s="31" t="str"/>
      <x:c r="M125" s="31" t="str"/>
      <x:c r="N125" s="31" t="str"/>
      <x:c r="O125" s="31" t="str"/>
      <x:c r="P125" s="31" t="str"/>
    </x:row>
    <x:row r="126" ht="72" customHeight="1">
      <x:c r="A126" s="31" t="str">
        <x:v>summer-discovery-2027-ucla-artificial-intelligence-emerging-applications-s1-1</x:v>
      </x:c>
      <x:c r="B126" s="31" t="str">
        <x:v>Artificial Intelligence: Emerging Applications</x:v>
      </x:c>
      <x:c r="C126" s="31" t="str">
        <x:v>An AI system can produce an impressive result and still raise difficult questions. Who was represented in the data? What should a person verify? Which decisions require human oversight? Students use these questions to explore how artificial intelligence works and how responsible ideas are designed. Hands-on work covers machine learning, computer vision, gene</x:v>
      </x:c>
      <x:c r="D126" s="31" t="str"/>
      <x:c r="E126" s="31" t="str">
        <x:v>An AI system can produce an impressive result and still raise difficult questions. Who was represented in the data? What should a person verify? Which decisions require human oversight? Students use these questions to explore how artificial intelligence works and how responsible ideas are designed. Hands-on work covers machine learning, computer vision, generative AI, prompt design, and media verification. Students run a human-versus-machine pattern simulation, test a no-code image model with Teachable Machine, compare prompt strategies, and build a checklist for identifying AI-generated media. Case debates and a bias audit introduce fairness, privacy, transparency, accessibility, and possible misuse. Students then develop an original AI for Good concept around a real problem. They define intended users, explain the system at a high level, identify required data, and create a visual prototype or storyboard. An ethics red-team review helps them strengthen safeguards before they pitch the concept and its limitations to a nontechnical audience. They also reflect on what responsible innovation demands from a builder. This two-week full-day academy takes place at UCLA.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 The program is developed by UCLA and offered in partnership with Summer Discovery.</x:v>
      </x:c>
      <x:c r="F126" s="31" t="str"/>
      <x:c r="G126" s="31" t="str"/>
      <x:c r="H126" s="31" t="str">
        <x:v>Activities
• Map everyday encounters with AI and identify the system’s role • Run a human-versus-machine pattern-recognition simulation • Test a no-code computer vision model with Teachable Machine • Compare prompts and verify claims in generated output • Audit an AI case for bias, fairness, privacy, and transparency • Prototype and pitch an AI for Good concept with safeguards
Learning outcomes
By the end of the course, students will be able to: • Explain core ideas behind machine learning, computer vision, and generative AI • Evaluate AI output and system design for evidence, bias, privacy, and human oversight • Design and present an AI concept with clear users, benefits, limits, and safeguards Students will leave with an AI for Good concept and presentation, stronger evaluation and design skills, and greater clarity about continued study or careers involving artificial intelligence.
Who should attend
This course is for high school students who have completed 9th, 10th, 11th, or 12th grade and want to understand AI beyond headlines and automated answers. It fits students interested in technology, design, media, ethics, healthcare, education, business, policy, or another area where intelligent systems are changing decisions. Students should be ready to test tools, question results, discuss difficult tradeoffs, collaborate on critiques, and explain an idea to a nontechnical audience. The course will appeal to students who want to explore what AI can do while taking its limits, risks, and human consequences seriously.</x:v>
      </x:c>
      <x:c r="I126" s="31" t="str">
        <x:v>By the end of the course, students will be able to: • Explain core ideas behind machine learning, computer vision, and generative AI • Evaluate AI output and system design for evidence, bias, privacy, and human oversight • Design and present an AI concept with clear users, benefits, limits, and safeguards Students will leave with an AI for Good concept and presentation, stronger evaluation and design skills, and greater clarity about continued study or careers involving artificial intelligence.</x:v>
      </x:c>
      <x:c r="J126" s="31" t="str"/>
      <x:c r="K126" s="31" t="str"/>
      <x:c r="L126" s="31" t="str"/>
      <x:c r="M126" s="31" t="str"/>
      <x:c r="N126" s="31" t="str"/>
      <x:c r="O126" s="31" t="str"/>
      <x:c r="P126" s="31" t="str"/>
    </x:row>
    <x:row r="127" ht="72" customHeight="1">
      <x:c r="A127" s="31" t="str">
        <x:v>summer-discovery-2027-ucla-artificial-intelligence-emerging-applications-s2</x:v>
      </x:c>
      <x:c r="B127" s="31" t="str">
        <x:v>Artificial Intelligence: Emerging Applications</x:v>
      </x:c>
      <x:c r="C127" s="31" t="str">
        <x:v>An AI system can produce an impressive result and still raise difficult questions. Who was represented in the data? What should a person verify? Which decisions require human oversight? Students use these questions to explore how artificial intelligence works and how responsible ideas are designed. Hands-on work covers machine learning, computer vision, gene</x:v>
      </x:c>
      <x:c r="D127" s="31" t="str"/>
      <x:c r="E127" s="31" t="str">
        <x:v>An AI system can produce an impressive result and still raise difficult questions. Who was represented in the data? What should a person verify? Which decisions require human oversight? Students use these questions to explore how artificial intelligence works and how responsible ideas are designed. Hands-on work covers machine learning, computer vision, generative AI, prompt design, and media verification. Students run a human-versus-machine pattern simulation, test a no-code image model with Teachable Machine, compare prompt strategies, and build a checklist for identifying AI-generated media. Case debates and a bias audit introduce fairness, privacy, transparency, accessibility, and possible misuse. Students then develop an original AI for Good concept around a real problem. They define intended users, explain the system at a high level, identify required data, and create a visual prototype or storyboard. An ethics red-team review helps them strengthen safeguards before they pitch the concept and its limitations to a nontechnical audience. They also reflect on what responsible innovation demands from a builder. This two-week full-day academy takes place at UCLA.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 The program is developed by UCLA and offered in partnership with Summer Discovery.</x:v>
      </x:c>
      <x:c r="F127" s="31" t="str"/>
      <x:c r="G127" s="31" t="str"/>
      <x:c r="H127" s="31" t="str">
        <x:v>Activities
• Map everyday encounters with AI and identify the system’s role • Run a human-versus-machine pattern-recognition simulation • Test a no-code computer vision model with Teachable Machine • Compare prompts and verify claims in generated output • Audit an AI case for bias, fairness, privacy, and transparency • Prototype and pitch an AI for Good concept with safeguards
Learning outcomes
By the end of the course, students will be able to: • Explain core ideas behind machine learning, computer vision, and generative AI • Evaluate AI output and system design for evidence, bias, privacy, and human oversight • Design and present an AI concept with clear users, benefits, limits, and safeguards Students will leave with an AI for Good concept and presentation, stronger evaluation and design skills, and greater clarity about continued study or careers involving artificial intelligence.
Who should attend
This course is for high school students who have completed 9th, 10th, 11th, or 12th grade and want to understand AI beyond headlines and automated answers. It fits students interested in technology, design, media, ethics, healthcare, education, business, policy, or another area where intelligent systems are changing decisions. Students should be ready to test tools, question results, discuss difficult tradeoffs, collaborate on critiques, and explain an idea to a nontechnical audience. The course will appeal to students who want to explore what AI can do while taking its limits, risks, and human consequences seriously.</x:v>
      </x:c>
      <x:c r="I127" s="31" t="str">
        <x:v>By the end of the course, students will be able to: • Explain core ideas behind machine learning, computer vision, and generative AI • Evaluate AI output and system design for evidence, bias, privacy, and human oversight • Design and present an AI concept with clear users, benefits, limits, and safeguards Students will leave with an AI for Good concept and presentation, stronger evaluation and design skills, and greater clarity about continued study or careers involving artificial intelligence.</x:v>
      </x:c>
      <x:c r="J127" s="31" t="str"/>
      <x:c r="K127" s="31" t="str"/>
      <x:c r="L127" s="31" t="str"/>
      <x:c r="M127" s="31" t="str"/>
      <x:c r="N127" s="31" t="str"/>
      <x:c r="O127" s="31" t="str"/>
      <x:c r="P127" s="31" t="str"/>
    </x:row>
    <x:row r="128" ht="72" customHeight="1">
      <x:c r="A128" s="31" t="str">
        <x:v>summer-discovery-2027-ucla-regenerative-medicine-the-engineered-anatomy-s1</x:v>
      </x:c>
      <x:c r="B128" s="31" t="str">
        <x:v>Biomedical Engineering Design Lab</x:v>
      </x:c>
      <x:c r="C128" s="31" t="str">
        <x:v>How would you design a replacement body part that must fit, move and work with a real patient? Students begin by building a life-size anatomy model, then investigate how stem cells, medical devices and engineering can help repair or replace damaged tissues and organs. Design challenges make each body system concrete. Teams develop a prosthetic limb, map how </x:v>
      </x:c>
      <x:c r="D128" s="31" t="str"/>
      <x:c r="E128" s="31" t="str">
        <x:v>How would you design a replacement body part that must fit, move and work with a real patient? Students begin by building a life-size anatomy model, then investigate how stem cells, medical devices and engineering can help repair or replace damaged tissues and organs. Design challenges make each body system concrete. Teams develop a prosthetic limb, map how 3D printing supports artificial organs and compare treatment options for kidney failure. They build and test an artificial heart valve, model lungs, investigate liver function and create an ear trumpet while considering hearing technology. Vision simulations and a cochlear-implant discussion add patient experience and ethics to the engineering work. Students document designs and reflections in a science journal while building a capstone proposal for a new application of regenerative medicine. The final project explains the medical need, proposed solution, possible benefits and drawbacks, and connections to areas such as cost, law, education or technology. Students choose a presentation format and share the finished proposal with the class. This three-week course is part of Summer Discovery’s Institute for the Gifted program on UCLA’s campus. The course is available to residential and commuter students. Beyond class, students connect focused academic exploration with campus life, growing confidence and independence, and clearer direction about interests students may want to explore next.</x:v>
      </x:c>
      <x:c r="F128" s="31" t="str"/>
      <x:c r="G128" s="31" t="str"/>
      <x:c r="H128" s="31" t="str">
        <x:v>Activities
• Build a life-size body model and connect organs to their functions • Design a prosthetic limb and evaluate its materials and constraints • Research 3D-printed organs and compare kidney-failure treatments • Construct and test an artificial heart valve and lung model • Explore vision, hearing and cochlear-implant questions through simulations and discussion • Propose and present a new regenerative-medicine application
Learning outcomes
By the end of the course, students will be able to: • Explain how selected organs function and how a medical device may support them • Apply an engineering design process to build and evaluate biomedical prototypes • Present a regenerative-medicine proposal that considers benefits, limits and wider effects Students will leave with a course completion certificate, a science journal, several biomedical models and a capstone proposal, plus a clearer sense of what they may want to explore across medicine and engineering.
Who should attend
This course is for middle school students who have completed 6th, 7th, or 8th grade and are curious about the human body, medicine, engineering or how devices can solve health problems. It is a strong fit for students who enjoy building, researching, testing ideas and explaining how a design works. Students should be ready to collaborate on prototypes, record observations, discuss patient and ethical questions respectfully, and develop a project across several checkpoints. The experience can help students identify which medical or engineering questions they want to explore next.</x:v>
      </x:c>
      <x:c r="I128" s="31" t="str">
        <x:v>By the end of the course, students will be able to: • Explain how selected organs function and how a medical device may support them • Apply an engineering design process to build and evaluate biomedical prototypes • Present a regenerative-medicine proposal that considers benefits, limits and wider effects Students will leave with a course completion certificate, a science journal, several biomedical models and a capstone proposal, plus a clearer sense of what they may want to explore across medicine and engineering.</x:v>
      </x:c>
      <x:c r="J128" s="31" t="str"/>
      <x:c r="K128" s="31" t="str"/>
      <x:c r="L128" s="31" t="str"/>
      <x:c r="M128" s="31" t="str"/>
      <x:c r="N128" s="31" t="str"/>
      <x:c r="O128" s="31" t="str"/>
      <x:c r="P128" s="31" t="str"/>
    </x:row>
    <x:row r="129" ht="72" customHeight="1">
      <x:c r="A129" s="31" t="str">
        <x:v>summer-discovery-2027-ucla-build-the-movement-civic-engagement-social-impact-s1</x:v>
      </x:c>
      <x:c r="B129" s="31" t="str">
        <x:v>Build the Movement: Civic Engagement &amp; Social Impact</x:v>
      </x:c>
      <x:c r="C129" s="31" t="str">
        <x:v>Passion can start a movement, but lasting change requires a strategy. Students examine how nonprofits, philanthropy, government, businesses, and community organizations approach complex social challenges. Human-centered design, systems thinking, and theory of change provide practical frameworks for moving from a broad concern to an action that can be tested </x:v>
      </x:c>
      <x:c r="D129" s="31" t="str"/>
      <x:c r="E129" s="31" t="str">
        <x:v>Passion can start a movement, but lasting change requires a strategy. Students examine how nonprofits, philanthropy, government, businesses, and community organizations approach complex social challenges. Human-centered design, systems thinking, and theory of change provide practical frameworks for moving from a broad concern to an action that can be tested and improved. Case studies and collaborative design challenges ask students to identify stakeholders, examine power dynamics, listen to community perspectives, and define the problem before proposing a solution. They practice creative problem solving, purposeful leadership, impact measurement, and narrative change. Each activity emphasizes evidence and collaboration rather than assuming that one idea or organization can solve a system alone. The work builds toward a student-led community impact day. Teams develop the purpose, audience, partners, activities, responsibilities, and measures that will guide the project. Students also craft a personal leadership narrative that explains the values and experiences they want to bring to future community work. This three-week high school program takes place at UCLA in Los Angeles, California. The program is developed by UCLA and offered in partnership with Summer Discovery. It is available to residential and commuter students. Beyond class, students connect focused academic work with campus life, growing independence, and clearer direction about what they may want to study or pursue next.</x:v>
      </x:c>
      <x:c r="F129" s="31" t="str"/>
      <x:c r="G129" s="31" t="str"/>
      <x:c r="H129" s="31" t="str">
        <x:v>Activities
• Compare how nonprofits, philanthropy, government, business, and communities create change • Use stakeholder analysis to examine interests, influence, and power dynamics • Apply human-centered design and systems thinking to a social challenge • Build a theory of change linking actions with intended results • Define practical measures for evaluating community impact • Plan and lead a student-directed community impact day
Learning outcomes
By the end of the course, students will be able to: • Analyze a social challenge across stakeholders, systems, and power relationships • Apply human-centered design and theory of change to an impact strategy • Plan and evaluate a collaborative community action project Students will leave with a community impact plan and personal leadership narrative, stronger tools for leading change, and greater clarity about further study or pathways in public service, social impact, or community leadership.
Who should attend
This course is for high school students who have completed 9th, 10th, 11th, or 12th grade and want to understand how ideas become organized community action. It is a strong fit for students interested in civic engagement, public service, nonprofit work, philanthropy, government, social entrepreneurship, or purposeful leadership. Students should be ready to examine complex issues without searching for a quick answer, listen to different stakeholder perspectives, collaborate on a public-facing project, and take responsibility for part of a community impact day. Previous leadership experience is not required. A completed program application is required.</x:v>
      </x:c>
      <x:c r="I129" s="31" t="str">
        <x:v>By the end of the course, students will be able to: • Analyze a social challenge across stakeholders, systems, and power relationships • Apply human-centered design and theory of change to an impact strategy • Plan and evaluate a collaborative community action project Students will leave with a community impact plan and personal leadership narrative, stronger tools for leading change, and greater clarity about further study or pathways in public service, social impact, or community leadership.</x:v>
      </x:c>
      <x:c r="J129" s="31" t="str"/>
      <x:c r="K129" s="31" t="str"/>
      <x:c r="L129" s="31" t="str"/>
      <x:c r="M129" s="31" t="str"/>
      <x:c r="N129" s="31" t="str"/>
      <x:c r="O129" s="31" t="str"/>
      <x:c r="P129" s="31" t="str"/>
    </x:row>
    <x:row r="130" ht="72" customHeight="1">
      <x:c r="A130" s="31" t="str">
        <x:v>summer-discovery-2027-ucla-careers-in-medicine-s1</x:v>
      </x:c>
      <x:c r="B130" s="31" t="str">
        <x:v>Careers in Medicine</x:v>
      </x:c>
      <x:c r="C130" s="31" t="str">
        <x:v>A patient’s symptoms are only the starting point. Students learn how biology, evidence and clinical tools help medical professionals move from an unknown problem toward diagnosis and treatment. The course examines cancer, diabetes, hypertension, kidney disease, meningitis, genetics and causes of death. Simulations and labs make the science concrete: students</x:v>
      </x:c>
      <x:c r="D130" s="31" t="str"/>
      <x:c r="E130" s="31" t="str">
        <x:v>A patient’s symptoms are only the starting point. Students learn how biology, evidence and clinical tools help medical professionals move from an unknown problem toward diagnosis and treatment. The course examines cancer, diabetes, hypertension, kidney disease, meningitis, genetics and causes of death. Simulations and labs make the science concrete: students use a stethoscope and pulse oximeter, take blood pressure, test lung function, explore blood typing and work through disease-detection, diabetes, kidney and concussion scenarios. They also practice suturing and complete Red Cross CPR certification. Visits to a UCLA research lab and undergraduate anatomy lab show additional settings where medical knowledge is developed and applied. Alongside the clinical work, students compare the path to an MD with other careers in healthcare and research. For the capstone, each student investigates a disease’s symptoms, transmission, diagnosis, treatment and prevention, then presents the findings on a research poster. The finished work connects scientific research to clinical communication and career exploration. This three-week course takes place at UCLA. The course is available to residential and commuter students. Beyond class, students connect focused academic work with campus life, growing independence, and clearer direction about what students may want to study or pursue next. The program is developed by UCLA and offered in partnership with Summer Discovery.</x:v>
      </x:c>
      <x:c r="F130" s="31" t="str"/>
      <x:c r="G130" s="31" t="str"/>
      <x:c r="H130" s="31" t="str">
        <x:v>Activities
• Use a stethoscope, pulse oximeter and blood-pressure equipment • Work through simulated diabetes, kidney, meningitis and disease-detection cases • Conduct blood-typing, lung-function and concussion research activities • Practice suturing and complete Red Cross CPR certification • Visit UCLA research and undergraduate anatomy labs • Research a disease and present its diagnosis, treatment and prevention on a poster
Learning outcomes
By the end of the course, students will be able to: • Explain the basic pathology and diagnostic process for several common medical conditions • Use selected clinical tools and apply evidence in simulated patient-care activities • Research and present accurate information about a disease and its management Students will leave with a course completion certificate, Red Cross CPR certification, a disease-research poster and greater clarity about medical study, patient care or health research.
Who should attend
This course is for high school students who have completed 9th, 10th, 11th, or 12th grade and are interested in medicine, biology, patient care or medical research. It is especially relevant for students who want to compare the realities of clinical work with the education and career paths behind it. Students should be ready to learn detailed health-science concepts, participate responsibly in simulations and practical activities, conduct research and present their findings. A prior high school biology course is recommended but not required. Careful, responsible participation matters throughout.</x:v>
      </x:c>
      <x:c r="I130" s="31" t="str">
        <x:v>By the end of the course, students will be able to: • Explain the basic pathology and diagnostic process for several common medical conditions • Use selected clinical tools and apply evidence in simulated patient-care activities • Research and present accurate information about a disease and its management Students will leave with a course completion certificate, Red Cross CPR certification, a disease-research poster and greater clarity about medical study, patient care or health research.</x:v>
      </x:c>
      <x:c r="J130" s="31" t="str"/>
      <x:c r="K130" s="31" t="str"/>
      <x:c r="L130" s="31" t="str"/>
      <x:c r="M130" s="31" t="str"/>
      <x:c r="N130" s="31" t="str"/>
      <x:c r="O130" s="31" t="str"/>
      <x:c r="P130" s="31" t="str"/>
    </x:row>
    <x:row r="131" ht="72" customHeight="1">
      <x:c r="A131" s="31" t="str">
        <x:v>summer-discovery-2027-ucla-careers-in-medicine-s2</x:v>
      </x:c>
      <x:c r="B131" s="31" t="str">
        <x:v>Careers in Medicine</x:v>
      </x:c>
      <x:c r="C131" s="31" t="str">
        <x:v>A patient’s symptoms are only the starting point. Students learn how biology, evidence and clinical tools help medical professionals move from an unknown problem toward diagnosis and treatment. The course examines cancer, diabetes, hypertension, kidney disease, meningitis, genetics and causes of death. Simulations and labs make the science concrete: students</x:v>
      </x:c>
      <x:c r="D131" s="31" t="str"/>
      <x:c r="E131" s="31" t="str">
        <x:v>A patient’s symptoms are only the starting point. Students learn how biology, evidence and clinical tools help medical professionals move from an unknown problem toward diagnosis and treatment. The course examines cancer, diabetes, hypertension, kidney disease, meningitis, genetics and causes of death. Simulations and labs make the science concrete: students use a stethoscope and pulse oximeter, take blood pressure, test lung function, explore blood typing and work through disease-detection, diabetes, kidney and concussion scenarios. They also practice suturing and complete Red Cross CPR certification. Visits to a UCLA research lab and undergraduate anatomy lab show additional settings where medical knowledge is developed and applied. Alongside the clinical work, students compare the path to an MD with other careers in healthcare and research. For the capstone, each student investigates a disease’s symptoms, transmission, diagnosis, treatment and prevention, then presents the findings on a research poster. The finished work connects scientific research to clinical communication and career exploration. This two-week course takes place at UCLA. The course is available to residential and commuter students. Beyond class, students connect focused academic work with campus life, growing independence, and clearer direction about what students may want to study or pursue next. The program is developed by UCLA and offered in partnership with Summer Discovery.</x:v>
      </x:c>
      <x:c r="F131" s="31" t="str"/>
      <x:c r="G131" s="31" t="str"/>
      <x:c r="H131" s="31" t="str">
        <x:v>Activities
• Use a stethoscope, pulse oximeter and blood-pressure equipment • Work through simulated diabetes, kidney, meningitis and disease-detection cases • Conduct blood-typing, lung-function and concussion research activities • Practice suturing and complete Red Cross CPR certification • Visit UCLA research and undergraduate anatomy labs • Research a disease and present its diagnosis, treatment and prevention on a poster
Learning outcomes
By the end of the course, students will be able to: • Explain the basic pathology and diagnostic process for several common medical conditions • Use selected clinical tools and apply evidence in simulated patient-care activities • Research and present accurate information about a disease and its management Students will leave with a course completion certificate, Red Cross CPR certification, a disease-research poster and greater clarity about medical study, patient care or health research.
Who should attend
This course is for high school students who have completed 9th, 10th, 11th, or 12th grade and are interested in medicine, biology, patient care or medical research. It is especially relevant for students who want to compare the realities of clinical work with the education and career paths behind it. Students should be ready to learn detailed health-science concepts, participate responsibly in simulations and practical activities, conduct research and present their findings. A prior high school biology course is recommended but not required. Careful, responsible participation matters throughout.</x:v>
      </x:c>
      <x:c r="I131" s="31" t="str">
        <x:v>By the end of the course, students will be able to: • Explain the basic pathology and diagnostic process for several common medical conditions • Use selected clinical tools and apply evidence in simulated patient-care activities • Research and present accurate information about a disease and its management Students will leave with a course completion certificate, Red Cross CPR certification, a disease-research poster and greater clarity about medical study, patient care or health research.</x:v>
      </x:c>
      <x:c r="J131" s="31" t="str"/>
      <x:c r="K131" s="31" t="str"/>
      <x:c r="L131" s="31" t="str"/>
      <x:c r="M131" s="31" t="str"/>
      <x:c r="N131" s="31" t="str"/>
      <x:c r="O131" s="31" t="str"/>
      <x:c r="P131" s="31" t="str"/>
    </x:row>
    <x:row r="132" ht="72" customHeight="1">
      <x:c r="A132" s="31" t="str">
        <x:v>summer-discovery-2027-ucla-cooking-creations-s1</x:v>
      </x:c>
      <x:c r="B132" s="31" t="str">
        <x:v>Cooking: Culinary Arts</x:v>
      </x:c>
      <x:c r="C132" s="31" t="str">
        <x:v>A small change in measurement, mixing or temperature can completely change a bake. Students learn that lesson through repeated practice, moving from familiar recipes into doughs, meringues, custards and pastry techniques. Each bake connects ingredient choices and technique to structure, flavor and presentation. Students compare results and decide what they w</x:v>
      </x:c>
      <x:c r="D132" s="31" t="str"/>
      <x:c r="E132" s="31" t="str">
        <x:v>A small change in measurement, mixing or temperature can completely change a bake. Students learn that lesson through repeated practice, moving from familiar recipes into doughs, meringues, custards and pastry techniques. Each bake connects ingredient choices and technique to structure, flavor and presentation. Students compare results and decide what they would change next. The course begins with no-bake cheesecake, brownies, cookies, muffins and strawberry shortcake. Each recipe introduces a useful skill such as accurate measuring, portioning, whipping cream, decorating or modifying a formula. Students then work with yeast and overnight dough while preparing pita, focaccia and French bread, along with hummus, tomato jam, butter and fruit jams. Later projects add more technical components. Students bake cupcakes with cream-cheese frosting, make pavlovas with crème anglaise and whipped cream, and prepare éclairs and cream puffs with pâte à choux. The sequence gives them experience organizing a recipe, handling ingredients and combining several components into a finished presentation. This three-week course takes place at UCLA. The course is available to residential and commuter students. Beyond class, students connect focused academic work with campus life, growing independence, and clearer direction about what students may want to study or pursue next. The program is developed by UCLA and offered in partnership with Summer Discovery.</x:v>
      </x:c>
      <x:c r="F132" s="31" t="str"/>
      <x:c r="G132" s="31" t="str"/>
      <x:c r="H132" s="31" t="str">
        <x:v>Activities
• Measure, mix and bake brownies, cookies, muffins and shortcakes • Whip cream, prepare frostings and decorate finished desserts • Knead and shape pita, focaccia and French bread dough • Make hummus, tomato jam, fruit jams and fresh butter • Prepare meringue, crème anglaise and composed pavlovas • Bake éclairs and cream puffs using pâte à choux
Learning outcomes
By the end of the course, students will be able to: • Apply accurate measuring, mixing, kneading and baking techniques across several recipes • Compare how different ingredients and methods affect texture, structure and presentation • Organize multistep bakes that combine dough, filling, sauce or decoration Students will leave with a course completion certificate, practical experience across breads and pastries, and greater clarity about continued study in baking, culinary arts or food entrepreneurship.
Who should attend
This course is for high school students who have completed 9th, 10th, 11th, or 12th grade and enjoy cooking, baking, working with their hands or understanding why recipes succeed. It is a strong fit for students who want repeated kitchen practice rather than a demonstration-only experience. Students should be ready to follow food-safety and classroom procedures, measure carefully, work through multistep recipes and help keep a shared workspace organized. The course begins with accessible recipes and progresses into breads, custards, meringues and pastry techniques.</x:v>
      </x:c>
      <x:c r="I132" s="31" t="str">
        <x:v>By the end of the course, students will be able to: • Apply accurate measuring, mixing, kneading and baking techniques across several recipes • Compare how different ingredients and methods affect texture, structure and presentation • Organize multistep bakes that combine dough, filling, sauce or decoration Students will leave with a course completion certificate, practical experience across breads and pastries, and greater clarity about continued study in baking, culinary arts or food entrepreneurship.</x:v>
      </x:c>
      <x:c r="J132" s="31" t="str"/>
      <x:c r="K132" s="31" t="str"/>
      <x:c r="L132" s="31" t="str"/>
      <x:c r="M132" s="31" t="str"/>
      <x:c r="N132" s="31" t="str"/>
      <x:c r="O132" s="31" t="str"/>
      <x:c r="P132" s="31" t="str"/>
    </x:row>
    <x:row r="133" ht="72" customHeight="1">
      <x:c r="A133" s="31" t="str">
        <x:v>summer-discovery-2027-ucla-cooking-culinary-arts-s2</x:v>
      </x:c>
      <x:c r="B133" s="31" t="str">
        <x:v>Cooking: Culinary Arts</x:v>
      </x:c>
      <x:c r="C133" s="31" t="str">
        <x:v>A small change in measurement, mixing or temperature can completely change a bake. Students learn that lesson through repeated practice, moving from familiar recipes into doughs, meringues, custards and pastry techniques. Each bake connects ingredient choices and technique to structure, flavor and presentation. Students compare results and decide what they w</x:v>
      </x:c>
      <x:c r="D133" s="31" t="str"/>
      <x:c r="E133" s="31" t="str">
        <x:v>A small change in measurement, mixing or temperature can completely change a bake. Students learn that lesson through repeated practice, moving from familiar recipes into doughs, meringues, custards and pastry techniques. Each bake connects ingredient choices and technique to structure, flavor and presentation. Students compare results and decide what they would change next. The course begins with no-bake cheesecake, brownies, cookies, muffins and strawberry shortcake. Each recipe introduces a useful skill such as accurate measuring, portioning, whipping cream, decorating or modifying a formula. Students then work with yeast and overnight dough while preparing pita, focaccia and French bread, along with hummus, tomato jam, butter and fruit jams. Later projects add more technical components. Students bake cupcakes with cream-cheese frosting, make pavlovas with crème anglaise and whipped cream, and prepare éclairs and cream puffs with pâte à choux. The sequence gives them experience organizing a recipe, handling ingredients and combining several components into a finished presentation. This two-week course takes place at UCLA. The course is available to residential and commuter students. Beyond class, students connect focused academic work with campus life, growing independence, and clearer direction about what students may want to study or pursue next. The program is developed by UCLA and offered in partnership with Summer Discovery.</x:v>
      </x:c>
      <x:c r="F133" s="31" t="str"/>
      <x:c r="G133" s="31" t="str"/>
      <x:c r="H133" s="31" t="str">
        <x:v>Activities
• Measure, mix and bake brownies, cookies, muffins and shortcakes • Whip cream, prepare frostings and decorate finished desserts • Knead and shape pita, focaccia and French bread dough • Make hummus, tomato jam, fruit jams and fresh butter • Prepare meringue, crème anglaise and composed pavlovas • Bake éclairs and cream puffs using pâte à choux
Learning outcomes
By the end of the course, students will be able to: • Apply accurate measuring, mixing, kneading and baking techniques across several recipes • Compare how different ingredients and methods affect texture, structure and presentation • Organize multistep bakes that combine dough, filling, sauce or decoration Students will leave with a course completion certificate, practical experience across breads and pastries, and greater clarity about continued study in baking, culinary arts or food entrepreneurship.
Who should attend
This course is for high school students who have completed 9th, 10th, 11th, or 12th grade and enjoy cooking, baking, working with their hands or understanding why recipes succeed. It is a strong fit for students who want repeated kitchen practice rather than a demonstration-only experience. Students should be ready to follow food-safety and classroom procedures, measure carefully, work through multistep recipes and help keep a shared workspace organized. The course begins with accessible recipes and progresses into breads, custards, meringues and pastry techniques.</x:v>
      </x:c>
      <x:c r="I133" s="31" t="str">
        <x:v>By the end of the course, students will be able to: • Apply accurate measuring, mixing, kneading and baking techniques across several recipes • Compare how different ingredients and methods affect texture, structure and presentation • Organize multistep bakes that combine dough, filling, sauce or decoration Students will leave with a course completion certificate, practical experience across breads and pastries, and greater clarity about continued study in baking, culinary arts or food entrepreneurship.</x:v>
      </x:c>
      <x:c r="J133" s="31" t="str"/>
      <x:c r="K133" s="31" t="str"/>
      <x:c r="L133" s="31" t="str"/>
      <x:c r="M133" s="31" t="str"/>
      <x:c r="N133" s="31" t="str"/>
      <x:c r="O133" s="31" t="str"/>
      <x:c r="P133" s="31" t="str"/>
    </x:row>
    <x:row r="134" ht="72" customHeight="1">
      <x:c r="A134" s="31" t="str">
        <x:v>summer-discovery-2027-ucla-corporate-finance-accounting-s1</x:v>
      </x:c>
      <x:c r="B134" s="31" t="str">
        <x:v>Corporate Finance &amp; Accounting</x:v>
      </x:c>
      <x:c r="C134" s="31" t="str">
        <x:v>A company may be growing and still face a poor financial decision. Students learn to look behind the headline by reading financial statements, comparing ratios, and asking how a choice affects cash, risk, and long-term value. The course introduces accounting fundamentals, budgeting, forecasting, time value of money, capital budgeting, capital structure, stoc</x:v>
      </x:c>
      <x:c r="D134" s="31" t="str"/>
      <x:c r="E134" s="31" t="str">
        <x:v>A company may be growing and still face a poor financial decision. Students learn to look behind the headline by reading financial statements, comparing ratios, and asking how a choice affects cash, risk, and long-term value. The course introduces accounting fundamentals, budgeting, forecasting, time value of money, capital budgeting, capital structure, stock markets, and risk and return. Applied problem sets and financial cases give students practice using concepts rather than memorizing terms. They analyze company performance, build models in spreadsheets, compare investment opportunities, and participate in stock-market simulations and group decision exercises. The capstone examines artificial intelligence in finance. Students research how AI is used in financial modeling, forecasting, investment analysis, or decision support, then evaluate a real application and present the benefits and limits clearly. The project connects established finance principles to the tools changing how analysts work. Peer questions require them to support claims with finance concepts and distinguish a useful tool from an unsupported promise. This two-week course takes place at UCLA. The course is available to residential and commuter students. Beyond class, students connect focused academic work with campus life, growing independence, and clearer direction about what students may want to study or pursue next. The program is developed by UCLA and offered in partnership with Summer Discovery.</x:v>
      </x:c>
      <x:c r="F134" s="31" t="str"/>
      <x:c r="G134" s="31" t="str"/>
      <x:c r="H134" s="31" t="str">
        <x:v>Activities
• Read core financial statements and calculate performance ratios • Build budgets, forecasts, and time-value-of-money calculations • Evaluate capital investments and corporate financing choices • Use spreadsheets to create and test financial models • Participate in financial cases and stock-market simulations • Research and present a real application of AI in finance
Learning outcomes
By the end of the course, students will be able to: • Analyze financial statements and ratios to evaluate company performance • Build budgets and models for investment and financing decisions • Explain and assess an AI application in financial analysis Students will leave with applied financial models and an AI-in-finance presentation, stronger quantitative business skills, and greater clarity about continued study or careers in finance, accounting, or analytics.
Who should attend
This course is for high school students who have completed 9th, 10th, 11th, or 12th grade and want to understand how companies make financial decisions. It fits interests in business, accounting, investing, economics, data, technology, or entrepreneurship. Students should be comfortable working with arithmetic, percentages, formulas, and spreadsheets. Participants will need to complete applied problem sets, interpret company information, discuss case decisions, and present research. The course is a strong fit for students who enjoy using numbers to explain what is happening inside a business and want to compare several possible directions across finance and analytics.</x:v>
      </x:c>
      <x:c r="I134" s="31" t="str">
        <x:v>By the end of the course, students will be able to: • Analyze financial statements and ratios to evaluate company performance • Build budgets and models for investment and financing decisions • Explain and assess an AI application in financial analysis Students will leave with applied financial models and an AI-in-finance presentation, stronger quantitative business skills, and greater clarity about continued study or careers in finance, accounting, or analytics.</x:v>
      </x:c>
      <x:c r="J134" s="31" t="str"/>
      <x:c r="K134" s="31" t="str"/>
      <x:c r="L134" s="31" t="str"/>
      <x:c r="M134" s="31" t="str"/>
      <x:c r="N134" s="31" t="str"/>
      <x:c r="O134" s="31" t="str"/>
      <x:c r="P134" s="31" t="str"/>
    </x:row>
    <x:row r="135" ht="72" customHeight="1">
      <x:c r="A135" s="31" t="str">
        <x:v>summer-discovery-2027-ucla-corporate-finance-accounting-s2</x:v>
      </x:c>
      <x:c r="B135" s="31" t="str">
        <x:v>Corporate Finance &amp; Accounting</x:v>
      </x:c>
      <x:c r="C135" s="31" t="str">
        <x:v>A company may be growing and still face a poor financial decision. Students learn to look behind the headline by reading financial statements, comparing ratios, and asking how a choice affects cash, risk, and long-term value. The course introduces accounting fundamentals, budgeting, forecasting, time value of money, capital budgeting, capital structure, stoc</x:v>
      </x:c>
      <x:c r="D135" s="31" t="str"/>
      <x:c r="E135" s="31" t="str">
        <x:v>A company may be growing and still face a poor financial decision. Students learn to look behind the headline by reading financial statements, comparing ratios, and asking how a choice affects cash, risk, and long-term value. The course introduces accounting fundamentals, budgeting, forecasting, time value of money, capital budgeting, capital structure, stock markets, and risk and return. Applied problem sets and financial cases give students practice using concepts rather than memorizing terms. They analyze company performance, build models in spreadsheets, compare investment opportunities, and participate in stock-market simulations and group decision exercises. The capstone examines artificial intelligence in finance. Students research how AI is used in financial modeling, forecasting, investment analysis, or decision support, then evaluate a real application and present the benefits and limits clearly. The project connects established finance principles to the tools changing how analysts work. Peer questions require them to support claims with finance concepts and distinguish a useful tool from an unsupported promise. This two-week course takes place at UCLA. The course is available to residential and commuter students. Beyond class, students connect focused academic work with campus life, growing independence, and clearer direction about what students may want to study or pursue next. The program is developed by UCLA and offered in partnership with Summer Discovery.</x:v>
      </x:c>
      <x:c r="F135" s="31" t="str"/>
      <x:c r="G135" s="31" t="str"/>
      <x:c r="H135" s="31" t="str">
        <x:v>Activities
• Read core financial statements and calculate performance ratios • Build budgets, forecasts, and time-value-of-money calculations • Evaluate capital investments and corporate financing choices • Use spreadsheets to create and test financial models • Participate in financial cases and stock-market simulations • Research and present a real application of AI in finance • Read core financial statements and calculate performance ratios • Build budgets, forecasts, and time-value-of-money calculations • Evaluate capital investments and corporate financing choices • Use spreadsheets to create and test financial models • Participate in financial cases and stock-market simulations • Research and present a real application of AI in finance
Learning outcomes
By the end of the course, students will be able to: • Analyze financial statements and ratios to evaluate company performance • Build budgets and models for investment and financing decisions • Explain and assess an AI application in financial analysis Students will leave with applied financial models and an AI-in-finance presentation, stronger quantitative business skills, and greater clarity about continued study or careers in finance, accounting, or analytics. By the end of the course, students will be able to: • Analyze financial statements and ratios to evaluate company performance • Build budgets and models for investment and financing decisions • Explain and assess an AI application in financial analysis Students will leave with applied financial models and an AI-in-finance presentation, stronger quantitative business skills, and greater clarity about continued study or careers in finance, accounting, or analytics.
Who should attend
This course is for high school students who have completed 9th, 10th, 11th, or 12th grade and want to understand how companies make financial decisions. It fits interests in business, accounting, investing, economics, data, technology, or entrepreneurship. Students should be comfortable working with arithmetic, percentages, formulas, and spreadsheets. Participants will need to complete applied problem sets, interpret company information, discuss case decisions, and present research. The course is a strong fit for students who enjoy using numbers to explain what is happening inside a business and want to compare several possible directions across finance and analytics. This course is for high school students who have completed 9th, 10th, 11th, or 12th grade and want to understand how companies make financial decisions. It fits interests in business, accounting, investing, economics, data, technology, or entrepreneurship. Students should be comfortable working with arithmetic, percentages, formulas, and spreadsheets. Participants will need to complete applied problem sets, interpret company information, discuss case decisions, and present research. The course is a strong fit for students who enjoy using numbers to explain what is happening inside a business and want to compare several possible directions across finance and analytics.</x:v>
      </x:c>
      <x:c r="I135" s="31" t="str">
        <x:v>By the end of the course, students will be able to: • Analyze financial statements and ratios to evaluate company performance • Build budgets and models for investment and financing decisions • Explain and assess an AI application in financial analysis Students will leave with applied financial models and an AI-in-finance presentation, stronger quantitative business skills, and greater clarity about continued study or careers in finance, accounting, or analytics. By the end of the course, students will be able to: • Analyze financial statements and ratios to evaluate company performance • Build budgets and models for investment and financing decisions • Explain and assess an AI application in financial analysis Students will leave with applied financial models and an AI-in-finance presentation, stronger quantitative business skills, and greater clarity about continued study or careers in finance, accounting, or analytics.</x:v>
      </x:c>
      <x:c r="J135" s="31" t="str"/>
      <x:c r="K135" s="31" t="str"/>
      <x:c r="L135" s="31" t="str"/>
      <x:c r="M135" s="31" t="str"/>
      <x:c r="N135" s="31" t="str"/>
      <x:c r="O135" s="31" t="str"/>
      <x:c r="P135" s="31" t="str"/>
    </x:row>
    <x:row r="136" ht="72" customHeight="1">
      <x:c r="A136" s="31" t="str">
        <x:v>summer-discovery-2027-ucla-codes-and-ciphers-the-mathematics-of-cryptography-s1</x:v>
      </x:c>
      <x:c r="B136" s="31" t="str">
        <x:v>Crack the Code: Mathematics, Ciphers &amp; Encryption</x:v>
      </x:c>
      <x:c r="C136" s="31" t="str">
        <x:v>A secret message is a mathematical puzzle with a purpose. Students trace cryptography from Caesar shifts and substitution systems to the Enigma machine and the public-key ideas that protect modern communication. Each new cipher reveals both an encoding strategy and a weakness a codebreaker can exploit. Hands-on challenges include building cipher wheels, encr</x:v>
      </x:c>
      <x:c r="D136" s="31" t="str"/>
      <x:c r="E136" s="31" t="str">
        <x:v>A secret message is a mathematical puzzle with a purpose. Students trace cryptography from Caesar shifts and substitution systems to the Enigma machine and the public-key ideas that protect modern communication. Each new cipher reveals both an encoding strategy and a weakness a codebreaker can exploit. Hands-on challenges include building cipher wheels, encrypting and decrypting partner messages, using frequency analysis, and testing Vigenère and Polybius-based systems. Students connect those activities to modular arithmetic, matrices, prime factorization, number theory, and the way computers represent information. Historical cases show how cryptanalysis influenced events and how security standards change when technology advances. For the capstone, students design and analyze an original cryptographic system or complete an in-depth cryptanalysis project. They document the key, method, mathematical reasoning, strengths, limitations, and evidence from testing, then present their findings to the class. This three-week course is part of Summer Discovery’s Institute for the Gifted program on UCLA’s campus. The course is available to residential and commuter students. Beyond class, students connect focused academic exploration with campus life, growing confidence and independence, and clearer direction about interests students may want to explore next.</x:v>
      </x:c>
      <x:c r="F136" s="31" t="str"/>
      <x:c r="G136" s="31" t="str"/>
      <x:c r="H136" s="31" t="str">
        <x:v>Activities
• Encrypt and decrypt messages with Caesar and substitution ciphers • Use frequency analysis to test and break simple systems • Explore Vigenère, Polybius, Enigma, and public-key ideas • Apply modular arithmetic, matrices, primes, and number theory • Compare cipher strengths, weaknesses, and historical consequences • Design or analyze a cryptographic system for a final presentation
Learning outcomes
By the end of the course, students will be able to: • Explain how major classical and modern cryptographic ideas protect information • Apply mathematical patterns and frequency evidence to encrypt or break messages • Design, test, and present an original cipher or cryptanalysis project Students will leave with encrypted work, documented codebreaking strategies, and a capstone that demonstrates mathematical reasoning and security analysis.
Who should attend
This course is for middle school students who have completed 6th, 7th, or 8th grade and enjoy puzzles, mathematics, history, computers, or secret messages. It is a strong fit for students who like looking for patterns and testing whether a rule works in every case. No prior coding or advanced mathematics experience is required, though comfort with basic algebra is helpful. Students should be ready to calculate carefully, collaborate on codebreaking challenges, explain their reasoning, and improve a design after classmates test it. A strong participant brings curiosity, patience, and a willingness to revise. The most important preparation is readiness to ask questions and take part.</x:v>
      </x:c>
      <x:c r="I136" s="31" t="str">
        <x:v>By the end of the course, students will be able to: • Explain how major classical and modern cryptographic ideas protect information • Apply mathematical patterns and frequency evidence to encrypt or break messages • Design, test, and present an original cipher or cryptanalysis project Students will leave with encrypted work, documented codebreaking strategies, and a capstone that demonstrates mathematical reasoning and security analysis.</x:v>
      </x:c>
      <x:c r="J136" s="31" t="str"/>
      <x:c r="K136" s="31" t="str"/>
      <x:c r="L136" s="31" t="str"/>
      <x:c r="M136" s="31" t="str"/>
      <x:c r="N136" s="31" t="str"/>
      <x:c r="O136" s="31" t="str"/>
      <x:c r="P136" s="31" t="str"/>
    </x:row>
    <x:row r="137" ht="72" customHeight="1">
      <x:c r="A137" s="31" t="str">
        <x:v>summer-discovery-2027-ucla-creative-writing-s1</x:v>
      </x:c>
      <x:c r="B137" s="31" t="str">
        <x:v>Creative Writing: The Art of Storytelling</x:v>
      </x:c>
      <x:c r="C137" s="31" t="str">
        <x:v>What makes a short story feel complete even when every word has to earn its place? Students read like writers, examining how character, plot, setting, dialogue, point of view, voice, conflict, and metaphor work together. Short fiction and podcast discussions give the class a practical way to notice techniques that can strengthen their own work. Students deve</x:v>
      </x:c>
      <x:c r="D137" s="31" t="str"/>
      <x:c r="E137" s="31" t="str">
        <x:v>What makes a short story feel complete even when every word has to earn its place? Students read like writers, examining how character, plot, setting, dialogue, point of view, voice, conflict, and metaphor work together. Short fiction and podcast discussions give the class a practical way to notice techniques that can strengthen their own work. Students develop an original flash-fiction story of about 1,000 words. They practice outlining without becoming trapped by a plan, writing more precise dialogue, using active verbs, and cutting words that slow a scene. A one-minute pitch helps each writer clarify the central idea, while humor, simile, and metaphor exercises expand the choices available during drafting. Revision is treated as part of the creative process. Students submit a first draft, receive individual notes, make focused editing passes, and prepare their story to be read and discussed with the class. They also learn about places writers can submit finished work. This three-week middle school program takes place at UCLA in Los Angeles, California. The program is developed by UCLA and offered in partnership with Summer Discovery. It is available to residential and commuter students. Beyond class, students connect active academic exploration with campus life, growing independence, new friendships, and a clearer sense of what they may want to explore next.</x:v>
      </x:c>
      <x:c r="F137" s="31" t="str"/>
      <x:c r="G137" s="31" t="str"/>
      <x:c r="H137" s="31" t="str">
        <x:v>Activities
• Read short fiction closely to identify techniques writers use • Develop character, setting, conflict, point of view, and voice • Practice writing precise dialogue, imagery, humor, similes, and metaphors • Pitch a story idea clearly in about one minute • Draft and revise an original flash-fiction story of about 1,000 words • Share finished work and respond thoughtfully to class discussion
Learning outcomes
By the end of the course, students will be able to: • Identify and apply core fiction techniques in an original story • Revise prose for stronger verbs, clearer dialogue, and more purposeful detail • Discuss how specific writing choices shape a reader’s experience Students will leave with a revised flash-fiction story, a practical editing process, and a clearer sense of which forms of creative writing they may want to explore next.
Who should attend
This course is for middle school students who have completed 6th, 7th, or 8th grade and enjoy stories, characters, language, or inventing their own worlds. It is a good fit for experienced young writers as well as students who want a more structured way to begin. Students should be ready to read short pieces, write regularly, discuss craft, share work in a supportive setting, and revise a story after receiving feedback. Curiosity and willingness to experiment matter more than having a polished writing style. A completed program application is required.</x:v>
      </x:c>
      <x:c r="I137" s="31" t="str">
        <x:v>By the end of the course, students will be able to: • Identify and apply core fiction techniques in an original story • Revise prose for stronger verbs, clearer dialogue, and more purposeful detail • Discuss how specific writing choices shape a reader’s experience Students will leave with a revised flash-fiction story, a practical editing process, and a clearer sense of which forms of creative writing they may want to explore next.</x:v>
      </x:c>
      <x:c r="J137" s="31" t="str"/>
      <x:c r="K137" s="31" t="str"/>
      <x:c r="L137" s="31" t="str"/>
      <x:c r="M137" s="31" t="str"/>
      <x:c r="N137" s="31" t="str"/>
      <x:c r="O137" s="31" t="str"/>
      <x:c r="P137" s="31" t="str"/>
    </x:row>
    <x:row r="138" ht="72" customHeight="1">
      <x:c r="A138" s="31" t="str">
        <x:v>summer-discovery-2027-ucla-criminal-psychology-s1</x:v>
      </x:c>
      <x:c r="B138" s="31" t="str">
        <x:v>Criminal Psychology: The Roots of Criminal Behavior</x:v>
      </x:c>
      <x:c r="C138" s="31" t="str">
        <x:v>How can criminal psychology help explain criminal behavior and support efforts to prevent it? Students examine psychodynamic, biological, genetic, social-learning, cognitive, developmental, sociological, and cultural theories. Case studies help them compare these perspectives while exploring violence, aggression, substance-related crime, and the psychologica</x:v>
      </x:c>
      <x:c r="D138" s="31" t="str"/>
      <x:c r="E138" s="31" t="str">
        <x:v>How can criminal psychology help explain criminal behavior and support efforts to prevent it? Students examine psychodynamic, biological, genetic, social-learning, cognitive, developmental, sociological, and cultural theories. Case studies help them compare these perspectives while exploring violence, aggression, substance-related crime, and the psychological and environmental factors that may shape decision-making. The course places students inside the investigative process through hands-on activities and simulations. They examine fictional crime scenes, interpret witness statements and behavioral evidence, analyze cognitive distortions, map community crime patterns, and compare modus operandi with signature behavior. Profiling challenges and a Behavioral Analysis Unit simulation ask students to connect theory with evidence without treating any one explanation as complete. For the capstone, students serve as criminal psychologists investigating a fictional case. They assemble a Criminal Psychology Case File that includes a case summary, at least three theoretical perspectives, psychological and environmental factors, an offender profile, and prevention or intervention recommendations. Students may develop the work as a report, presentation, or digital portfolio, then present their conclusions in a five-minute evidence-based presentation. This three-week course takes place at UCLA. The course is available to residential and commuter students. Beyond class, students connect focused academic work with campus life, growing independence, and clearer direction about what students may want to study or pursue next. The program is developed by UCLA and offered in partnership with Summer Discovery.</x:v>
      </x:c>
      <x:c r="F138" s="31" t="str"/>
      <x:c r="G138" s="31" t="str"/>
      <x:c r="H138" s="31" t="str">
        <x:v>Activities
• Compare major psychological, biological, developmental, and social theories of criminal behavior • Investigate a fictional crime scene using witness statements and behavioral evidence • Analyze cognitive distortions, environmental risks, violence, and substance-related crime • Map crime patterns and distinguish modus operandi from signature behavior • Develop an offender profile with prevention or intervention recommendations • Create and present an evidence-based Criminal Psychology Case File
Learning outcomes
By the end of the course, students will be able to: • Compare psychological, biological, social, and environmental explanations for criminal behavior • Interpret case evidence and behavioral patterns to develop a supported criminal profile • Create and present a case file with evidence-based prevention or intervention recommendations Students leave with a completed Criminal Psychology Case File, stronger investigative and presentation skills, and clearer direction toward further study in psychology, criminal justice, law, or behavioral science.
Who should attend
This course is for high school students who have completed 9th, 10th, 11th, or 12th grade and want to examine criminal behavior through psychology, evidence, and hands-on investigation. It fits interests in psychology, criminal justice, law, behavioral science, forensic investigation, or public safety. Participants should be ready to discuss violence, aggression, substance-related crime, and other sensitive subjects in a mature academic setting. They will work with fictional evidence, compare competing theories, participate in simulations, collaborate on case analysis, and present supported conclusions. Students who enjoy solving complex problems and testing ideas against evidence will be especially well matched.</x:v>
      </x:c>
      <x:c r="I138" s="31" t="str">
        <x:v>By the end of the course, students will be able to: • Compare psychological, biological, social, and environmental explanations for criminal behavior • Interpret case evidence and behavioral patterns to develop a supported criminal profile • Create and present a case file with evidence-based prevention or intervention recommendations Students leave with a completed Criminal Psychology Case File, stronger investigative and presentation skills, and clearer direction toward further study in psychology, criminal justice, law, or behavioral science.</x:v>
      </x:c>
      <x:c r="J138" s="31" t="str"/>
      <x:c r="K138" s="31" t="str"/>
      <x:c r="L138" s="31" t="str"/>
      <x:c r="M138" s="31" t="str"/>
      <x:c r="N138" s="31" t="str"/>
      <x:c r="O138" s="31" t="str"/>
      <x:c r="P138" s="31" t="str"/>
    </x:row>
    <x:row r="139" ht="72" customHeight="1">
      <x:c r="A139" s="31" t="str">
        <x:v>summer-discovery-2027-ucla-criminal-psychology-the-roots-of-criminal-behavior-s2</x:v>
      </x:c>
      <x:c r="B139" s="31" t="str">
        <x:v>Criminal Psychology: The Roots of Criminal Behavior</x:v>
      </x:c>
      <x:c r="C139" s="31" t="str">
        <x:v>How can criminal psychology help explain criminal behavior and support efforts to prevent it? Students examine psychodynamic, biological, genetic, social-learning, cognitive, developmental, sociological, and cultural theories. Case studies help them compare these perspectives while exploring violence, aggression, substance-related crime, and the psychologica</x:v>
      </x:c>
      <x:c r="D139" s="31" t="str"/>
      <x:c r="E139" s="31" t="str">
        <x:v>How can criminal psychology help explain criminal behavior and support efforts to prevent it? Students examine psychodynamic, biological, genetic, social-learning, cognitive, developmental, sociological, and cultural theories. Case studies help them compare these perspectives while exploring violence, aggression, substance-related crime, and the psychological and environmental factors that may shape decision-making. The course places students inside the investigative process through hands-on activities and simulations. They examine fictional crime scenes, interpret witness statements and behavioral evidence, analyze cognitive distortions, map community crime patterns, and compare modus operandi with signature behavior. Profiling challenges and a Behavioral Analysis Unit simulation ask students to connect theory with evidence without treating any one explanation as complete. For the capstone, students serve as criminal psychologists investigating a fictional case. They assemble a Criminal Psychology Case File that includes a case summary, at least three theoretical perspectives, psychological and environmental factors, an offender profile, and prevention or intervention recommendations. Students may develop the work as a report, presentation, or digital portfolio, then present their conclusions in a five-minute evidence-based presentation. This two-week course takes place at UCLA. The course is available to residential and commuter students. Beyond class, students connect focused academic work with campus life, growing independence, and clearer direction about what students may want to study or pursue next. The program is developed by UCLA and offered in partnership with Summer Discovery.</x:v>
      </x:c>
      <x:c r="F139" s="31" t="str"/>
      <x:c r="G139" s="31" t="str"/>
      <x:c r="H139" s="31" t="str">
        <x:v>Activities
• Compare major psychological, biological, developmental, and social theories of criminal behavior • Investigate a fictional crime scene using witness statements and behavioral evidence • Analyze cognitive distortions, environmental risks, violence, and substance-related crime • Map crime patterns and distinguish modus operandi from signature behavior • Develop an offender profile with prevention or intervention recommendations • Create and present an evidence-based Criminal Psychology Case File
Learning outcomes
By the end of the course, students will be able to: • Compare psychological, biological, social, and environmental explanations for criminal behavior • Interpret case evidence and behavioral patterns to develop a supported criminal profile • Create and present a case file with evidence-based prevention or intervention recommendations Students leave with a completed Criminal Psychology Case File, stronger investigative and presentation skills, and clearer direction toward further study in psychology, criminal justice, law, or behavioral science.
Who should attend
This course is for high school students who have completed 9th, 10th, 11th, or 12th grade and want to examine criminal behavior through psychology, evidence, and hands-on investigation. It fits interests in psychology, criminal justice, law, behavioral science, forensic investigation, or public safety. Participants should be ready to discuss violence, aggression, substance-related crime, and other sensitive subjects in a mature academic setting. They will work with fictional evidence, compare competing theories, participate in simulations, collaborate on case analysis, and present supported conclusions. Students who enjoy solving complex problems and testing ideas against evidence will be especially well matched.</x:v>
      </x:c>
      <x:c r="I139" s="31" t="str">
        <x:v>By the end of the course, students will be able to: • Compare psychological, biological, social, and environmental explanations for criminal behavior • Interpret case evidence and behavioral patterns to develop a supported criminal profile • Create and present a case file with evidence-based prevention or intervention recommendations Students leave with a completed Criminal Psychology Case File, stronger investigative and presentation skills, and clearer direction toward further study in psychology, criminal justice, law, or behavioral science.</x:v>
      </x:c>
      <x:c r="J139" s="31" t="str"/>
      <x:c r="K139" s="31" t="str"/>
      <x:c r="L139" s="31" t="str"/>
      <x:c r="M139" s="31" t="str"/>
      <x:c r="N139" s="31" t="str"/>
      <x:c r="O139" s="31" t="str"/>
      <x:c r="P139" s="31" t="str"/>
    </x:row>
    <x:row r="140" ht="72" customHeight="1">
      <x:c r="A140" s="31" t="str">
        <x:v>summer-discovery-2027-ucla-applied-data-science-with-python-s1</x:v>
      </x:c>
      <x:c r="B140" s="31" t="str">
        <x:v>Data Detectives: Real-World Insights and Data Science</x:v>
      </x:c>
      <x:c r="C140" s="31" t="str">
        <x:v>How can a collection of numbers reveal a pattern, test an idea, or support a prediction? Students begin by asking where data science appears in everyday life, then set up Anaconda and Jupyter notebooks to explore Python syntax, variables, expressions, and data types. Hands-on investigations make statistical thinking concrete. Students review mean, median, mo</x:v>
      </x:c>
      <x:c r="D140" s="31" t="str"/>
      <x:c r="E140" s="31" t="str">
        <x:v>How can a collection of numbers reveal a pattern, test an idea, or support a prediction? Students begin by asking where data science appears in everyday life, then set up Anaconda and Jupyter notebooks to explore Python syntax, variables, expressions, and data types. Hands-on investigations make statistical thinking concrete. Students review mean, median, mode, and outliers through card-based activities, then use Pandas DataFrames to import, clean, slice, and analyze datasets. They practice removing missing values, isolating columns, creating bar graphs, pie charts, and histograms, and choosing labels and formats that make a visualization clear. As their skills grow, students examine correlation versus causation, consider how interpretation changes a data story, and explore introductory linear regression. Capstone checkpoints guide each student from selecting a dataset and question to building a documented Jupyter notebook with analysis, visualizations, and conclusions. The course concludes with presentations that explain both the findings and the reasoning behind them. This three-week course for middle school students is part of Summer Discovery’s Institute for the Gifted program on UCLA’s campus in Los Angeles, California. It is available to residential and commuter students. Beyond class, students connect active academic exploration with campus life, growing independence, new friendships, and a clearer sense of what they may want to explore next.</x:v>
      </x:c>
      <x:c r="F140" s="31" t="str"/>
      <x:c r="G140" s="31" t="str"/>
      <x:c r="H140" s="31" t="str">
        <x:v>Activities
• Set up and use Anaconda and Jupyter notebooks for Python • Write Python expressions and work with variables and data types • Import, clean, slice, and analyze datasets with Pandas • Calculate summary statistics and examine correlation versus causation • Create data visualizations and explore introductory linear regression • Build and present a capstone Jupyter notebook based on a chosen dataset
Learning outcomes
By the end of the course, students will be able to: • Use basic Python syntax and a Jupyter notebook workflow to investigate data • Clean, analyze, and visualize a dataset with Pandas and appropriate graphs • Present a data-supported conclusion while explaining limits in interpretation Students will leave with a capstone Jupyter notebook and a clearer understanding of how programming, statistics, and communication work together in data science.
Who should attend
This course is for middle school students who have completed 6th, 7th, or 8th grade and are curious about coding, statistics, patterns, or how evidence can answer real-world questions. It is a strong fit for students who enjoy puzzles, asking why, organizing information, and explaining what they discover. Students should be ready to practice Python, troubleshoot code, discuss interpretations, and develop a capstone project through several checkpoints. The course begins with foundational Python and Jupyter notebook skills before moving into data analysis. View the eligibility requirements for the Institute for the Gifted on our FAQ page. A completed program application is required.</x:v>
      </x:c>
      <x:c r="I140" s="31" t="str">
        <x:v>By the end of the course, students will be able to: • Use basic Python syntax and a Jupyter notebook workflow to investigate data • Clean, analyze, and visualize a dataset with Pandas and appropriate graphs • Present a data-supported conclusion while explaining limits in interpretation Students will leave with a capstone Jupyter notebook and a clearer understanding of how programming, statistics, and communication work together in data science.</x:v>
      </x:c>
      <x:c r="J140" s="31" t="str"/>
      <x:c r="K140" s="31" t="str"/>
      <x:c r="L140" s="31" t="str"/>
      <x:c r="M140" s="31" t="str"/>
      <x:c r="N140" s="31" t="str"/>
      <x:c r="O140" s="31" t="str"/>
      <x:c r="P140" s="31" t="str"/>
    </x:row>
    <x:row r="141" ht="72" customHeight="1">
      <x:c r="A141" s="31" t="str">
        <x:v>summer-discovery-2027-ucla-discrete-mathematics-s1</x:v>
      </x:c>
      <x:c r="B141" s="31" t="str">
        <x:v>Discrete Math: Patterns, Logic &amp; Puzzles</x:v>
      </x:c>
      <x:c r="C141" s="31" t="str">
        <x:v>How can mathematics help divide something fairly, explain an election result, or find the best route through a network? Students investigate these questions through discrete mathematics, a field built around countable structures, logical relationships, and problems with clear constraints. The course moves through game theory, fair division, election theory, </x:v>
      </x:c>
      <x:c r="D141" s="31" t="str"/>
      <x:c r="E141" s="31" t="str">
        <x:v>How can mathematics help divide something fairly, explain an election result, or find the best route through a network? Students investigate these questions through discrete mathematics, a field built around countable structures, logical relationships, and problems with clear constraints. The course moves through game theory, fair division, election theory, arithmetic and geometric sequences, and several branches of graph theory. Students draw trees, test planar graphs, color maps, trace Euler paths and circuits, and explore matching in bipartite graphs. Later work introduces generating functions and number theory. Exercises, group discussion, and short checks ask students to show how they reached an answer, not simply report one. A capstone gives the sequence a practical purpose. Students select a real-world scenario, model the problem, propose possible solutions, identify factors that could affect the result, and present how discrete mathematics might support future solutions. Three checkpoints support research, application, revision, and reflection. This three-week course is part of Summer Discovery’s Institute for the Gifted program on UCLA’s campus. The course is available to residential and commuter students. Beyond class, students connect active academic exploration with campus life, growing independence, new friendships, and a clearer sense of what students may want to explore next.</x:v>
      </x:c>
      <x:c r="F141" s="31" t="str"/>
      <x:c r="G141" s="31" t="str"/>
      <x:c r="H141" s="31" t="str">
        <x:v>Activities
• Test strategies through game-theory problems and examples • Compare methods for fair division and election decisions • Analyze arithmetic and geometric sequences • Draw trees, planar graphs, and bipartite graphs • Solve map-coloring, Euler-path, and matching problems • Model a real-world scenario and present a capstone solution
Learning outcomes
By the end of the course, students will be able to: • Apply discrete-mathematics methods to constrained problems and real-world scenarios • Analyze graphs, sequences, voting methods, and strategic choices • Model a problem, compare possible solutions, and present a reasoned recommendation Students will leave with a completed capstone analysis, broader exposure to advanced mathematics, and a clearer sense of which mathematical questions they may want to explore next.
Who should attend
This gifted course is for middle school students who have completed 6th, 7th, or 8th grade and enjoy mathematical puzzles, patterns, strategy, or explaining why a solution works. It fits students who want to move beyond routine calculation and explore how mathematics can model decisions, networks, maps, and real-world systems. Participants should be ready to work through multi-step problems, compare approaches, discuss ideas with classmates, and revise a capstone across several checkpoints. Curiosity and persistence matter because some questions may allow more than one useful method. Gifted course. See Admissions Criteria for eligibility requirements.</x:v>
      </x:c>
      <x:c r="I141" s="31" t="str">
        <x:v>By the end of the course, students will be able to: • Apply discrete-mathematics methods to constrained problems and real-world scenarios • Analyze graphs, sequences, voting methods, and strategic choices • Model a problem, compare possible solutions, and present a reasoned recommendation Students will leave with a completed capstone analysis, broader exposure to advanced mathematics, and a clearer sense of which mathematical questions they may want to explore next.</x:v>
      </x:c>
      <x:c r="J141" s="31" t="str"/>
      <x:c r="K141" s="31" t="str"/>
      <x:c r="L141" s="31" t="str"/>
      <x:c r="M141" s="31" t="str"/>
      <x:c r="N141" s="31" t="str"/>
      <x:c r="O141" s="31" t="str"/>
      <x:c r="P141" s="31" t="str"/>
    </x:row>
    <x:row r="142" ht="72" customHeight="1">
      <x:c r="A142" s="31" t="str">
        <x:v>summer-discovery-2027-ucla-engineering-research-scientific-investigation-the-research-process-s1</x:v>
      </x:c>
      <x:c r="B142" s="31" t="str">
        <x:v>Engineering Research: Scientific Investigation &amp; The Research Process</x:v>
      </x:c>
      <x:c r="C142" s="31" t="str">
        <x:v>Start with an engineering problem worth investigating, then determine what evidence could move it toward a solution. Students explore the research cycle through questions connected to areas such as biomedical devices, smart cities, sustainable energy, computing, and aerospace. A paper-bridge design challenge makes the process tangible as teams test constrain</x:v>
      </x:c>
      <x:c r="D142" s="31" t="str"/>
      <x:c r="E142" s="31" t="str">
        <x:v>Start with an engineering problem worth investigating, then determine what evidence could move it toward a solution. Students explore the research cycle through questions connected to areas such as biomedical devices, smart cities, sustainable energy, computing, and aerospace. A paper-bridge design challenge makes the process tangible as teams test constraints, compare results, and revise their thinking. Students learn to find and evaluate scholarly sources, choose among experimental, computational, design-based, qualitative, quantitative, and mixed methods, and consider ethics in data collection. Workshops in descriptive and inferential statistics, citations, abstracts, data visualization, and peer review help turn an initial idea into a focused research proposal. This hybrid academy combines an on-campus experience with Polygence’s Core Research Program. During the campus program, each student develops an engineering research proposal, abstract, and professional scientific poster, then presents the work in a symposium-style setting. Afterward, students join a virtual cohort and are matched 1:1 with a Polygence research mentor in their field of interest. Across 10 virtual sessions, the mentor helps each student continue the project at an individual pace toward a research paper, symposium presentation, podcast, or another appropriate final format. This 2-week full-day academy takes place at UCLA in Los Angeles, California.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 The program is developed by UCLA and offered in partnership with Summer Discovery.</x:v>
      </x:c>
      <x:c r="F142" s="31" t="str"/>
      <x:c r="G142" s="31" t="str"/>
      <x:c r="H142" s="31" t="str">
        <x:v>Activities
• Frame an engineering research question around a current technical challenge • Compare experimental, computational, design-based, and mixed research methods • Evaluate scholarly sources and build a focused literature review • Analyze data while considering ethics, limitations, and research integrity • Draft a proposal, abstract, and professional scientific poster • Present an elevator pitch and defend the project at a mock symposium • Continue the project through Polygence’s Core Research Program and 10 one-to-one virtual mentor sessions
Learning outcomes
By the end of the course, students will be able to: • Formulate a focused engineering research question and select an appropriate method • Evaluate sources, evidence, ethics, and limitations when developing a proposal • Communicate a research plan through an abstract, scientific poster, and oral presentation Students will leave the campus program with an engineering research proposal and scientific poster, a plan for continuing the project through Polygence mentorship, stronger research and presentation skills, and clearer direction for further study.
Who should attend
This academy is for high school students who have completed 9th, 10th, 11th, or 12th grade and want to investigate how engineers turn questions into evidence-based designs and decisions. It fits students interested in fields such as biomedical, environmental, computer, electrical, mechanical, or aerospace engineering, including those still deciding which direction appeals most. Participants should be ready to read research, work with data, give and receive peer feedback, revise a proposal, and present ideas several times. The experience rewards curiosity, persistence, and thoughtful collaboration. Students should also be ready to continue after the campus program through 10 one-to-one virtual sessions with a Polygence mentor matched to their field of interest.</x:v>
      </x:c>
      <x:c r="I142" s="31" t="str">
        <x:v>By the end of the course, students will be able to: • Formulate a focused engineering research question and select an appropriate method • Evaluate sources, evidence, ethics, and limitations when developing a proposal • Communicate a research plan through an abstract, scientific poster, and oral presentation Students will leave the campus program with an engineering research proposal and scientific poster, a plan for continuing the project through Polygence mentorship, stronger research and presentation skills, and clearer direction for further study.</x:v>
      </x:c>
      <x:c r="J142" s="31" t="str"/>
      <x:c r="K142" s="31" t="str"/>
      <x:c r="L142" s="31" t="str"/>
      <x:c r="M142" s="31" t="str"/>
      <x:c r="N142" s="31" t="str"/>
      <x:c r="O142" s="31" t="str"/>
      <x:c r="P142" s="31" t="str"/>
    </x:row>
    <x:row r="143" ht="72" customHeight="1">
      <x:c r="A143" s="31" t="str">
        <x:v>summer-discovery-2027-ucla-fashion-development-branding-and-merchandising-s1</x:v>
      </x:c>
      <x:c r="B143" s="31" t="str">
        <x:v>Fashion Business: Product &amp; Brand Strategy</x:v>
      </x:c>
      <x:c r="C143" s="31" t="str">
        <x:v>What turns a fashion idea into a product people recognize, want, and buy? Students examine the business behind design, tracing how trends, materials, pricing, sourcing, consumer behavior, branding, and merchandising shape what reaches the market. Current industry examples and brand analysis make each decision more concrete. Students build a trend board, comp</x:v>
      </x:c>
      <x:c r="D143" s="31" t="str"/>
      <x:c r="E143" s="31" t="str">
        <x:v>What turns a fashion idea into a product people recognize, want, and buy? Students examine the business behind design, tracing how trends, materials, pricing, sourcing, consumer behavior, branding, and merchandising shape what reaches the market. Current industry examples and brand analysis make each decision more concrete. Students build a trend board, compare the life cycle of fashion movements, identify fabrics, and map a product’s path through a global supply chain. Costing exercises show how materials, labor, transportation, and retail markup affect pricing. A mock buying challenge asks teams to balance a target customer, trend forecast, budget, and product assortment, while a social media challenge explores how brands position and promote a collection. The capstone brings these pieces together in a fashion brand launch. Students define a concept or mini collection, identify a target market, create a brand identity, plan products and pricing, and develop a merchandising and marketing strategy before pitching the idea to the class. This three-week high school program takes place at UCLA in Los Angeles, California. The program is developed by UCLA and offered in partnership with Summer Discovery. It is available to residential and commuter students. Beyond class, students connect focused academic work with campus life, growing independence, and clearer direction about what they may want to study or pursue next.</x:v>
      </x:c>
      <x:c r="F143" s="31" t="str"/>
      <x:c r="G143" s="31" t="str"/>
      <x:c r="H143" s="31" t="str">
        <x:v>Activities
• Analyze fashion trends, brands, target customers, and global fashion capitals • Build a trend board using color, fabric, silhouette, and consumer research • Compare materials and consider performance and sustainability • Calculate product costs, retail markups, and pricing decisions • Map a fashion supply chain and make mock retail buying choices • Develop and pitch a fashion brand launch with merchandising and marketing plans
Learning outcomes
By the end of the course, students will be able to: • Analyze how trends, consumers, costs, and supply chains shape fashion products • Apply branding and merchandising principles to a defined target market • Present a fashion brand launch that connects product, pricing, and promotion decisions Students will leave with a trend board and fashion brand launch proposal, stronger commercial judgment, and greater clarity about further study or careers in fashion business.
Who should attend
This course is for high school students who have completed 9th, 10th, 11th, or 12th grade and are curious about fashion, branding, retail, entrepreneurship, or how creative ideas become marketable products. It is a strong fit for students who enjoy tracking trends, analyzing brands, building visual concepts, or making strategic decisions. Students should be ready to research, work with numbers, collaborate on business challenges, and present a developed brand concept. Artistic drawing or sewing experience is not required because the course focuses on the commercial side of fashion. A completed program application is required.</x:v>
      </x:c>
      <x:c r="I143" s="31" t="str">
        <x:v>By the end of the course, students will be able to: • Analyze how trends, consumers, costs, and supply chains shape fashion products • Apply branding and merchandising principles to a defined target market • Present a fashion brand launch that connects product, pricing, and promotion decisions Students will leave with a trend board and fashion brand launch proposal, stronger commercial judgment, and greater clarity about further study or careers in fashion business.</x:v>
      </x:c>
      <x:c r="J143" s="31" t="str"/>
      <x:c r="K143" s="31" t="str"/>
      <x:c r="L143" s="31" t="str"/>
      <x:c r="M143" s="31" t="str"/>
      <x:c r="N143" s="31" t="str"/>
      <x:c r="O143" s="31" t="str"/>
      <x:c r="P143" s="31" t="str"/>
    </x:row>
    <x:row r="144" ht="72" customHeight="1">
      <x:c r="A144" s="31" t="str">
        <x:v>summer-discovery-2027-ucla-fashion-development-branding-and-merchandising-s2</x:v>
      </x:c>
      <x:c r="B144" s="31" t="str">
        <x:v>Fashion Business: Product &amp; Brand Strategy</x:v>
      </x:c>
      <x:c r="C144" s="31" t="str">
        <x:v>What turns a fashion idea into a product people recognize, want, and buy? Students examine the business behind design, tracing how trends, materials, pricing, sourcing, consumer behavior, branding, and merchandising shape what reaches the market. Current industry examples and brand analysis make each decision more concrete. Students build a trend board, comp</x:v>
      </x:c>
      <x:c r="D144" s="31" t="str"/>
      <x:c r="E144" s="31" t="str">
        <x:v>What turns a fashion idea into a product people recognize, want, and buy? Students examine the business behind design, tracing how trends, materials, pricing, sourcing, consumer behavior, branding, and merchandising shape what reaches the market. Current industry examples and brand analysis make each decision more concrete. Students build a trend board, compare the life cycle of fashion movements, identify fabrics, and map a product’s path through a global supply chain. Costing exercises show how materials, labor, transportation, and retail markup affect pricing. A mock buying challenge asks teams to balance a target customer, trend forecast, budget, and product assortment, while a social media challenge explores how brands position and promote a collection. The capstone brings these pieces together in a fashion brand launch. Students define a concept or mini collection, identify a target market, create a brand identity, plan products and pricing, and develop a merchandising and marketing strategy before pitching the idea to the class. This two-week high school program takes place at UCLA in Los Angeles, California. The program is developed by UCLA and offered in partnership with Summer Discovery. It is available to residential and commuter students. Beyond class, students connect focused academic work with campus life, growing independence, and clearer direction about what they may want to study or pursue next.</x:v>
      </x:c>
      <x:c r="F144" s="31" t="str"/>
      <x:c r="G144" s="31" t="str"/>
      <x:c r="H144" s="31" t="str">
        <x:v>Activities
• Analyze fashion trends, brands, target customers, and global fashion capitals • Build a trend board using color, fabric, silhouette, and consumer research • Compare materials and consider performance and sustainability • Calculate product costs, retail markups, and pricing decisions • Map a fashion supply chain and make mock retail buying choices • Develop and pitch a fashion brand launch with merchandising and marketing plans
Learning outcomes
By the end of the course, students will be able to: • Analyze how trends, consumers, costs, and supply chains shape fashion products • Apply branding and merchandising principles to a defined target market • Present a fashion brand launch that connects product, pricing, and promotion decisions Students will leave with a trend board and fashion brand launch proposal, stronger commercial judgment, and greater clarity about further study or careers in fashion business.
Who should attend
This course is for high school students who have completed 9th, 10th, 11th, or 12th grade and are curious about fashion, branding, retail, entrepreneurship, or how creative ideas become marketable products. It is a strong fit for students who enjoy tracking trends, analyzing brands, building visual concepts, or making strategic decisions. Students should be ready to research, work with numbers, collaborate on business challenges, and present a developed brand concept. Artistic drawing or sewing experience is not required because the course focuses on the commercial side of fashion. A completed program application is required.</x:v>
      </x:c>
      <x:c r="I144" s="31" t="str">
        <x:v>By the end of the course, students will be able to: • Analyze how trends, consumers, costs, and supply chains shape fashion products • Apply branding and merchandising principles to a defined target market • Present a fashion brand launch that connects product, pricing, and promotion decisions Students will leave with a trend board and fashion brand launch proposal, stronger commercial judgment, and greater clarity about further study or careers in fashion business.</x:v>
      </x:c>
      <x:c r="J144" s="31" t="str"/>
      <x:c r="K144" s="31" t="str"/>
      <x:c r="L144" s="31" t="str"/>
      <x:c r="M144" s="31" t="str"/>
      <x:c r="N144" s="31" t="str"/>
      <x:c r="O144" s="31" t="str"/>
      <x:c r="P144" s="31" t="str"/>
    </x:row>
    <x:row r="145" ht="72" customHeight="1">
      <x:c r="A145" s="31" t="str">
        <x:v>summer-discovery-2027-ucla-fashion-design-s1</x:v>
      </x:c>
      <x:c r="B145" s="31" t="str">
        <x:v>Fashion Design: Sketch &amp; Design Construction</x:v>
      </x:c>
      <x:c r="C145" s="31" t="str">
        <x:v>A collection begins with a point of view. Students learn how designers turn inspiration into a visual system through mood, color, silhouette, fabric, construction, and the choices that make separate pieces feel connected. Studio challenges introduce fashion sketching, croquis, color theory, textile properties, fabric identification, hand sewing, and sewing-m</x:v>
      </x:c>
      <x:c r="D145" s="31" t="str"/>
      <x:c r="E145" s="31" t="str">
        <x:v>A collection begins with a point of view. Students learn how designers turn inspiration into a visual system through mood, color, silhouette, fabric, construction, and the choices that make separate pieces feel connected. Studio challenges introduce fashion sketching, croquis, color theory, textile properties, fabric identification, hand sewing, and sewing-machine terminology and techniques. Students build mood boards, analyze swatches, practice stitches, and move into construction projects matched to their experience level. Critiques ask them to explain why a material, shape, or detail belongs in the concept and how feedback could strengthen the work. The capstone is an original collection concept. Students bring together a mood board, color story, sketches, brand identity, fabric choices, and construction knowledge, then present and defend their design decisions. The result captures both the creative direction and practical thinking behind the collection. Students also reflect on which studio methods felt most natural and which skills they would need to practice next with greater intention. This three-week course takes place at UCLA. The course is available to residential and commuter students. Beyond class, students connect focused academic work with campus life, growing independence, and clearer direction about what students may want to study or pursue next. The program is developed by UCLA and offered in partnership with Summer Discovery.</x:v>
      </x:c>
      <x:c r="F145" s="31" t="str"/>
      <x:c r="G145" s="31" t="str"/>
      <x:c r="H145" s="31" t="str">
        <x:v>Activities
• Build a fashion identity and assess personal design interests • Create sketches using croquis, silhouette, and construction details • Apply color theory through studio challenges and a collection color story • Analyze textiles, fabric swatches, and material performance • Practice hand sewing and sewing-machine techniques • Develop and present an original fashion collection concept
Learning outcomes
By the end of the course, students will be able to: • Apply a fashion design process from inspiration through visual presentation • Select color, textiles, sketches, and construction methods for a coherent concept • Present and defend collection decisions through critique Students will leave with a developed collection concept and studio work, stronger design and construction skills, and greater clarity about further study or careers in fashion and related creative fields.
Who should attend
This course is for high school students who have completed 9th, 10th, 11th, or 12th grade and enjoy clothing, drawing, color, textiles, making, or the challenge of turning an idea into something visual and physical. It fits students considering fashion design, costume, textiles, product design, or another studio-based field. The course is designed for a range of experience levels. Students should be ready to sketch, handle fabric and tools carefully, practice sewing techniques, participate in critique, and revise creative choices. The course suits students who want to test both concept development and construction before deciding which part of design they may want to pursue further.</x:v>
      </x:c>
      <x:c r="I145" s="31" t="str">
        <x:v>By the end of the course, students will be able to: • Apply a fashion design process from inspiration through visual presentation • Select color, textiles, sketches, and construction methods for a coherent concept • Present and defend collection decisions through critique Students will leave with a developed collection concept and studio work, stronger design and construction skills, and greater clarity about further study or careers in fashion and related creative fields.</x:v>
      </x:c>
      <x:c r="J145" s="31" t="str"/>
      <x:c r="K145" s="31" t="str"/>
      <x:c r="L145" s="31" t="str"/>
      <x:c r="M145" s="31" t="str"/>
      <x:c r="N145" s="31" t="str"/>
      <x:c r="O145" s="31" t="str"/>
      <x:c r="P145" s="31" t="str"/>
    </x:row>
    <x:row r="146" ht="72" customHeight="1">
      <x:c r="A146" s="31" t="str">
        <x:v>summer-discovery-2027-ucla-fashion-design-s1-2</x:v>
      </x:c>
      <x:c r="B146" s="31" t="str">
        <x:v>Fashion Design: Sketch &amp; Design Construction</x:v>
      </x:c>
      <x:c r="C146" s="31" t="str">
        <x:v>How does a designer move from inspiration to something another person can wear? Students begin by creating a mood board, learning the elements of design, and sketching outfits on croquis. The process helps them connect line, shape, color, texture, and space to a clear visual idea. The course then moves into construction. Students identify sewing-machine part</x:v>
      </x:c>
      <x:c r="D146" s="31" t="str"/>
      <x:c r="E146" s="31" t="str">
        <x:v>How does a designer move from inspiration to something another person can wear? Students begin by creating a mood board, learning the elements of design, and sketching outfits on croquis. The process helps them connect line, shape, color, texture, and space to a clear visual idea. The course then moves into construction. Students identify sewing-machine parts, practice straight stitches, backstitches, curves, and pivots, and learn safety procedures. Fabric investigations introduce natural and synthetic materials, grain, drape, texture, pinning, and cutting. Each technique is put to work in a finished project rather than practiced in isolation. Students first sew and decorate a custom bowtie. They then learn zipper types and use a zipper foot to build a personalized pouch. The final vest project introduces reading a pattern, cutting panels, assembling seams, fitting, hemming, and edge finishing. This three-week middle school program takes place at UCLA in Los Angeles, California. The program is developed by UCLA and offered in partnership with Summer Discovery. It is available to residential and commuter students. Beyond class, students connect active academic exploration with campus life, growing independence, new friendships, and a clearer sense of what they may want to explore next.</x:v>
      </x:c>
      <x:c r="F146" s="31" t="str"/>
      <x:c r="G146" s="31" t="str"/>
      <x:c r="H146" s="31" t="str">
        <x:v>Activities
• Create a mood board and sketch outfit ideas on croquis • Identify design elements and compare fabric properties • Operate a sewing machine safely using foundational stitches • Measure, cut, sew, and decorate a custom bowtie • Install a zipper and construct a personalized fabric pouch • Read a pattern and assemble, fit, hem, and finish a vest
Learning outcomes
By the end of the course, students will be able to: • Translate a visual concept into fashion sketches and material choices • Use sewing tools and a machine safely to complete basic construction tasks • Follow patterns and construction steps to create finished fabric pieces Students will leave with a mood board, sketches, a bowtie, a zipper pouch, and a vest, plus useful exposure to both fashion design and garment construction.
Who should attend
This course is for middle school students who have completed 6th, 7th, or 8th grade and want to explore how clothing is imagined, sketched, and constructed. It is a good fit for students who enjoy drawing, working with color and texture, making things by hand, or learning how garments come together. No previous sewing experience is required. Students should be ready to follow safety directions, practice techniques before using them in projects, work carefully with tools and fabric, and revise a piece when construction does not go as planned. A completed program application is required.</x:v>
      </x:c>
      <x:c r="I146" s="31" t="str">
        <x:v>By the end of the course, students will be able to: • Translate a visual concept into fashion sketches and material choices • Use sewing tools and a machine safely to complete basic construction tasks • Follow patterns and construction steps to create finished fabric pieces Students will leave with a mood board, sketches, a bowtie, a zipper pouch, and a vest, plus useful exposure to both fashion design and garment construction.</x:v>
      </x:c>
      <x:c r="J146" s="31" t="str"/>
      <x:c r="K146" s="31" t="str"/>
      <x:c r="L146" s="31" t="str"/>
      <x:c r="M146" s="31" t="str"/>
      <x:c r="N146" s="31" t="str"/>
      <x:c r="O146" s="31" t="str"/>
      <x:c r="P146" s="31" t="str"/>
    </x:row>
    <x:row r="147" ht="72" customHeight="1">
      <x:c r="A147" s="31" t="str">
        <x:v>summer-discovery-2027-ucla-fashion-design-s2</x:v>
      </x:c>
      <x:c r="B147" s="31" t="str">
        <x:v>Fashion Design: Sketch &amp; Design Construction</x:v>
      </x:c>
      <x:c r="C147" s="31" t="str">
        <x:v>A collection begins with a point of view. Students learn how designers turn inspiration into a visual system through mood, color, silhouette, fabric, construction, and the choices that make separate pieces feel connected. Studio challenges introduce fashion sketching, croquis, color theory, textile properties, fabric identification, hand sewing, and sewing-m</x:v>
      </x:c>
      <x:c r="D147" s="31" t="str"/>
      <x:c r="E147" s="31" t="str">
        <x:v>A collection begins with a point of view. Students learn how designers turn inspiration into a visual system through mood, color, silhouette, fabric, construction, and the choices that make separate pieces feel connected. Studio challenges introduce fashion sketching, croquis, color theory, textile properties, fabric identification, hand sewing, and sewing-machine terminology and techniques. Students build mood boards, analyze swatches, practice stitches, and move into construction projects matched to their experience level. Critiques ask them to explain why a material, shape, or detail belongs in the concept and how feedback could strengthen the work. The capstone is an original collection concept. Students bring together a mood board, color story, sketches, brand identity, fabric choices, and construction knowledge, then present and defend their design decisions. The result captures both the creative direction and practical thinking behind the collection. Students also reflect on which studio methods felt most natural and which skills they would need to practice next with greater intention. This two-week course takes place at UCLA. The course is available to residential and commuter students. Beyond class, students connect focused academic work with campus life, growing independence, and clearer direction about what students may want to study or pursue next. The program is developed by UCLA and offered in partnership with Summer Discovery.</x:v>
      </x:c>
      <x:c r="F147" s="31" t="str"/>
      <x:c r="G147" s="31" t="str"/>
      <x:c r="H147" s="31" t="str">
        <x:v>Activities
• Build a fashion identity and assess personal design interests • Create sketches using croquis, silhouette, and construction details • Apply color theory through studio challenges and a collection color story • Analyze textiles, fabric swatches, and material performance • Practice hand sewing and sewing-machine techniques • Develop and present an original fashion collection concept
Learning outcomes
By the end of the course, students will be able to: • Apply a fashion design process from inspiration through visual presentation • Select color, textiles, sketches, and construction methods for a coherent concept • Present and defend collection decisions through critique Students will leave with a developed collection concept and studio work, stronger design and construction skills, and greater clarity about further study or careers in fashion and related creative fields.
Who should attend
This course is for high school students who have completed 9th, 10th, 11th, or 12th grade and enjoy clothing, drawing, color, textiles, making, or the challenge of turning an idea into something visual and physical. It fits students considering fashion design, costume, textiles, product design, or another studio-based field. The course is designed for a range of experience levels. Students should be ready to sketch, handle fabric and tools carefully, practice sewing techniques, participate in critique, and revise creative choices. The course suits students who want to test both concept development and construction before deciding which part of design they may want to pursue further.</x:v>
      </x:c>
      <x:c r="I147" s="31" t="str">
        <x:v>By the end of the course, students will be able to: • Apply a fashion design process from inspiration through visual presentation • Select color, textiles, sketches, and construction methods for a coherent concept • Present and defend collection decisions through critique Students will leave with a developed collection concept and studio work, stronger design and construction skills, and greater clarity about further study or careers in fashion and related creative fields.</x:v>
      </x:c>
      <x:c r="J147" s="31" t="str"/>
      <x:c r="K147" s="31" t="str"/>
      <x:c r="L147" s="31" t="str"/>
      <x:c r="M147" s="31" t="str"/>
      <x:c r="N147" s="31" t="str"/>
      <x:c r="O147" s="31" t="str"/>
      <x:c r="P147" s="31" t="str"/>
    </x:row>
    <x:row r="148" ht="72" customHeight="1">
      <x:c r="A148" s="31" t="str">
        <x:v>summer-discovery-2027-ucla-film-industry-primer-s1-1</x:v>
      </x:c>
      <x:c r="B148" s="31" t="str">
        <x:v>Film Industry Primer</x:v>
      </x:c>
      <x:c r="C148" s="31" t="str">
        <x:v>A short film starts long before the camera rolls. Students begin with story, character, and a clear logline, then translate the idea into screenplay pages, storyboards, crew roles, and a filming plan that a team can actually follow. Workshops introduce scene study, audition self-tapes, visual storytelling, producing, directing, camera operation, lighting, so</x:v>
      </x:c>
      <x:c r="D148" s="31" t="str"/>
      <x:c r="E148" s="31" t="str">
        <x:v>A short film starts long before the camera rolls. Students begin with story, character, and a clear logline, then translate the idea into screenplay pages, storyboards, crew roles, and a filming plan that a team can actually follow. Workshops introduce scene study, audition self-tapes, visual storytelling, producing, directing, camera operation, lighting, sound, and production equipment. Students analyze short films and scripts, revise a screenplay, build a schedule, and rotate through responsibilities in front of and behind the camera. Reviewing dailies helps the group decide what is working and what needs another take. Production continues into editing. Students shape an assembly cut, identify reshoots or voice-over needs, and refine the work through rough-cut and fine-cut stages. Music, sound effects, graphics, and pacing become storytelling choices rather than decoration. The course culminates in an original short film written, performed, directed, produced, and edited by the student team. A final review lets students discuss how their choices changed the story. This three-week full-day academy takes place at UCLA.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 The program is developed by UCLA and offered in partnership with Summer Discovery.</x:v>
      </x:c>
      <x:c r="F148" s="31" t="str"/>
      <x:c r="G148" s="31" t="str"/>
      <x:c r="H148" s="31" t="str">
        <x:v>Activities
• Analyze short films and write a logline and screenplay draft • Turn scenes into storyboards, crew roles, and a filming schedule • Practice scene study and record an audition self-tape • Operate camera, lighting, and sound equipment during production • Review dailies and plan reshoots or voice-over recording • Edit assembly, rough, and fine cuts into an original short film
Learning outcomes
By the end of the course, students will be able to: • Develop a short-film concept through screenplay, storyboard, and production planning • Perform and collaborate in defined cast and crew roles during filming • Edit picture, sound, and graphics into a coherent final cut Students will leave with a completed short film, experience across performance and production, and greater clarity about further study or careers in film and entertainment.
Who should attend
This course is for high school students who have completed 9th, 10th, 11th, or 12th grade and want to see how stories move from an idea to the screen. It fits aspiring actors, writers, directors, producers, cinematographers, editors, and students who are still deciding which part of filmmaking interests them most. Participants should be ready to give and receive creative feedback, share responsibility for equipment and deadlines, perform or support performers, and keep revising when a scene does not work yet. Students who enjoy storytelling and want substantial experience on both sides of the camera can use the short-film process to test several possible directions.</x:v>
      </x:c>
      <x:c r="I148" s="31" t="str">
        <x:v>By the end of the course, students will be able to: • Develop a short-film concept through screenplay, storyboard, and production planning • Perform and collaborate in defined cast and crew roles during filming • Edit picture, sound, and graphics into a coherent final cut Students will leave with a completed short film, experience across performance and production, and greater clarity about further study or careers in film and entertainment.</x:v>
      </x:c>
      <x:c r="J148" s="31" t="str"/>
      <x:c r="K148" s="31" t="str"/>
      <x:c r="L148" s="31" t="str"/>
      <x:c r="M148" s="31" t="str"/>
      <x:c r="N148" s="31" t="str"/>
      <x:c r="O148" s="31" t="str"/>
      <x:c r="P148" s="31" t="str"/>
    </x:row>
    <x:row r="149" ht="72" customHeight="1">
      <x:c r="A149" s="31" t="str">
        <x:v>summer-discovery-2027-ucla-film-industry-primer-s1-2</x:v>
      </x:c>
      <x:c r="B149" s="31" t="str">
        <x:v>Film Industry Primer</x:v>
      </x:c>
      <x:c r="C149" s="31" t="str">
        <x:v>A short film starts long before the camera rolls. Students begin with story, character, and a clear logline, then translate the idea into screenplay pages, storyboards, crew roles, and a filming plan that a team can actually follow. Workshops introduce scene study, audition self-tapes, visual storytelling, producing, directing, camera operation, lighting, so</x:v>
      </x:c>
      <x:c r="D149" s="31" t="str"/>
      <x:c r="E149" s="31" t="str">
        <x:v>A short film starts long before the camera rolls. Students begin with story, character, and a clear logline, then translate the idea into screenplay pages, storyboards, crew roles, and a filming plan that a team can actually follow. Workshops introduce scene study, audition self-tapes, visual storytelling, producing, directing, camera operation, lighting, sound, and production equipment. Students analyze short films and scripts, revise a screenplay, build a schedule, and rotate through responsibilities in front of and behind the camera. Reviewing dailies helps the group decide what is working and what needs another take. Production continues into editing. Students shape an assembly cut, identify reshoots or voice-over needs, and refine the work through rough-cut and fine-cut stages. Music, sound effects, graphics, and pacing become storytelling choices rather than decoration. The course culminates in an original short film written, performed, directed, produced, and edited by the student team. A final review lets students discuss how their choices changed the story. This three-week full-day academy takes place at UCLA.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 The program is developed by UCLA and offered in partnership with Summer Discovery.</x:v>
      </x:c>
      <x:c r="F149" s="31" t="str"/>
      <x:c r="G149" s="31" t="str"/>
      <x:c r="H149" s="31" t="str">
        <x:v>Activities
• Analyze short films and write a logline and screenplay draft • Turn scenes into storyboards, crew roles, and a filming schedule • Practice scene study and record an audition self-tape • Operate camera, lighting, and sound equipment during production • Review dailies and plan reshoots or voice-over recording • Edit assembly, rough, and fine cuts into an original short film
Learning outcomes
By the end of the course, students will be able to: • Develop a short-film concept through screenplay, storyboard, and production planning • Perform and collaborate in defined cast and crew roles during filming • Edit picture, sound, and graphics into a coherent final cut Students will leave with a completed short film, experience across performance and production, and greater clarity about further study or careers in film and entertainment.
Who should attend
This course is for high school students who have completed 9th, 10th, 11th, or 12th grade and want to see how stories move from an idea to the screen. It fits aspiring actors, writers, directors, producers, cinematographers, editors, and students who are still deciding which part of filmmaking interests them most. Participants should be ready to give and receive creative feedback, share responsibility for equipment and deadlines, perform or support performers, and keep revising when a scene does not work yet. Students who enjoy storytelling and want substantial experience on both sides of the camera can use the short-film process to test several possible directions.</x:v>
      </x:c>
      <x:c r="I149" s="31" t="str">
        <x:v>By the end of the course, students will be able to: • Develop a short-film concept through screenplay, storyboard, and production planning • Perform and collaborate in defined cast and crew roles during filming • Edit picture, sound, and graphics into a coherent final cut Students will leave with a completed short film, experience across performance and production, and greater clarity about further study or careers in film and entertainment.</x:v>
      </x:c>
      <x:c r="J149" s="31" t="str"/>
      <x:c r="K149" s="31" t="str"/>
      <x:c r="L149" s="31" t="str"/>
      <x:c r="M149" s="31" t="str"/>
      <x:c r="N149" s="31" t="str"/>
      <x:c r="O149" s="31" t="str"/>
      <x:c r="P149" s="31" t="str"/>
    </x:row>
    <x:row r="150" ht="72" customHeight="1">
      <x:c r="A150" s="31" t="str">
        <x:v>summer-discovery-2027-ucla-film-industry-primer-s2-1</x:v>
      </x:c>
      <x:c r="B150" s="31" t="str">
        <x:v>Film Industry Primer</x:v>
      </x:c>
      <x:c r="C150" s="31" t="str">
        <x:v>A short film starts long before the camera rolls. Students begin with story, character, and a clear logline, then translate the idea into screenplay pages, storyboards, crew roles, and a filming plan that a team can actually follow. Workshops introduce scene study, audition self-tapes, visual storytelling, producing, directing, camera operation, lighting, so</x:v>
      </x:c>
      <x:c r="D150" s="31" t="str"/>
      <x:c r="E150" s="31" t="str">
        <x:v>A short film starts long before the camera rolls. Students begin with story, character, and a clear logline, then translate the idea into screenplay pages, storyboards, crew roles, and a filming plan that a team can actually follow. Workshops introduce scene study, audition self-tapes, visual storytelling, producing, directing, camera operation, lighting, sound, and production equipment. Students analyze short films and scripts, revise a screenplay, build a schedule, and rotate through responsibilities in front of and behind the camera. Reviewing dailies helps the group decide what is working and what needs another take. Production continues into editing. Students shape an assembly cut, identify reshoots or voice-over needs, and refine the work through rough-cut and fine-cut stages. Music, sound effects, graphics, and pacing become storytelling choices rather than decoration. The course culminates in an original short film written, performed, directed, produced, and edited by the student team. A final review lets students discuss how their choices changed the story. This two-week full-day academy takes place at UCLA.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 The program is developed by UCLA and offered in partnership with Summer Discovery.</x:v>
      </x:c>
      <x:c r="F150" s="31" t="str"/>
      <x:c r="G150" s="31" t="str"/>
      <x:c r="H150" s="31" t="str">
        <x:v>Activities
• Analyze short films and write a logline and screenplay draft • Turn scenes into storyboards, crew roles, and a filming schedule • Practice scene study and record an audition self-tape • Operate camera, lighting, and sound equipment during production • Review dailies and plan reshoots or voice-over recording • Edit assembly, rough, and fine cuts into an original short film
Learning outcomes
By the end of the course, students will be able to: • Develop a short-film concept through screenplay, storyboard, and production planning • Perform and collaborate in defined cast and crew roles during filming • Edit picture, sound, and graphics into a coherent final cut Students will leave with a completed short film, experience across performance and production, and greater clarity about further study or careers in film and entertainment.
Who should attend
This course is for high school students who have completed 9th, 10th, 11th, or 12th grade and want to see how stories move from an idea to the screen. It fits aspiring actors, writers, directors, producers, cinematographers, editors, and students who are still deciding which part of filmmaking interests them most. Participants should be ready to give and receive creative feedback, share responsibility for equipment and deadlines, perform or support performers, and keep revising when a scene does not work yet. Students who enjoy storytelling and want substantial experience on both sides of the camera can use the short-film process to test several possible directions.</x:v>
      </x:c>
      <x:c r="I150" s="31" t="str">
        <x:v>By the end of the course, students will be able to: • Develop a short-film concept through screenplay, storyboard, and production planning • Perform and collaborate in defined cast and crew roles during filming • Edit picture, sound, and graphics into a coherent final cut Students will leave with a completed short film, experience across performance and production, and greater clarity about further study or careers in film and entertainment.</x:v>
      </x:c>
      <x:c r="J150" s="31" t="str"/>
      <x:c r="K150" s="31" t="str"/>
      <x:c r="L150" s="31" t="str"/>
      <x:c r="M150" s="31" t="str"/>
      <x:c r="N150" s="31" t="str"/>
      <x:c r="O150" s="31" t="str"/>
      <x:c r="P150" s="31" t="str"/>
    </x:row>
    <x:row r="151" ht="72" customHeight="1">
      <x:c r="A151" s="31" t="str">
        <x:v>summer-discovery-2027-ucla-film-production-s1</x:v>
      </x:c>
      <x:c r="B151" s="31" t="str">
        <x:v>Film Production: Storytelling through Cinema</x:v>
      </x:c>
      <x:c r="C151" s="31" t="str">
        <x:v>How does an idea become a finished film that an audience can watch? Students follow the creative process through film history, screenwriting, storyboarding, acting, production, and editing. Along the way, they learn how directors, writers, performers, camera operators, and editors contribute to the same story. The class develops three short films based on st</x:v>
      </x:c>
      <x:c r="D151" s="31" t="str"/>
      <x:c r="E151" s="31" t="str">
        <x:v>How does an idea become a finished film that an audience can watch? Students follow the creative process through film history, screenwriting, storyboarding, acting, production, and editing. Along the way, they learn how directors, writers, performers, camera operators, and editors contribute to the same story. The class develops three short films based on student ideas. Students pitch scripts, shape scenes, plan shots, and rehearse performances before moving into production. Because filmmaking depends on a full crew, students rotate through different responsibilities and learn how preparation, communication, and respect affect what happens on set. Editing lessons then show how pacing and sequence can change the meaning of recorded material. By the end, students have contributed to films from initial concept through post-production and can better identify which parts of the process hold their attention. The experience balances individual creativity with the practical work of making decisions as a team. This three-week middle school program takes place at UCLA in Los Angeles, California. The program is developed by UCLA and offered in partnership with Summer Discovery. It is available to residential and commuter students. Beyond class, students connect active academic exploration with campus life, growing independence, new friendships, and a clearer sense of what they may want to explore next.</x:v>
      </x:c>
      <x:c r="F151" s="31" t="str"/>
      <x:c r="G151" s="31" t="str"/>
      <x:c r="H151" s="31" t="str">
        <x:v>Activities
• Explore film history and the roles that bring a production together • Pitch story ideas and develop scripts for collaborative short films • Build storyboards that translate written scenes into planned shots • Rehearse and perform scenes while learning on-camera acting basics • Rotate through production responsibilities during classroom film shoots • Edit recorded material into finished short films
Learning outcomes
By the end of the course, students will be able to: • Explain how pre-production, production, and post-production connect • Apply screenwriting, storyboarding, acting, and editing techniques to a film project • Collaborate across creative and production roles to complete a short film Students will leave with experience contributing to three class short films, practical exposure to several filmmaking roles, and a clearer sense of which parts of cinema they want to explore next.
Who should attend
This course is for middle school students who have completed 6th, 7th, or 8th grade and want to understand how films move from an idea to a finished screen story. It is a strong fit for students interested in writing, acting, directing, cameras, editing, or collaborative creative work. No specialized filmmaking experience is required. Students should be ready to pitch ideas, take on different production roles, respond respectfully to feedback, and help classmates complete shared projects. A completed program application is required.</x:v>
      </x:c>
      <x:c r="I151" s="31" t="str">
        <x:v>By the end of the course, students will be able to: • Explain how pre-production, production, and post-production connect • Apply screenwriting, storyboarding, acting, and editing techniques to a film project • Collaborate across creative and production roles to complete a short film Students will leave with experience contributing to three class short films, practical exposure to several filmmaking roles, and a clearer sense of which parts of cinema they want to explore next.</x:v>
      </x:c>
      <x:c r="J151" s="31" t="str"/>
      <x:c r="K151" s="31" t="str"/>
      <x:c r="L151" s="31" t="str"/>
      <x:c r="M151" s="31" t="str"/>
      <x:c r="N151" s="31" t="str"/>
      <x:c r="O151" s="31" t="str"/>
      <x:c r="P151" s="31" t="str"/>
    </x:row>
    <x:row r="152" ht="72" customHeight="1">
      <x:c r="A152" s="31" t="str">
        <x:v>summer-discovery-2027-ucla-csi-forensic-science-s1</x:v>
      </x:c>
      <x:c r="B152" s="31" t="str">
        <x:v>Forensic Investigation: Crime Scenes &amp; Case Strategy</x:v>
      </x:c>
      <x:c r="C152" s="31" t="str">
        <x:v>Evidence has value only when investigators can show where it came from, how it was handled and what a scientifically accepted test can support. Students begin with that connection between science and law, then examine how a crime lab identifies physical evidence and works to determine its origin. Case analysis introduces homicide investigation, criminal and </x:v>
      </x:c>
      <x:c r="D152" s="31" t="str"/>
      <x:c r="E152" s="31" t="str">
        <x:v>Evidence has value only when investigators can show where it came from, how it was handled and what a scientifically accepted test can support. Students begin with that connection between science and law, then examine how a crime lab identifies physical evidence and works to determine its origin. Case analysis introduces homicide investigation, criminal and civil law, search and seizure, interviews and the role of the penal code. Students study DNA analysis and the Innocence Project to see both the power of forensic evidence and the consequences of poor laboratory practice. Repeated work with chain of custody emphasizes documentation, contamination prevention and accountability. The course also examines the Seven S’s of crime-scene investigation: secure, separate, scan, see, sketch, search and secure evidence. Students consider tools ranging from evidence markers and forceps to alternate light sources, sifting screens and digital-forensics software. Research, laboratory-style exercises and class presentations connect evidence recovery to reporting and courtroom use. This three-week course takes place at UCLA. The course is available to residential and commuter students. Beyond class, students connect focused academic work with campus life, growing independence, and clearer direction about what students may want to study or pursue next. The program is developed by UCLA and offered in partnership with Summer Discovery. A supplemental course fee of $95 applies.</x:v>
      </x:c>
      <x:c r="F152" s="31" t="str"/>
      <x:c r="G152" s="31" t="str"/>
      <x:c r="H152" s="31" t="str">
        <x:v>Activities
• Analyze homicide and criminal-investigation case studies • Examine how DNA testing can identify or exclude possible sources • Document evidence movement through a defensible chain of custody • Compare presumptive tests, confirmatory tests and laboratory reporting • Apply the Seven S’s of crime-scene investigation to evidence recovery • Evaluate how forensic evidence interacts with law, courts and wrongful convictions
Learning outcomes
By the end of the course, students will be able to: • Explain how investigators locate, preserve, test and report physical evidence • Analyze the importance of DNA, scientific standards and chain of custody • Apply a structured crime-scene process to a case or evidence-recovery scenario Students will leave with a course completion certificate, case-analysis and documentation experience, and greater clarity about further study in forensic science, criminal justice or law.
Who should attend
This course is for high school students who have completed 9th, 10th, 11th, or 12th grade and are interested in forensic science, criminal investigation, law or the way physical evidence shapes a case. It is a strong fit for students who enjoy close observation, case analysis and questions with no immediate answer. Students should be ready to discuss serious crimes in an academic setting, keep careful records, compare legal and scientific standards and explain their conclusions. Students should be comfortable engaging with mature case material.</x:v>
      </x:c>
      <x:c r="I152" s="31" t="str">
        <x:v>By the end of the course, students will be able to: • Explain how investigators locate, preserve, test and report physical evidence • Analyze the importance of DNA, scientific standards and chain of custody • Apply a structured crime-scene process to a case or evidence-recovery scenario Students will leave with a course completion certificate, case-analysis and documentation experience, and greater clarity about further study in forensic science, criminal justice or law.</x:v>
      </x:c>
      <x:c r="J152" s="31" t="str"/>
      <x:c r="K152" s="31" t="str"/>
      <x:c r="L152" s="31" t="str"/>
      <x:c r="M152" s="31" t="str"/>
      <x:c r="N152" s="31" t="str"/>
      <x:c r="O152" s="31" t="str"/>
      <x:c r="P152" s="31" t="str"/>
    </x:row>
    <x:row r="153" ht="72" customHeight="1">
      <x:c r="A153" s="31" t="str">
        <x:v>summer-discovery-2027-ucla-forensic-investigation-crime-scenes-case-strategy-s1</x:v>
      </x:c>
      <x:c r="B153" s="31" t="str">
        <x:v>Forensic Investigation: Crime Scenes &amp; Case Strategy</x:v>
      </x:c>
      <x:c r="C153" s="31" t="str">
        <x:v>A crime scene contains more than clues. It contains evidence that must be noticed, collected, preserved, tested, and explained. Students learn how chemistry, physics, biology, and the scientific method contribute to forensic investigation, then apply those ideas through experiments, role-play, and case analysis. The class studies fingerprints, DNA, blood typ</x:v>
      </x:c>
      <x:c r="D153" s="31" t="str"/>
      <x:c r="E153" s="31" t="str">
        <x:v>A crime scene contains more than clues. It contains evidence that must be noticed, collected, preserved, tested, and explained. Students learn how chemistry, physics, biology, and the scientific method contribute to forensic investigation, then apply those ideas through experiments, role-play, and case analysis. The class studies fingerprints, DNA, blood types and spatter patterns, injury evidence, ballistics, drug residues, fibers, and trace evidence. Students practice bite-mark comparison, test fingerprint methods, analyze simulated blood patterns, and use a pickle-stabbing lab to examine how injury patterns can support an interpretation. Small crime scenes challenge teams to collect evidence carefully and critique one another’s process. A group project develops throughout the course. Teams research a case, form a hypothesis, consider due process, and create a crime scenario for classmates to solve. Legal role-play introduces the perspectives of the defense, plaintiff, detective, and forensic scientist before final case presentations and peer review. This three-week middle school program takes place at UCLA in Los Angeles, California. The program is developed by UCLA and offered in partnership with Summer Discovery. It is available to residential and commuter students. Beyond class, students connect active academic exploration with campus life, growing independence, new friendships, and a clearer sense of what they may want to explore next. A supplemental course fee of $95 applies.</x:v>
      </x:c>
      <x:c r="F153" s="31" t="str"/>
      <x:c r="G153" s="31" t="str"/>
      <x:c r="H153" s="31" t="str">
        <x:v>Activities
• Observe surroundings and classify different types of forensic evidence • Apply the scientific method to bite-mark and fingerprint investigations • Analyze simulated blood types, spatter patterns, and injury evidence • Examine ballistics, trajectory, drug residues, fibers, and trace evidence • Collect evidence from staged crime scenes and evaluate another team’s process • Build and present a case project for classmates to investigate
Learning outcomes
By the end of the course, students will be able to: • Collect and document simulated evidence using an organized process • Apply scientific observations to compare competing case explanations • Present a case hypothesis that connects evidence, reasoning, and legal context Students will leave with a completed group case project, practical exposure to several forensic methods, and a clearer sense of which parts of science or criminal investigation they may want to explore next.
Who should attend
This course is for middle school students who have completed 6th, 7th, or 8th grade and are curious about forensic science, crime-scene investigation, laboratory evidence, or how scientific findings are used in legal cases. It is a strong fit for students who enjoy experiments, puzzles, observation, and debating what evidence supports. Students should be ready to work carefully with simulated evidence, collaborate on a continuing case project, discuss fictional crime scenarios respectfully, and revise an interpretation when new information appears. No prior forensic or legal experience is required. A completed program application is required.</x:v>
      </x:c>
      <x:c r="I153" s="31" t="str">
        <x:v>By the end of the course, students will be able to: • Collect and document simulated evidence using an organized process • Apply scientific observations to compare competing case explanations • Present a case hypothesis that connects evidence, reasoning, and legal context Students will leave with a completed group case project, practical exposure to several forensic methods, and a clearer sense of which parts of science or criminal investigation they may want to explore next.</x:v>
      </x:c>
      <x:c r="J153" s="31" t="str"/>
      <x:c r="K153" s="31" t="str"/>
      <x:c r="L153" s="31" t="str"/>
      <x:c r="M153" s="31" t="str"/>
      <x:c r="N153" s="31" t="str"/>
      <x:c r="O153" s="31" t="str"/>
      <x:c r="P153" s="31" t="str"/>
    </x:row>
    <x:row r="154" ht="72" customHeight="1">
      <x:c r="A154" s="31" t="str">
        <x:v>summer-discovery-2027-ucla-forensic-investigation-crime-scenes-case-strategy-s2</x:v>
      </x:c>
      <x:c r="B154" s="31" t="str">
        <x:v>Forensic Investigation: Crime Scenes &amp; Case Strategy</x:v>
      </x:c>
      <x:c r="C154" s="31" t="str">
        <x:v>Evidence has value only when investigators can show where it came from, how it was handled and what a scientifically accepted test can support. Students begin with that connection between science and law, then examine how a crime lab identifies physical evidence and works to determine its origin. Case analysis introduces homicide investigation, criminal and </x:v>
      </x:c>
      <x:c r="D154" s="31" t="str"/>
      <x:c r="E154" s="31" t="str">
        <x:v>Evidence has value only when investigators can show where it came from, how it was handled and what a scientifically accepted test can support. Students begin with that connection between science and law, then examine how a crime lab identifies physical evidence and works to determine its origin. Case analysis introduces homicide investigation, criminal and civil law, search and seizure, interviews and the role of the penal code. Students study DNA analysis and the Innocence Project to see both the power of forensic evidence and the consequences of poor laboratory practice. Repeated work with chain of custody emphasizes documentation, contamination prevention and accountability. The course also examines the Seven S’s of crime-scene investigation: secure, separate, scan, see, sketch, search and secure evidence. Students consider tools ranging from evidence markers and forceps to alternate light sources, sifting screens and digital-forensics software. Research, laboratory-style exercises and class presentations connect evidence recovery to reporting and courtroom use. This two-week course takes place at UCLA. The course is available to residential and commuter students. Beyond class, students connect focused academic work with campus life, growing independence, and clearer direction about what students may want to study or pursue next. The program is developed by UCLA and offered in partnership with Summer Discovery. A supplemental course fee of $95 applies.</x:v>
      </x:c>
      <x:c r="F154" s="31" t="str"/>
      <x:c r="G154" s="31" t="str"/>
      <x:c r="H154" s="31" t="str">
        <x:v>Activities
• Analyze homicide and criminal-investigation case studies • Examine how DNA testing can identify or exclude possible sources • Document evidence movement through a defensible chain of custody • Compare presumptive tests, confirmatory tests and laboratory reporting • Apply the Seven S’s of crime-scene investigation to evidence recovery • Evaluate how forensic evidence interacts with law, courts and wrongful convictions
Learning outcomes
By the end of the course, students will be able to: • Explain how investigators locate, preserve, test and report physical evidence • Analyze the importance of DNA, scientific standards and chain of custody • Apply a structured crime-scene process to a case or evidence-recovery scenario Students will leave with a course completion certificate, case-analysis and documentation experience, and greater clarity about further study in forensic science, criminal justice or law.
Who should attend
This course is for high school students who have completed 9th, 10th, 11th, or 12th grade and are interested in forensic science, criminal investigation, law or the way physical evidence shapes a case. It is a strong fit for students who enjoy close observation, case analysis and questions with no immediate answer. Students should be ready to discuss serious crimes in an academic setting, keep careful records, compare legal and scientific standards and explain their conclusions. Students should be comfortable engaging with mature case material.</x:v>
      </x:c>
      <x:c r="I154" s="31" t="str">
        <x:v>By the end of the course, students will be able to: • Explain how investigators locate, preserve, test and report physical evidence • Analyze the importance of DNA, scientific standards and chain of custody • Apply a structured crime-scene process to a case or evidence-recovery scenario Students will leave with a course completion certificate, case-analysis and documentation experience, and greater clarity about further study in forensic science, criminal justice or law.</x:v>
      </x:c>
      <x:c r="J154" s="31" t="str"/>
      <x:c r="K154" s="31" t="str"/>
      <x:c r="L154" s="31" t="str"/>
      <x:c r="M154" s="31" t="str"/>
      <x:c r="N154" s="31" t="str"/>
      <x:c r="O154" s="31" t="str"/>
      <x:c r="P154" s="31" t="str"/>
    </x:row>
    <x:row r="155" ht="72" customHeight="1">
      <x:c r="A155" s="31" t="str">
        <x:v>summer-discovery-2027-ucla-foundations-of-psychology-s1</x:v>
      </x:c>
      <x:c r="B155" s="31" t="str">
        <x:v>Foundations of Psychology: Thought, Emotion &amp; Behavior</x:v>
      </x:c>
      <x:c r="C155" s="31" t="str">
        <x:v>Why do people form habits, react differently to stress, or remember the same event in different ways? Students explore psychology through the brain, major theories, human development, behavior, emotion, and age-appropriate mental health topics. Activities turn abstract ideas into questions they can observe and discuss. Students build a brain model, separate </x:v>
      </x:c>
      <x:c r="D155" s="31" t="str"/>
      <x:c r="E155" s="31" t="str">
        <x:v>Why do people form habits, react differently to stress, or remember the same event in different ways? Students explore psychology through the brain, major theories, human development, behavior, emotion, and age-appropriate mental health topics. Activities turn abstract ideas into questions they can observe and discuss. Students build a brain model, separate popular psychology myths from facts, and try a simplified conditioning game inspired by Pavlov. A lifespan timeline introduces development, while emotion charades and nature-versus-nurture discussions show how biology, experience, and social context can interact. Stress-ball construction and calm-down tools connect psychological ideas to everyday choices without treating the class as therapy. Later work introduces common psychological disorders at an age-appropriate level and examines how psychology is used in schools, sports, counseling, and other settings. Mini case-study skits ask teams to apply concepts to realistic situations. For the final project, students choose a real-life question and explain it through art, a skit, video, or short presentation. This three-week middle school program takes place at UCLA in Los Angeles, California. The program is developed by UCLA and offered in partnership with Summer Discovery. It is available to residential and commuter students. Beyond class, students connect active academic exploration with campus life, growing independence, new friendships, and a clearer sense of what they may want to explore next.</x:v>
      </x:c>
      <x:c r="F155" s="31" t="str"/>
      <x:c r="G155" s="31" t="str"/>
      <x:c r="H155" s="31" t="str">
        <x:v>Activities
• Build a brain model and compare psychology myths with evidence • Explore simplified ideas from major psychological theories • Test learning and conditioning concepts through an interactive game • Examine development, emotion, social behavior, and nature versus nurture • Discuss stress, mental health, and psychological disorders at an age-appropriate level • Present a real-life psychology question through art, video, skit, or slides
Learning outcomes
By the end of the course, students will be able to: • Explain selected psychological concepts related to the brain, behavior, and development • Apply psychology ideas to age-appropriate real-life scenarios • Present a focused question using evidence and an accessible creative format Students will leave with a final psychology project, exposure to several parts of the field, and a clearer sense of which questions about people and behavior they may want to explore next.
Who should attend
This course is for middle school students who have completed 6th, 7th, or 8th grade and are curious about the brain, emotions, habits, development, mental health, or why people behave differently. It is a strong fit for students who enjoy discussion, creative projects, observation, and connecting ideas to everyday life. Students should be ready to consider different explanations, participate respectfully in age-appropriate conversations about mental health, work with classmates on activities, and develop a final project around a question they choose. No previous psychology coursework is required. A completed program application is required.</x:v>
      </x:c>
      <x:c r="I155" s="31" t="str">
        <x:v>By the end of the course, students will be able to: • Explain selected psychological concepts related to the brain, behavior, and development • Apply psychology ideas to age-appropriate real-life scenarios • Present a focused question using evidence and an accessible creative format Students will leave with a final psychology project, exposure to several parts of the field, and a clearer sense of which questions about people and behavior they may want to explore next.</x:v>
      </x:c>
      <x:c r="J155" s="31" t="str"/>
      <x:c r="K155" s="31" t="str"/>
      <x:c r="L155" s="31" t="str"/>
      <x:c r="M155" s="31" t="str"/>
      <x:c r="N155" s="31" t="str"/>
      <x:c r="O155" s="31" t="str"/>
      <x:c r="P155" s="31" t="str"/>
    </x:row>
    <x:row r="156" ht="72" customHeight="1">
      <x:c r="A156" s="31" t="str">
        <x:v>summer-discovery-2027-ucla-future-founders-the-entrepreneurship-experience-s1</x:v>
      </x:c>
      <x:c r="B156" s="31" t="str">
        <x:v>Future Founders: The Entrepreneurship Experience</x:v>
      </x:c>
      <x:c r="C156" s="31" t="str">
        <x:v>A startup idea becomes more useful when someone tests the problem behind it. Student teams begin by identifying a real need, writing a focused problem statement, and conducting customer discovery through interviews or surveys. The venture takes shape through market research, customer personas, competitor mapping, and a Lean Canvas. Teams choose acquisition c</x:v>
      </x:c>
      <x:c r="D156" s="31" t="str"/>
      <x:c r="E156" s="31" t="str">
        <x:v>A startup idea becomes more useful when someone tests the problem behind it. Student teams begin by identifying a real need, writing a focused problem statement, and conducting customer discovery through interviews or surveys. The venture takes shape through market research, customer personas, competitor mapping, and a Lean Canvas. Teams choose acquisition channels, develop a simple marketing plan, and build a minimum viable product as a paper prototype, digital mock-up, or other workable concept. Unit economics, pricing, cost structure, break-even analysis, and a basic financial model force each group to connect ambition with practical choices. The final stage is communication. Students craft a value proposition, build an investor pitch deck, rehearse a concise story, and respond to feedback. A Shark Tank-style showcase gives each team a chance to present its prototype, business model, financial thinking, and customer evidence in a live question-and-answer format. A written reflection helps students identify what they learned while working together as founders. This two-week full-day academy takes place at UCLA.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 The program is developed by UCLA and offered in partnership with Summer Discovery.</x:v>
      </x:c>
      <x:c r="F156" s="31" t="str"/>
      <x:c r="G156" s="31" t="str"/>
      <x:c r="H156" s="31" t="str">
        <x:v>Activities
• Identify a real problem and write a focused startup problem statement • Interview or survey potential customers and build target personas • Map competitors and complete a Lean Canvas business model • Create a prototype or minimum viable product mock-up • Calculate pricing, costs, margins, and a basic break-even model • Build and deliver a Shark Tank-style investor pitch
Learning outcomes
By the end of the course, students will be able to: • Validate a startup problem through customer and competitor research • Build a Lean Canvas, prototype, and basic financial model • Present and defend a concise investor pitch with evidence Students will leave with a venture portfolio containing customer findings, a prototype, business and financial models, and a pitch deck, plus greater clarity about entrepreneurial study or careers.
Who should attend
This academy is for high school students who have completed 9th, 10th, 11th, or 12th grade and notice problems, imagine products or services, or want to understand what founders actually do after an idea appears. It fits interests in business, technology, design, marketing, finance, social impact, and innovation. Students should be ready to interview people, share unfinished ideas, work through numbers, divide responsibilities, and revise a concept after direct feedback. The course is especially useful for students who want to test several entrepreneurial roles and learn whether they prefer customer research, product development, strategy, finance, branding, or pitching.</x:v>
      </x:c>
      <x:c r="I156" s="31" t="str">
        <x:v>By the end of the course, students will be able to: • Validate a startup problem through customer and competitor research • Build a Lean Canvas, prototype, and basic financial model • Present and defend a concise investor pitch with evidence Students will leave with a venture portfolio containing customer findings, a prototype, business and financial models, and a pitch deck, plus greater clarity about entrepreneurial study or careers.</x:v>
      </x:c>
      <x:c r="J156" s="31" t="str"/>
      <x:c r="K156" s="31" t="str"/>
      <x:c r="L156" s="31" t="str"/>
      <x:c r="M156" s="31" t="str"/>
      <x:c r="N156" s="31" t="str"/>
      <x:c r="O156" s="31" t="str"/>
      <x:c r="P156" s="31" t="str"/>
    </x:row>
    <x:row r="157" ht="72" customHeight="1">
      <x:c r="A157" s="31" t="str">
        <x:v>summer-discovery-2027-ucla-future-founders-the-entrepreneurship-experience-s2</x:v>
      </x:c>
      <x:c r="B157" s="31" t="str">
        <x:v>Future Founders: The Entrepreneurship Experience</x:v>
      </x:c>
      <x:c r="C157" s="31" t="str">
        <x:v>A startup idea becomes more useful when someone tests the problem behind it. Student teams begin by identifying a real need, writing a focused problem statement, and conducting customer discovery through interviews or surveys. The venture takes shape through market research, customer personas, competitor mapping, and a Lean Canvas. Teams choose acquisition c</x:v>
      </x:c>
      <x:c r="D157" s="31" t="str"/>
      <x:c r="E157" s="31" t="str">
        <x:v>A startup idea becomes more useful when someone tests the problem behind it. Student teams begin by identifying a real need, writing a focused problem statement, and conducting customer discovery through interviews or surveys. The venture takes shape through market research, customer personas, competitor mapping, and a Lean Canvas. Teams choose acquisition channels, develop a simple marketing plan, and build a minimum viable product as a paper prototype, digital mock-up, or other workable concept. Unit economics, pricing, cost structure, break-even analysis, and a basic financial model force each group to connect ambition with practical choices. The final stage is communication. Students craft a value proposition, build an investor pitch deck, rehearse a concise story, and respond to feedback. A Shark Tank-style showcase gives each team a chance to present its prototype, business model, financial thinking, and customer evidence in a live question-and-answer format. A written reflection helps students identify what they learned while working together as founders. This two-week full-day academy takes place at UCLA.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 The program is developed by UCLA and offered in partnership with Summer Discovery.</x:v>
      </x:c>
      <x:c r="F157" s="31" t="str"/>
      <x:c r="G157" s="31" t="str"/>
      <x:c r="H157" s="31" t="str">
        <x:v>Activities
• Identify a real problem and write a focused startup problem statement • Interview or survey potential customers and build target personas • Map competitors and complete a Lean Canvas business model • Create a prototype or minimum viable product mock-up • Calculate pricing, costs, margins, and a basic break-even model • Build and deliver a Shark Tank-style investor pitch
Learning outcomes
By the end of the course, students will be able to: • Validate a startup problem through customer and competitor research • Build a Lean Canvas, prototype, and basic financial model • Present and defend a concise investor pitch with evidence Students will leave with a venture portfolio containing customer findings, a prototype, business and financial models, and a pitch deck, plus greater clarity about entrepreneurial study or careers.
Who should attend
This academy is for high school students who have completed 9th, 10th, 11th, or 12th grade and notice problems, imagine products or services, or want to understand what founders actually do after an idea appears. It fits interests in business, technology, design, marketing, finance, social impact, and innovation. Students should be ready to interview people, share unfinished ideas, work through numbers, divide responsibilities, and revise a concept after direct feedback. The course is especially useful for students who want to test several entrepreneurial roles and learn whether they prefer customer research, product development, strategy, finance, branding, or pitching.</x:v>
      </x:c>
      <x:c r="I157" s="31" t="str">
        <x:v>By the end of the course, students will be able to: • Validate a startup problem through customer and competitor research • Build a Lean Canvas, prototype, and basic financial model • Present and defend a concise investor pitch with evidence Students will leave with a venture portfolio containing customer findings, a prototype, business and financial models, and a pitch deck, plus greater clarity about entrepreneurial study or careers.</x:v>
      </x:c>
      <x:c r="J157" s="31" t="str"/>
      <x:c r="K157" s="31" t="str"/>
      <x:c r="L157" s="31" t="str"/>
      <x:c r="M157" s="31" t="str"/>
      <x:c r="N157" s="31" t="str"/>
      <x:c r="O157" s="31" t="str"/>
      <x:c r="P157" s="31" t="str"/>
    </x:row>
    <x:row r="158" ht="72" customHeight="1">
      <x:c r="A158" s="31" t="str">
        <x:v>summer-discovery-2027-ucla-hit-the-gavel-mock-trial-and-debate-s1-2</x:v>
      </x:c>
      <x:c r="B158" s="31" t="str">
        <x:v>Hit the Gavel: Mock Trial and Debate</x:v>
      </x:c>
      <x:c r="C158" s="31" t="str">
        <x:v>A courtroom argument depends on more than confidence. Students need evidence, a clear theory of the case, carefully planned questions, and the ability to respond when testimony changes the direction of a trial. In Hit the Gavel, students explore how attorneys, witnesses, defendants, judges, and jurors contribute to the legal process. Students examine ethical</x:v>
      </x:c>
      <x:c r="D158" s="31" t="str"/>
      <x:c r="E158" s="31" t="str">
        <x:v>A courtroom argument depends on more than confidence. Students need evidence, a clear theory of the case, carefully planned questions, and the ability to respond when testimony changes the direction of a trial. In Hit the Gavel, students explore how attorneys, witnesses, defendants, judges, and jurors contribute to the legal process. Students examine ethical questions in historical case studies, practice legal research, and build skills in opening statements, direct examination, cross-examination, objections, and closing arguments. They take on roles for both the prosecution and defense, learning how the same evidence can lead to competing interpretations. The course culminates in a mock trial based on the fictional events in Holes. Teams investigate whether Camp Green Lake violated child labor protections, prepare witnesses and arguments, and present both sides of the case. A judge and jury then weigh the evidence and reach a decision. This three-week course is part of Summer Discovery’s Institute for the Gifted program on UCLA’s campus. Beyond class, students connect active academic exploration with campus life, growing independence, new friendships, and a clearer sense of what students may want to explore next.</x:v>
      </x:c>
      <x:c r="F158" s="31" t="str"/>
      <x:c r="G158" s="31" t="str"/>
      <x:c r="H158" s="31" t="str">
        <x:v>Activities
- Examine how attorneys, witnesses, judges, and jurors contribute to a trial - Analyze evidence and ethical questions in fictional and historical cases - Develop opening statements and closing arguments - Practice direct examination, cross-examination, and objections - Take on roles for both the prosecution and defense - Prepare and present a complete mock trial
Learning outcomes
By the end of the course, students will be able to: - Build a legal argument using facts, research, and clear reasoning - Question a witness and respond to competing interpretations of evidence - Speak persuasively while listening and adapting during a live trial - Collaborate in courtroom roles and evaluate a case from more than one perspective Students leave with experience preparing and presenting a full mock trial.
Who should attend
This course is for middle school students who have completed 6th, 7th, or 8th grade and enjoy debate, public speaking, research, courtroom stories, or questions about fairness and justice. It is a strong fit for students who want to practice thinking on their feet while contributing to a team. Students should be ready to read case materials, take on courtroom roles, question witnesses, listen respectfully, and revise an argument as new evidence appears. Students must bring a laptop or compatible tablet, a charger, and compatible headphones. Institute for the Gifted eligibility requirements apply, and families must submit a completed program application.</x:v>
      </x:c>
      <x:c r="I158" s="31" t="str">
        <x:v>By the end of the course, students will be able to: - Build a legal argument using facts, research, and clear reasoning - Question a witness and respond to competing interpretations of evidence - Speak persuasively while listening and adapting during a live trial - Collaborate in courtroom roles and evaluate a case from more than one perspective Students leave with experience preparing and presenting a full mock trial.</x:v>
      </x:c>
      <x:c r="J158" s="31" t="str"/>
      <x:c r="K158" s="31" t="str"/>
      <x:c r="L158" s="31" t="str"/>
      <x:c r="M158" s="31" t="str"/>
      <x:c r="N158" s="31" t="str"/>
      <x:c r="O158" s="31" t="str"/>
      <x:c r="P158" s="31" t="str"/>
    </x:row>
    <x:row r="159" ht="72" customHeight="1">
      <x:c r="A159" s="31" t="str">
        <x:v>summer-discovery-2027-ucla-the-business-of-experience-hospitality-and-event-management-s1</x:v>
      </x:c>
      <x:c r="B159" s="31" t="str">
        <x:v>Hospitality &amp; Event Management: The Business of Experience</x:v>
      </x:c>
      <x:c r="C159" s="31" t="str">
        <x:v>What does it take to welcome a VIP, coordinate hundreds of moving parts, and keep a major event on schedule when something goes wrong? Students examine hospitality and large-scale event production through simulations, case studies, and a live project. The course connects guest experience with the operational decisions that make it possible. Students practice</x:v>
      </x:c>
      <x:c r="D159" s="31" t="str"/>
      <x:c r="E159" s="31" t="str">
        <x:v>What does it take to welcome a VIP, coordinate hundreds of moving parts, and keep a major event on schedule when something goes wrong? Students examine hospitality and large-scale event production through simulations, case studies, and a live project. The course connects guest experience with the operational decisions that make it possible. Students practice hotel and front-of-house operations, food and beverage coordination, venue selection, accessibility, risk assessment, crowd flow, volunteer management, and service recovery. They design a reception for 500 guests, map logistics for a 10,000-person event, respond to a simulated catering crisis, and draft a run of show that coordinates talent, technology, and operations. Case studies include major sporting and entertainment events in Los Angeles. The capstone is direct work on the Beyond Now Summit, a live speaker conference for high school students. Teams take responsibility for logistics, guest and speaker services, volunteer coordination, media and communications, or event execution. Students complete a rehearsal, contribute during the live event, and present a post-event analysis with a portfolio-ready record of their planning, results, and lessons learned. This two-week high school program takes place at UCLA in Los Angeles, California. The program is developed by UCLA and offered in partnership with Summer Discovery. It is available to residential and commuter students. Beyond class, students connect focused academic work with campus life, growing independence, and clearer direction about what they may want to study or pursue next.</x:v>
      </x:c>
      <x:c r="F159" s="31" t="str"/>
      <x:c r="G159" s="31" t="str"/>
      <x:c r="H159" s="31" t="str">
        <x:v>Activities
• Practice VIP check-in, guest service, and service-recovery decisions • Design food and beverage plans for a large reception • Map venue logistics, accessibility, crowd flow, and risk controls • Draft a run of show with operational cues and contingency time • Recruit and lead volunteers through simulated event challenges • Rehearse, execute, and evaluate a live student speaker summit
Learning outcomes
By the end of the course, students will be able to: • Design hospitality and event plans around guest needs, scale, and operational constraints • Build logistics, risk, volunteer, and run-of-show documents for a live event • Evaluate event execution and present evidence-based improvements Students will leave with a portfolio-ready summit capstone, experience contributing to a live event, and greater clarity about further study or careers in hospitality, events, communications, or operations.
Who should attend
This course is for high school students who have completed 9th, 10th, 11th, or 12th grade and are curious about hospitality, event production, guest experience, sports or entertainment operations, communications, or leadership. It is a strong fit for students who enjoy organizing complex projects and seeing a plan become a live experience. Students should be ready to take responsibility within a production team, use shared planning documents, rehearse carefully, respond to real-time challenges, and reflect honestly on results. The live summit requires dependable participation and collaboration across roles. A completed program application is required.</x:v>
      </x:c>
      <x:c r="I159" s="31" t="str">
        <x:v>By the end of the course, students will be able to: • Design hospitality and event plans around guest needs, scale, and operational constraints • Build logistics, risk, volunteer, and run-of-show documents for a live event • Evaluate event execution and present evidence-based improvements Students will leave with a portfolio-ready summit capstone, experience contributing to a live event, and greater clarity about further study or careers in hospitality, events, communications, or operations.</x:v>
      </x:c>
      <x:c r="J159" s="31" t="str"/>
      <x:c r="K159" s="31" t="str"/>
      <x:c r="L159" s="31" t="str"/>
      <x:c r="M159" s="31" t="str"/>
      <x:c r="N159" s="31" t="str"/>
      <x:c r="O159" s="31" t="str"/>
      <x:c r="P159" s="31" t="str"/>
    </x:row>
    <x:row r="160" ht="72" customHeight="1">
      <x:c r="A160" s="31" t="str">
        <x:v>summer-discovery-2027-ucla-the-business-of-experience-hospitality-and-event-management-s2</x:v>
      </x:c>
      <x:c r="B160" s="31" t="str">
        <x:v>Hospitality &amp; Event Management: The Business of Experience</x:v>
      </x:c>
      <x:c r="C160" s="31" t="str">
        <x:v>What does it take to welcome a VIP, coordinate hundreds of moving parts, and keep a major event on schedule when something goes wrong? Students examine hospitality and large-scale event production through simulations, case studies, and a live project. The course connects guest experience with the operational decisions that make it possible. Students practice</x:v>
      </x:c>
      <x:c r="D160" s="31" t="str"/>
      <x:c r="E160" s="31" t="str">
        <x:v>What does it take to welcome a VIP, coordinate hundreds of moving parts, and keep a major event on schedule when something goes wrong? Students examine hospitality and large-scale event production through simulations, case studies, and a live project. The course connects guest experience with the operational decisions that make it possible. Students practice hotel and front-of-house operations, food and beverage coordination, venue selection, accessibility, risk assessment, crowd flow, volunteer management, and service recovery. They design a reception for 500 guests, map logistics for a 10,000-person event, respond to a simulated catering crisis, and draft a run of show that coordinates talent, technology, and operations. Case studies include major sporting and entertainment events in Los Angeles. The capstone is direct work on the Beyond Now Summit, a live speaker conference for high school students. Teams take responsibility for logistics, guest and speaker services, volunteer coordination, media and communications, or event execution. Students complete a rehearsal, contribute during the live event, and present a post-event analysis with a portfolio-ready record of their planning, results, and lessons learned. This two-week high school program takes place at UCLA in Los Angeles, California. The program is developed by UCLA and offered in partnership with Summer Discovery. It is available to residential and commuter students. Beyond class, students connect focused academic work with campus life, growing independence, and clearer direction about what they may want to study or pursue next.</x:v>
      </x:c>
      <x:c r="F160" s="31" t="str"/>
      <x:c r="G160" s="31" t="str"/>
      <x:c r="H160" s="31" t="str">
        <x:v>Activities
• Practice VIP check-in, guest service, and service-recovery decisions • Design food and beverage plans for a large reception • Map venue logistics, accessibility, crowd flow, and risk controls • Draft a run of show with operational cues and contingency time • Recruit and lead volunteers through simulated event challenges • Rehearse, execute, and evaluate a live student speaker summit
Learning outcomes
By the end of the course, students will be able to: • Design hospitality and event plans around guest needs, scale, and operational constraints • Build logistics, risk, volunteer, and run-of-show documents for a live event • Evaluate event execution and present evidence-based improvements Students will leave with a portfolio-ready summit capstone, experience contributing to a live event, and greater clarity about further study or careers in hospitality, events, communications, or operations.
Who should attend
This course is for high school students who have completed 9th, 10th, 11th, or 12th grade and are curious about hospitality, event production, guest experience, sports or entertainment operations, communications, or leadership. It is a strong fit for students who enjoy organizing complex projects and seeing a plan become a live experience. Students should be ready to take responsibility within a production team, use shared planning documents, rehearse carefully, respond to real-time challenges, and reflect honestly on results. The live summit requires dependable participation and collaboration across roles. A completed program application is required.</x:v>
      </x:c>
      <x:c r="I160" s="31" t="str">
        <x:v>By the end of the course, students will be able to: • Design hospitality and event plans around guest needs, scale, and operational constraints • Build logistics, risk, volunteer, and run-of-show documents for a live event • Evaluate event execution and present evidence-based improvements Students will leave with a portfolio-ready summit capstone, experience contributing to a live event, and greater clarity about further study or careers in hospitality, events, communications, or operations.</x:v>
      </x:c>
      <x:c r="J160" s="31" t="str"/>
      <x:c r="K160" s="31" t="str"/>
      <x:c r="L160" s="31" t="str"/>
      <x:c r="M160" s="31" t="str"/>
      <x:c r="N160" s="31" t="str"/>
      <x:c r="O160" s="31" t="str"/>
      <x:c r="P160" s="31" t="str"/>
    </x:row>
    <x:row r="161" ht="72" customHeight="1">
      <x:c r="A161" s="31" t="str">
        <x:v>summer-discovery-2027-ucla-introduction-to-real-estate-s2</x:v>
      </x:c>
      <x:c r="B161" s="31" t="str">
        <x:v>Introduction to Real Estate</x:v>
      </x:c>
      <x:c r="C161" s="31" t="str">
        <x:v>What does it take to sell a home or manage a residential property? Students build a foundation in real estate while comparing the roles, responsibilities, and daily resources used across the profession. Career exploration introduces the skills behind sales, leasing, property management, contracts, and client communication. Workshops make the process practica</x:v>
      </x:c>
      <x:c r="D161" s="31" t="str"/>
      <x:c r="E161" s="31" t="str">
        <x:v>What does it take to sell a home or manage a residential property? Students build a foundation in real estate while comparing the roles, responsibilities, and daily resources used across the profession. Career exploration introduces the skills behind sales, leasing, property management, contracts, and client communication. Workshops make the process practical. Students practice completing real-estate contracts, distinguish features from benefits, develop a sales pitch, and role-play parts of selling a house. A career exploration fair and possible visit connected to university real-estate resources broaden their view of the industry and the pathways within it. For the capstone, students choose between acting as a real-estate agent selling a home or as a leasing manager running an apartment complex. Teams organize the steps, documents, decisions, and presentation required for their chosen scenario. The project connects professional responsibilities with communication, financial awareness, and the role real estate can play in building wealth. This two-week course takes place at UCLA. The course is available to residential and commuter students. Beyond class, students connect focused academic work with campus life, growing independence, and clearer direction about what students may want to study or pursue next. The program is developed by UCLA and offered in partnership with Summer Discovery.</x:v>
      </x:c>
      <x:c r="F161" s="31" t="str"/>
      <x:c r="G161" s="31" t="str"/>
      <x:c r="H161" s="31" t="str">
        <x:v>Activities
• Explore careers and responsibilities across the real-estate industry • Practice completing introductory real-estate contracts • Distinguish property features from customer benefits • Develop and rehearse a real-estate sales pitch • Role-play steps involved in selling a home • Complete a home-sale or apartment-management capstone
Learning outcomes
By the end of the course, students will be able to: • Explain major real-estate roles and professional responsibilities • Apply introductory contract and sales concepts to a property scenario • Develop and present a plan to sell a home or manage an apartment complex Students leave with a completed real-estate capstone and a clearer understanding of sales, leasing, property management, and industry careers.
Who should attend
This course is for high school students who have completed 9th, 10th, 11th, or 12th grade and are interested in real estate, business, finance, sales, property management, or how housing can function as an asset. It fits students who want to explore the daily work behind transactions and operations. Participants should be ready to work with contracts, practice client-facing communication, collaborate on a scenario, and present a final project. Organization, curiosity, and willingness to role-play professional decisions will support success.</x:v>
      </x:c>
      <x:c r="I161" s="31" t="str">
        <x:v>By the end of the course, students will be able to: • Explain major real-estate roles and professional responsibilities • Apply introductory contract and sales concepts to a property scenario • Develop and present a plan to sell a home or manage an apartment complex Students leave with a completed real-estate capstone and a clearer understanding of sales, leasing, property management, and industry careers.</x:v>
      </x:c>
      <x:c r="J161" s="31" t="str"/>
      <x:c r="K161" s="31" t="str"/>
      <x:c r="L161" s="31" t="str"/>
      <x:c r="M161" s="31" t="str"/>
      <x:c r="N161" s="31" t="str"/>
      <x:c r="O161" s="31" t="str"/>
      <x:c r="P161" s="31" t="str"/>
    </x:row>
    <x:row r="162" ht="72" customHeight="1">
      <x:c r="A162" s="31" t="str">
        <x:v>summer-discovery-2027-ucla-sports-leadership-and-teamwork-with-elevate-by-img-academy-s1</x:v>
      </x:c>
      <x:c r="B162" s="31" t="str">
        <x:v>Lead the Team: Sports Leadership with IMG Academy</x:v>
      </x:c>
      <x:c r="C162" s="31" t="str">
        <x:v>This foundational course introduces students to core principles of leadership through the lens of sports and team dynamics. Discover how legendary teams work together and why some of your favorite athletes are considered such great leaders. Through real-world case studies of notable athletes and teams, students explore essential qualities of successful athle</x:v>
      </x:c>
      <x:c r="D162" s="31" t="str"/>
      <x:c r="E162" s="31" t="str">
        <x:v>This foundational course introduces students to core principles of leadership through the lens of sports and team dynamics. Discover how legendary teams work together and why some of your favorite athletes are considered such great leaders. Through real-world case studies of notable athletes and teams, students explore essential qualities of successful athletes and leaders, including integrity, communication, resilience, and emotional intelligence, and learn how positive leadership influences team culture and success. The course emphasizes practical skills like supporting teammates, handling challenging situations, and making ethical decisions both on and off the field. Students will develop their own leadership style while learning how great teams function and what makes sports organizations successful. Whether you're team captain, hoping to become one, or just want to be the best teammate possible, this course will help you develop the skills that make a real difference. Learning Outcomes By the end of the course, students will be able to: Demonstrate understanding of core leadership values including integrity, responsibility, and sportsmanship in athletic settings Apply effective communication techniques to improve team dynamics and support fellow athletes Identify and develop personal leadership strengths while recognizing areas for growth as an athlete and teammate Practice decision-making skills that positively impact team culture and performance Analyze how successful teams function and the role each member plays in team success Develop strategies for handling challenges, setbacks, and conflicts in athletic environments Final Project Students will create a "Champion's Playbook" – a personal guide that captures your vision of sports leadership and teamwork, reflecting your personal style and demonstrating what you've learned about being a great teammate and leader. Information subject to change as instructors finalize course syllabi.</x:v>
      </x:c>
      <x:c r="F162" s="31" t="str"/>
      <x:c r="G162" s="31" t="str"/>
      <x:c r="H162" s="31" t="str">
        <x:v>Who should attend
This course is for middle school students who have completed 6th, 7th, or 8th grade and are interested in sports, teamwork, or leadership. It is a good fit for students who want to understand how communication, resilience, integrity, and decision-making shape a team. Students should be ready to discuss real-world examples, collaborate with classmates, and reflect on their own approach to leadership and teamwork.</x:v>
      </x:c>
      <x:c r="I162" s="31" t="str"/>
      <x:c r="J162" s="31" t="str"/>
      <x:c r="K162" s="31" t="str"/>
      <x:c r="L162" s="31" t="str"/>
      <x:c r="M162" s="31" t="str"/>
      <x:c r="N162" s="31" t="str"/>
      <x:c r="O162" s="31" t="str"/>
      <x:c r="P162" s="31" t="str"/>
    </x:row>
    <x:row r="163" ht="72" customHeight="1">
      <x:c r="A163" s="31" t="str">
        <x:v>summer-discovery-2027-ucla-introduction-to-marketing-advertising-s1</x:v>
      </x:c>
      <x:c r="B163" s="31" t="str">
        <x:v>Marketing &amp; Advertising: Big Ideas, Bold Brands</x:v>
      </x:c>
      <x:c r="C163" s="31" t="str">
        <x:v>Why do some brands stay recognizable even when the product, ad, or platform changes? Students investigate how marketing, advertising, and public relations work together to shape what a company offers, how it communicates, and how people respond. Familiar brands and commercials give the class a practical way to examine strategy instead of memorizing definitio</x:v>
      </x:c>
      <x:c r="D163" s="31" t="str"/>
      <x:c r="E163" s="31" t="str">
        <x:v>Why do some brands stay recognizable even when the product, ad, or platform changes? Students investigate how marketing, advertising, and public relations work together to shape what a company offers, how it communicates, and how people respond. Familiar brands and commercials give the class a practical way to examine strategy instead of memorizing definitions. Students apply the four Ps of marketing to a product, analyze logos and brand identity, and invent a product with its own name and visual direction. Advertising exercises explore attention, persuasion, slogans, and story-based messaging. Teams critique existing ads before creating a poster, video script, or jingle for their own campaign. Public relations introduces a different challenge: protecting trust when something goes wrong. Students respond to a fictional company mistake, write a press release or social media post, and decide how the brand should address its audience. The final project combines the product, logo, ad, and PR plan in a full campaign presentation. This three-week middle school program takes place at UCLA in Los Angeles, California. The program is developed by UCLA and offered in partnership with Summer Discovery. It is available to residential and commuter students. Beyond class, students connect active academic exploration with campus life, growing independence, new friendships, and a clearer sense of what they may want to explore next.</x:v>
      </x:c>
      <x:c r="F163" s="31" t="str"/>
      <x:c r="G163" s="31" t="str"/>
      <x:c r="H163" s="31" t="str">
        <x:v>Activities
• Apply the four Ps of marketing to a familiar product • Analyze logos, slogans, brand identity, and advertising techniques • Invent a product and define its name, audience, and visual direction • Create a story-based ad as a poster, video script, or jingle • Respond to a fictional brand problem with a PR message • Present a complete campaign that connects product, advertising, and public relations
Learning outcomes
By the end of the course, students will be able to: • Explain how marketing, advertising, and public relations serve different purposes • Apply audience, branding, and persuasion principles to an original product • Present a campaign that connects a product idea, advertisement, and PR response Students will leave with an original brand campaign, useful exposure to strategic communication, and a clearer sense of which creative or business roles they may want to explore next.
Who should attend
This course is for middle school students who have completed 6th, 7th, or 8th grade and are curious about brands, ads, social media, products, or why certain messages capture attention. It is a strong fit for students who enjoy creative ideas, business challenges, writing, design, or presenting to a group. Students should be ready to analyze familiar campaigns, invent a product, collaborate on advertising and public-relations tasks, and explain the strategy behind their choices. No previous marketing or design experience is required. A completed program application is required.</x:v>
      </x:c>
      <x:c r="I163" s="31" t="str">
        <x:v>By the end of the course, students will be able to: • Explain how marketing, advertising, and public relations serve different purposes • Apply audience, branding, and persuasion principles to an original product • Present a campaign that connects a product idea, advertisement, and PR response Students will leave with an original brand campaign, useful exposure to strategic communication, and a clearer sense of which creative or business roles they may want to explore next.</x:v>
      </x:c>
      <x:c r="J163" s="31" t="str"/>
      <x:c r="K163" s="31" t="str"/>
      <x:c r="L163" s="31" t="str"/>
      <x:c r="M163" s="31" t="str"/>
      <x:c r="N163" s="31" t="str"/>
      <x:c r="O163" s="31" t="str"/>
      <x:c r="P163" s="31" t="str"/>
    </x:row>
    <x:row r="164" ht="72" customHeight="1">
      <x:c r="A164" s="31" t="str">
        <x:v>summer-discovery-2027-ucla-research-in-medicine-from-hypothesis-to-healthcare-breakthrough-s1</x:v>
      </x:c>
      <x:c r="B164" s="31" t="str">
        <x:v>Medical Research: Scientific Investigation &amp; The Research Process</x:v>
      </x:c>
      <x:c r="C164" s="31" t="str">
        <x:v>Begin with a question about medicine or public health, then work backward to determine what evidence could answer it. Students examine how medical research has developed and learn to search academic databases such as PubMed and the Cochrane Library. Literature-review activities help them compare source quality, identify gaps, and refine broad interests into </x:v>
      </x:c>
      <x:c r="D164" s="31" t="str"/>
      <x:c r="E164" s="31" t="str">
        <x:v>Begin with a question about medicine or public health, then work backward to determine what evidence could answer it. Students examine how medical research has developed and learn to search academic databases such as PubMed and the Cochrane Library. Literature-review activities help them compare source quality, identify gaps, and refine broad interests into focused questions and hypotheses. The course introduces PICO, quantitative and qualitative approaches, mixed methods, data collection, and basic analysis. Students consider research integrity, ethics, clinical-trial budgets, and community-engaged participatory research while testing how study design affects the strength and usefulness of a conclusion. Case studies and current health questions provide context for evaluating methods rather than treating research as a fixed recipe. This hybrid academy combines an on-campus experience with Polygence’s Core Research Program. During the campus program, each student develops a medical research proposal, abstract, and professional scientific poster, then presents the work in a symposium-style setting. Afterward, students join a virtual cohort and are matched 1:1 with a Polygence research mentor in their field of interest. Across 10 virtual sessions, the mentor helps each student continue the project at an individual pace toward a research paper, symposium presentation, podcast, or another appropriate final format. This 2-week all-day program takes place at UCLA in Los Angeles, California. It is available to residential and commuter students. Beyond class, students connect focused academic work with campus life, growing independence, and clearer direction about what students may want to study or pursue next. The program is developed by UCLA and offered in partnership with Summer Discovery.</x:v>
      </x:c>
      <x:c r="F164" s="31" t="str"/>
      <x:c r="G164" s="31" t="str"/>
      <x:c r="H164" s="31" t="str">
        <x:v>Activities
• Search PubMed and the Cochrane Library for credible medical evidence • Use PICO to refine a health question and develop a hypothesis • Compare quantitative, qualitative, mixed, and community-engaged research methods • Evaluate research ethics, source quality, study limitations, and clinical-trial tradeoffs • Draft a proposal, abstract, and professional scientific poster • Present an elevator pitch and answer questions at a mock research symposium • Continue the project through Polygence’s Core Research Program and 10 one-to-one virtual mentor sessions
Learning outcomes
By the end of the course, students will be able to: • Formulate a focused medicine or public-health question using PICO • Evaluate scholarly evidence, research methods, ethics, and study limitations • Communicate a research proposal through an abstract, scientific poster, and oral presentation Students will leave the campus program with a medical research proposal and scientific poster, a plan for continuing the project through Polygence mentorship, stronger evidence and communication skills, and clearer direction for further study.
Who should attend
This academy is for high school students who have completed 9th, 10th, 11th, or 12th grade and are curious about medicine, public health, disease, treatment, or how researchers determine whether health claims are supported by evidence. It can help students explore research before choosing among laboratory, clinical, community, or data-focused directions. Participants should be ready to read scholarly material, compare study designs, discuss ethical questions, give and receive feedback, and present a developing proposal. The experience values careful reasoning and sustained curiosity more than a predetermined career choice. Students should also be ready to continue after the campus program through 10 one-to-one virtual sessions with a Polygence mentor matched to their field of interest.</x:v>
      </x:c>
      <x:c r="I164" s="31" t="str">
        <x:v>By the end of the course, students will be able to: • Formulate a focused medicine or public-health question using PICO • Evaluate scholarly evidence, research methods, ethics, and study limitations • Communicate a research proposal through an abstract, scientific poster, and oral presentation Students will leave the campus program with a medical research proposal and scientific poster, a plan for continuing the project through Polygence mentorship, stronger evidence and communication skills, and clearer direction for further study.</x:v>
      </x:c>
      <x:c r="J164" s="31" t="str"/>
      <x:c r="K164" s="31" t="str"/>
      <x:c r="L164" s="31" t="str"/>
      <x:c r="M164" s="31" t="str"/>
      <x:c r="N164" s="31" t="str"/>
      <x:c r="O164" s="31" t="str"/>
      <x:c r="P164" s="31" t="str"/>
    </x:row>
    <x:row r="165" ht="72" customHeight="1">
      <x:c r="A165" s="31" t="str">
        <x:v>summer-discovery-2027-ucla-medical-microbiology-s1</x:v>
      </x:c>
      <x:c r="B165" s="31" t="str">
        <x:v>Microbe Detectives: Infection, Immunity &amp; Disease</x:v>
      </x:c>
      <x:c r="C165" s="31" t="str">
        <x:v>Why do some microbes cause disease while others support human health? Students begin by building a microbiology timeline and testing how easily simulated germs move between surfaces. They examine bacteria, viruses, fungi, parasites, immune responses, and the microbiome through research, games, cases, and presentations. Activities make the science active. Stu</x:v>
      </x:c>
      <x:c r="D165" s="31" t="str"/>
      <x:c r="E165" s="31" t="str">
        <x:v>Why do some microbes cause disease while others support human health? Students begin by building a microbiology timeline and testing how easily simulated germs move between surfaces. They examine bacteria, viruses, fungi, parasites, immune responses, and the microbiome through research, games, cases, and presentations. Activities make the science active. Students design a handwashing protocol, map immune cells involved in different disorders, adopt and profile a microbe, practice patient-history questions, investigate antibiotic resistance, and diagnose zoonotic or parasitic infections from case evidence. Disease-transmission and herd-immunity simulations connect individual choices with patterns across a population. A four-part capstone asks each student to identify a challenge involving infectious disease, microbiome research, or biotechnology. Students research the opportunity, propose and compare three solutions, consider pathophysiology and public-health implications, and create a final presentation with visual aids. Peer response and self-reflection help them evaluate both the scientific content and the clarity of their communication. This three-week course is part of Summer Discovery’s Institute for the Gifted program on UCLA’s campus. The course is available to residential and commuter students. Beyond class, students connect focused academic exploration with campus life, growing confidence and independence, and clearer direction about interests students may want to explore next.</x:v>
      </x:c>
      <x:c r="F165" s="31" t="str"/>
      <x:c r="G165" s="31" t="str"/>
      <x:c r="H165" s="31" t="str">
        <x:v>Activities
• Build a timeline of discoveries that shaped modern microbiology • Test handwashing methods and model how germs spread through a population • Compare bacteria, viruses, fungi, parasites, immune responses, and the microbiome • Diagnose infectious-disease cases using patient histories and scientific evidence • Investigate antibiotic resistance, vaccines, zoonoses, and beneficial bacteria • Propose and present a microbial solution with public-health implications
Learning outcomes
By the end of the course, students will be able to: • Compare major pathogen groups, transmission routes, treatments, and immune responses • Analyze case and simulation evidence to explain infection and disease spread • Propose and present a researched solution to a microbiology or public-health challenge Students will leave with research checkpoints and a visual capstone presentation, useful exposure to medical microbiology, and a clearer sense of which health-science questions they want to explore next.
Who should attend
This course is for middle school students who have completed 6th, 7th, or 8th grade and are curious about germs, immunity, disease outbreaks, medicine, biotechnology, or public health. It fits students who enjoy asking why an illness spreads, how a treatment works, or when a microbe can be helpful. Participants should be ready to research unfamiliar organisms, discuss health scenarios respectfully, collaborate on simulations and debates, create visual explanations, and revise a capstone after feedback. Curiosity, careful source use, and active participation are the most important preparation.</x:v>
      </x:c>
      <x:c r="I165" s="31" t="str">
        <x:v>By the end of the course, students will be able to: • Compare major pathogen groups, transmission routes, treatments, and immune responses • Analyze case and simulation evidence to explain infection and disease spread • Propose and present a researched solution to a microbiology or public-health challenge Students will leave with research checkpoints and a visual capstone presentation, useful exposure to medical microbiology, and a clearer sense of which health-science questions they want to explore next.</x:v>
      </x:c>
      <x:c r="J165" s="31" t="str"/>
      <x:c r="K165" s="31" t="str"/>
      <x:c r="L165" s="31" t="str"/>
      <x:c r="M165" s="31" t="str"/>
      <x:c r="N165" s="31" t="str"/>
      <x:c r="O165" s="31" t="str"/>
      <x:c r="P165" s="31" t="str"/>
    </x:row>
    <x:row r="166" ht="72" customHeight="1">
      <x:c r="A166" s="31" t="str">
        <x:v>summer-discovery-2027-ucla-hit-the-gavel-mock-trial-and-debate-s1-1</x:v>
      </x:c>
      <x:c r="B166" s="31" t="str">
        <x:v>Mock Trial: Order in the Court</x:v>
      </x:c>
      <x:c r="C166" s="31" t="str">
        <x:v>What makes a courtroom argument persuasive, and what happens when the other side challenges it? Students examine the roles of attorneys, defendants, witnesses, judges, and jurors before learning the structure and rules that shape a trial. Each topic is connected to a practical question about how a case is prepared and presented. Students work with objections</x:v>
      </x:c>
      <x:c r="D166" s="31" t="str"/>
      <x:c r="E166" s="31" t="str">
        <x:v>What makes a courtroom argument persuasive, and what happens when the other side challenges it? Students examine the roles of attorneys, defendants, witnesses, judges, and jurors before learning the structure and rules that shape a trial. Each topic is connected to a practical question about how a case is prepared and presented. Students work with objections, motions, jury selection, witness testimony, direct and cross-examination, evidence quality, rulings, appeals, jurisdictions, and court levels. Short lessons establish shared legal vocabulary, then application activities and case-study debates ask students to use those concepts in realistic hypothetical situations. Daily notes and discussion encourage them to support claims with clear reasoning. As the course progresses, students practice opening and closing arguments, questioning strategies, and responses to opposing positions. They take on different courtroom perspectives, receive feedback on their reasoning and presentation, and refine how they speak under pressure. The focus is not only on winning an argument, but on understanding procedure and using evidence responsibly. This three-week middle school program takes place at UCLA in Los Angeles, California. The program is developed by UCLA and offered in partnership with Summer Discovery. It is available to residential and commuter students. Beyond class, students connect active academic exploration with campus life, growing independence, new friendships, and a clearer sense of what they may want to explore next.</x:v>
      </x:c>
      <x:c r="F166" s="31" t="str"/>
      <x:c r="G166" s="31" t="str"/>
      <x:c r="H166" s="31" t="str">
        <x:v>Activities
• Compare the responsibilities of attorneys, witnesses, judges, jurors, and defendants • Practice objections, motions, and courtroom procedure • Evaluate evidence quality and competing interpretations of a case • Develop questions for direct and cross-examination • Apply jury-selection, jurisdiction, ruling, and appeal concepts • Present and defend arguments in hypothetical case-study debates
Learning outcomes
By the end of the course, students will be able to: • Explain how courtroom roles and trial procedures shape a case • Evaluate evidence and develop questions for witnesses • Present a persuasive legal argument and respond to an opposing position Students will leave with written case notes and experience arguing hypothetical cases, plus a clearer sense of whether law, debate, or public speaking is an interest they want to explore further.
Who should attend
This course is for middle school students who have completed 6th, 7th, or 8th grade and are curious about law, courtroom strategy, debate, evidence, or persuasive speaking. It is a good fit for students who enjoy discussing difficult questions, analyzing different sides of a case, or taking on roles in a structured simulation. Students do not need to be naturally outspoken or have previous debate experience. They should be ready to prepare notes, collaborate with classmates, speak in front of the group, listen to opposing arguments, and revise a position when the evidence changes. A completed program application is required.</x:v>
      </x:c>
      <x:c r="I166" s="31" t="str">
        <x:v>By the end of the course, students will be able to: • Explain how courtroom roles and trial procedures shape a case • Evaluate evidence and develop questions for witnesses • Present a persuasive legal argument and respond to an opposing position Students will leave with written case notes and experience arguing hypothetical cases, plus a clearer sense of whether law, debate, or public speaking is an interest they want to explore further.</x:v>
      </x:c>
      <x:c r="J166" s="31" t="str"/>
      <x:c r="K166" s="31" t="str"/>
      <x:c r="L166" s="31" t="str"/>
      <x:c r="M166" s="31" t="str"/>
      <x:c r="N166" s="31" t="str"/>
      <x:c r="O166" s="31" t="str"/>
      <x:c r="P166" s="31" t="str"/>
    </x:row>
    <x:row r="167" ht="72" customHeight="1">
      <x:c r="A167" s="31" t="str">
        <x:v>summer-discovery-2027-ucla-money-matters-stocks-bonds-your-financial-future-s1</x:v>
      </x:c>
      <x:c r="B167" s="31" t="str">
        <x:v>Money Matters: Stocks, Bonds, &amp; Your Financial Future</x:v>
      </x:c>
      <x:c r="C167" s="31" t="str">
        <x:v>Choosing a stock is only the beginning. Students ask what makes a company worth investigating, how an investor’s goals shape strategy, and why return cannot be considered without risk, fees, and time. The course makes financial ideas visible through articles, videos, group analysis, and portfolio work. Students compare stock-picking criteria, use free screen</x:v>
      </x:c>
      <x:c r="D167" s="31" t="str"/>
      <x:c r="E167" s="31" t="str">
        <x:v>Choosing a stock is only the beginning. Students ask what makes a company worth investigating, how an investor’s goals shape strategy, and why return cannot be considered without risk, fees, and time. The course makes financial ideas visible through articles, videos, group analysis, and portfolio work. Students compare stock-picking criteria, use free screeners, examine company profiles and financial ratios, and build a hypothetical portfolio. As prices change, they calculate return on investment, review allocation choices, and consider how taxes, commissions, interest rates, and different risk profiles affect an outcome. The capstone brings those decisions into one investment presentation. Students document the companies and industries selected, explain their allocation, create a portfolio graphic, track performance, and defend the reasoning behind changes. Students compare results with classmates and revise their reasoning. The goal is not to predict the market. It is to practice making informed choices and explaining the evidence behind them. This three-week course is part of Summer Discovery’s Institute for the Gifted program on UCLA’s campus. The course is available to residential and commuter students. Beyond class, students connect focused academic exploration with campus life, growing confidence and independence, and clearer direction about interests students may want to explore next.</x:v>
      </x:c>
      <x:c r="F167" s="31" t="str"/>
      <x:c r="G167" s="31" t="str"/>
      <x:c r="H167" s="31" t="str">
        <x:v>Activities
• Compare stock-picking criteria and connect them to investment goals • Use free stock screeners to research companies and industries • Analyze company profiles, financial ratios, and potential risks • Build a hypothetical portfolio and choose allocations • Track prices and calculate portfolio return on investment • Create and present a capstone investment strategy
Learning outcomes
By the end of the course, students will be able to: • Compare investments using goals, company information, risk, and financial ratios • Calculate portfolio value and return while accounting for common costs • Present and defend a researched portfolio strategy Students will leave with a tracked hypothetical portfolio and presentation, useful exposure to investing and finance, and a clearer sense of which money topics they want to explore next.
Who should attend
This course is for middle school students who have completed 6th, 7th, or 8th grade and ask how the stock market works, why some investments rise or fall, or how people make choices about saving and risk. It fits students interested in money, math, business, current events, or the stories behind well-known companies. Participants should be ready to use basic arithmetic and percentages, research companies, compare ideas with classmates, and explain their decisions. Curiosity and a willingness to revise a strategy matter more than arriving with a favorite stock already chosen.</x:v>
      </x:c>
      <x:c r="I167" s="31" t="str">
        <x:v>By the end of the course, students will be able to: • Compare investments using goals, company information, risk, and financial ratios • Calculate portfolio value and return while accounting for common costs • Present and defend a researched portfolio strategy Students will leave with a tracked hypothetical portfolio and presentation, useful exposure to investing and finance, and a clearer sense of which money topics they want to explore next.</x:v>
      </x:c>
      <x:c r="J167" s="31" t="str"/>
      <x:c r="K167" s="31" t="str"/>
      <x:c r="L167" s="31" t="str"/>
      <x:c r="M167" s="31" t="str"/>
      <x:c r="N167" s="31" t="str"/>
      <x:c r="O167" s="31" t="str"/>
      <x:c r="P167" s="31" t="str"/>
    </x:row>
    <x:row r="168" ht="72" customHeight="1">
      <x:c r="A168" s="31" t="str">
        <x:v>summer-discovery-2027-ucla-music-production-s1</x:v>
      </x:c>
      <x:c r="B168" s="31" t="str">
        <x:v>Music Production: Recording, Mixing &amp; Sound Design</x:v>
      </x:c>
      <x:c r="C168" s="31" t="str">
        <x:v>How does a musical idea become a track that sounds intentional from the first note to the final mix? Students learn the language and workflow of music production while developing original material with digital audio tools. They examine how recording choices, arrangement, editing, effects, and levels influence the sound and emotional impact of a piece. Hands-</x:v>
      </x:c>
      <x:c r="D168" s="31" t="str"/>
      <x:c r="E168" s="31" t="str">
        <x:v>How does a musical idea become a track that sounds intentional from the first note to the final mix? Students learn the language and workflow of music production while developing original material with digital audio tools. They examine how recording choices, arrangement, editing, effects, and levels influence the sound and emotional impact of a piece. Hands-on work introduces digital audio workstations and production software, including Ableton Live, Pro Tools, and Adobe Creative Cloud tools. Students record musical material, organize sessions, edit performances, experiment with sound design, and shape a mix through balance, processing, and revision. The emphasis is on making purposeful choices rather than applying effects without a clear reason. Each student develops original music and moves it through recording, editing, mixing, and mastering. Listening sessions and feedback help students compare approaches, identify technical problems, and refine their own production style. By the end, they can better explain both how a track was built and which parts of the production process they want to study more deeply. This three-week high school program takes place at UCLA in Los Angeles, California. The program is developed by UCLA and offered in partnership with Summer Discovery. It is available to residential and commuter students. Beyond class, students connect focused academic work with campus life, growing independence, and clearer direction about what they may want to study or pursue next.</x:v>
      </x:c>
      <x:c r="F168" s="31" t="str"/>
      <x:c r="G168" s="31" t="str"/>
      <x:c r="H168" s="31" t="str">
        <x:v>Activities
• Learn music production terminology and a digital audio workstation workflow • Record musical material using available microphones, instruments, and digital tools • Arrange and edit audio into a structured production session • Experiment with sound design, effects, and processing choices • Balance levels and refine a mix through focused listening and feedback • Master and present an original finished track
Learning outcomes
By the end of the course, students will be able to: • Apply a digital audio workstation workflow to record and organize a project • Edit, process, and mix audio using purposeful technical choices • Complete and explain an original track from initial idea through mastering Students will leave with an original finished track, stronger production and listening skills, and greater clarity about further study or possible pathways in music, audio technology, or media.
Who should attend
This course is for high school students who have completed 9th, 10th, 11th, or 12th grade and want to understand how original music is recorded, edited, mixed, and prepared as a finished track. It is a strong fit for students interested in songwriting, beat making, audio technology, performance, or the production decisions behind the music they hear. Students should be ready to experiment, listen closely, revise technical and creative choices, and develop an original project over time. Familiarity with music can help, but advanced performance or production experience is not required. A completed program application is required.</x:v>
      </x:c>
      <x:c r="I168" s="31" t="str">
        <x:v>By the end of the course, students will be able to: • Apply a digital audio workstation workflow to record and organize a project • Edit, process, and mix audio using purposeful technical choices • Complete and explain an original track from initial idea through mastering Students will leave with an original finished track, stronger production and listening skills, and greater clarity about further study or possible pathways in music, audio technology, or media.</x:v>
      </x:c>
      <x:c r="J168" s="31" t="str"/>
      <x:c r="K168" s="31" t="str"/>
      <x:c r="L168" s="31" t="str"/>
      <x:c r="M168" s="31" t="str"/>
      <x:c r="N168" s="31" t="str"/>
      <x:c r="O168" s="31" t="str"/>
      <x:c r="P168" s="31" t="str"/>
    </x:row>
    <x:row r="169" ht="72" customHeight="1">
      <x:c r="A169" s="31" t="str">
        <x:v>summer-discovery-2027-ucla-music-production-s2</x:v>
      </x:c>
      <x:c r="B169" s="31" t="str">
        <x:v>Music Production: Recording, Mixing &amp; Sound Design</x:v>
      </x:c>
      <x:c r="C169" s="31" t="str">
        <x:v>How does a musical idea become a track that sounds intentional from the first note to the final mix? Students learn the language and workflow of music production while developing original material with digital audio tools. They examine how recording choices, arrangement, editing, effects, and levels influence the sound and emotional impact of a piece. Hands-</x:v>
      </x:c>
      <x:c r="D169" s="31" t="str"/>
      <x:c r="E169" s="31" t="str">
        <x:v>How does a musical idea become a track that sounds intentional from the first note to the final mix? Students learn the language and workflow of music production while developing original material with digital audio tools. They examine how recording choices, arrangement, editing, effects, and levels influence the sound and emotional impact of a piece. Hands-on work introduces digital audio workstations and production software, including Ableton Live, Pro Tools, and Adobe Creative Cloud tools. Students record musical material, organize sessions, edit performances, experiment with sound design, and shape a mix through balance, processing, and revision. The emphasis is on making purposeful choices rather than applying effects without a clear reason. Each student develops original music and moves it through recording, editing, mixing, and mastering. Listening sessions and feedback help students compare approaches, identify technical problems, and refine their own production style. By the end, they can better explain both how a track was built and which parts of the production process they want to study more deeply. This two-week high school program takes place at UCLA in Los Angeles, California. The program is developed by UCLA and offered in partnership with Summer Discovery. It is available to residential and commuter students. Beyond class, students connect focused academic work with campus life, growing independence, and clearer direction about what they may want to study or pursue next.</x:v>
      </x:c>
      <x:c r="F169" s="31" t="str"/>
      <x:c r="G169" s="31" t="str"/>
      <x:c r="H169" s="31" t="str">
        <x:v>Activities
• Learn music production terminology and a digital audio workstation workflow • Record musical material using available microphones, instruments, and digital tools • Arrange and edit audio into a structured production session • Experiment with sound design, effects, and processing choices • Balance levels and refine a mix through focused listening and feedback • Master and present an original finished track
Learning outcomes
By the end of the course, students will be able to: • Apply a digital audio workstation workflow to record and organize a project • Edit, process, and mix audio using purposeful technical choices • Complete and explain an original track from initial idea through mastering Students will leave with an original finished track, stronger production and listening skills, and greater clarity about further study or possible pathways in music, audio technology, or media.
Who should attend
This course is for high school students who have completed 9th, 10th, 11th, or 12th grade and want to understand how original music is recorded, edited, mixed, and prepared as a finished track. It is a strong fit for students interested in songwriting, beat making, audio technology, performance, or the production decisions behind the music they hear. Students should be ready to experiment, listen closely, revise technical and creative choices, and develop an original project over time. Familiarity with music can help, but advanced performance or production experience is not required. A completed program application is required.</x:v>
      </x:c>
      <x:c r="I169" s="31" t="str">
        <x:v>By the end of the course, students will be able to: • Apply a digital audio workstation workflow to record and organize a project • Edit, process, and mix audio using purposeful technical choices • Complete and explain an original track from initial idea through mastering Students will leave with an original finished track, stronger production and listening skills, and greater clarity about further study or possible pathways in music, audio technology, or media.</x:v>
      </x:c>
      <x:c r="J169" s="31" t="str"/>
      <x:c r="K169" s="31" t="str"/>
      <x:c r="L169" s="31" t="str"/>
      <x:c r="M169" s="31" t="str"/>
      <x:c r="N169" s="31" t="str"/>
      <x:c r="O169" s="31" t="str"/>
      <x:c r="P169" s="31" t="str"/>
    </x:row>
    <x:row r="170" ht="72" customHeight="1">
      <x:c r="A170" s="31" t="str">
        <x:v>summer-discovery-2027-ucla-psychology-academy-s1</x:v>
      </x:c>
      <x:c r="B170" s="31" t="str">
        <x:v>Psychology Academy</x:v>
      </x:c>
      <x:c r="C170" s="31" t="str">
        <x:v>Psychology asks students to examine familiar behavior with unfamiliar precision. Why do people remember, conform, judge, cope, or make decisions as they do? Students compare explanations from social, cognitive, forensic, health, and abnormal psychology while learning how researchers test those ideas. Lectures, research articles, and classroom activities intr</x:v>
      </x:c>
      <x:c r="D170" s="31" t="str"/>
      <x:c r="E170" s="31" t="str">
        <x:v>Psychology asks students to examine familiar behavior with unfamiliar precision. Why do people remember, conform, judge, cope, or make decisions as they do? Students compare explanations from social, cognitive, forensic, health, and abnormal psychology while learning how researchers test those ideas. Lectures, research articles, and classroom activities introduce scientific method, research ethics, methodology, empirical analysis, and academic writing. In groups, students develop a novel research question, review relevant literature, design a method, collect class data, and interpret the results. The project makes it possible to see where a finding is strong, where a design is limited, and how evidence differs from an appealing assumption. Each group communicates its investigation in an APA-style research paper and presentation. Students organize the question, methods, analysis, and conclusions, then explain how the work connects to psychological theory. Career discussions also help them compare research, clinical, and other directions across the field. Individual reflection helps each student identify the questions and roles they want to investigate further. This two-week full-day academy takes place at UCLA.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 The program is developed by UCLA and offered in partnership with Summer Discovery.</x:v>
      </x:c>
      <x:c r="F170" s="31" t="str"/>
      <x:c r="G170" s="31" t="str"/>
      <x:c r="H170" s="31" t="str">
        <x:v>Activities
• Compare theories from social, cognitive, forensic, health, and abnormal psychology • Read empirical research and evaluate questions, methods, and evidence • Develop a novel group research question and literature review • Design a method and collect class data ethically • Analyze results and identify limitations in the research design • Write an APA-style paper and present the group study
Learning outcomes
By the end of the course, students will be able to: • Compare major psychological perspectives and apply them to behavior • Design and evaluate an ethical psychological research study • Analyze data and communicate findings in an APA-style paper and presentation Students will leave with a completed group research project, stronger scientific and academic-writing skills, and greater clarity about continued study or careers in psychology and social science.
Who should attend
This academy is for high school students who have completed 9th, 10th, 11th, or 12th grade curious about behavior, thought, emotion, mental health, or the research behind psychological claims. It fits students considering psychology, social science, healthcare, law, education, business, or another field concerned with how people think and act. Students should be ready to read research, participate in discussion, work closely with a group, collect and analyze class data, and write in a structured academic format. The course is especially useful for students who want both a broad introduction to psychological perspectives and firsthand experience conducting a small research study.</x:v>
      </x:c>
      <x:c r="I170" s="31" t="str">
        <x:v>By the end of the course, students will be able to: • Compare major psychological perspectives and apply them to behavior • Design and evaluate an ethical psychological research study • Analyze data and communicate findings in an APA-style paper and presentation Students will leave with a completed group research project, stronger scientific and academic-writing skills, and greater clarity about continued study or careers in psychology and social science.</x:v>
      </x:c>
      <x:c r="J170" s="31" t="str"/>
      <x:c r="K170" s="31" t="str"/>
      <x:c r="L170" s="31" t="str"/>
      <x:c r="M170" s="31" t="str"/>
      <x:c r="N170" s="31" t="str"/>
      <x:c r="O170" s="31" t="str"/>
      <x:c r="P170" s="31" t="str"/>
    </x:row>
    <x:row r="171" ht="72" customHeight="1">
      <x:c r="A171" s="31" t="str">
        <x:v>summer-discovery-2027-ucla-psychology-academy-s2</x:v>
      </x:c>
      <x:c r="B171" s="31" t="str">
        <x:v>Psychology Academy</x:v>
      </x:c>
      <x:c r="C171" s="31" t="str">
        <x:v>Psychology asks students to examine familiar behavior with unfamiliar precision. Why do people remember, conform, judge, cope, or make decisions as they do? Students compare explanations from social, cognitive, forensic, health, and abnormal psychology while learning how researchers test those ideas. Lectures, research articles, and classroom activities intr</x:v>
      </x:c>
      <x:c r="D171" s="31" t="str"/>
      <x:c r="E171" s="31" t="str">
        <x:v>Psychology asks students to examine familiar behavior with unfamiliar precision. Why do people remember, conform, judge, cope, or make decisions as they do? Students compare explanations from social, cognitive, forensic, health, and abnormal psychology while learning how researchers test those ideas. Lectures, research articles, and classroom activities introduce scientific method, research ethics, methodology, empirical analysis, and academic writing. In groups, students develop a novel research question, review relevant literature, design a method, collect class data, and interpret the results. The project makes it possible to see where a finding is strong, where a design is limited, and how evidence differs from an appealing assumption. Each group communicates its investigation in an APA-style research paper and presentation. Students organize the question, methods, analysis, and conclusions, then explain how the work connects to psychological theory. Career discussions also help them compare research, clinical, and other directions across the field. Individual reflection helps each student identify the questions and roles they want to investigate further. This two-week full-day academy takes place at UCLA.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 The program is developed by UCLA and offered in partnership with Summer Discovery.</x:v>
      </x:c>
      <x:c r="F171" s="31" t="str"/>
      <x:c r="G171" s="31" t="str"/>
      <x:c r="H171" s="31" t="str">
        <x:v>Activities
• Compare theories from social, cognitive, forensic, health, and abnormal psychology • Read empirical research and evaluate questions, methods, and evidence • Develop a novel group research question and literature review • Design a method and collect class data ethically • Analyze results and identify limitations in the research design • Write an APA-style paper and present the group study
Learning outcomes
By the end of the course, students will be able to: • Compare major psychological perspectives and apply them to behavior • Design and evaluate an ethical psychological research study • Analyze data and communicate findings in an APA-style paper and presentation Students will leave with a completed group research project, stronger scientific and academic-writing skills, and greater clarity about continued study or careers in psychology and social science.
Who should attend
This academy is for high school students who have completed 9th, 10th, 11th, or 12th grade curious about behavior, thought, emotion, mental health, or the research behind psychological claims. It fits students considering psychology, social science, healthcare, law, education, business, or another field concerned with how people think and act. Students should be ready to read research, participate in discussion, work closely with a group, collect and analyze class data, and write in a structured academic format. The course is especially useful for students who want both a broad introduction to psychological perspectives and firsthand experience conducting a small research study.</x:v>
      </x:c>
      <x:c r="I171" s="31" t="str">
        <x:v>By the end of the course, students will be able to: • Compare major psychological perspectives and apply them to behavior • Design and evaluate an ethical psychological research study • Analyze data and communicate findings in an APA-style paper and presentation Students will leave with a completed group research project, stronger scientific and academic-writing skills, and greater clarity about continued study or careers in psychology and social science.</x:v>
      </x:c>
      <x:c r="J171" s="31" t="str"/>
      <x:c r="K171" s="31" t="str"/>
      <x:c r="L171" s="31" t="str"/>
      <x:c r="M171" s="31" t="str"/>
      <x:c r="N171" s="31" t="str"/>
      <x:c r="O171" s="31" t="str"/>
      <x:c r="P171" s="31" t="str"/>
    </x:row>
    <x:row r="172" ht="72" customHeight="1">
      <x:c r="A172" s="31" t="str">
        <x:v>summer-discovery-2027-ucla-masterminds-of-creative-robotics-s1</x:v>
      </x:c>
      <x:c r="B172" s="31" t="str">
        <x:v>Robotics Masterminds: Design, Build &amp; Code</x:v>
      </x:c>
      <x:c r="C172" s="31" t="str">
        <x:v>Start with a sketch, a pile of ordinary materials, and a question: how can code make this creation move or respond? Students combine craft supplies or recycled materials with a Hummingbird robotics kit to turn an idea into an interactive robot. The work makes engineering tangible because every design choice has to function as well as look intentional. Studen</x:v>
      </x:c>
      <x:c r="D172" s="31" t="str"/>
      <x:c r="E172" s="31" t="str">
        <x:v>Start with a sketch, a pile of ordinary materials, and a question: how can code make this creation move or respond? Students combine craft supplies or recycled materials with a Hummingbird robotics kit to turn an idea into an interactive robot. The work makes engineering tangible because every design choice has to function as well as look intentional. Students plan, build, program, test, and revise their creations. They use text-based languages such as JavaScript and Python to control behavior, then troubleshoot when the physical build and the code do not work together as expected. Possible projects include an interactive display, a model inspired by a favorite myth, or a responsive creature for a robotic zoo. The project develops through repeated cycles of construction and debugging. Students make creative decisions, solve technical problems, and learn how programmers and engineers improve a prototype. By the end, each student has a personally meaningful robotic creation that combines coding, engineering, and craftsmanship. This three-week course is part of Summer Discovery’s Institute for the Gifted program on UCLA’s campus. The course is available to residential and commuter students. Beyond class, students connect active academic exploration with campus life, growing independence, new friendships, and a clearer sense of what students may want to explore next. A supplemental course fee of $295 applies.</x:v>
      </x:c>
      <x:c r="F172" s="31" t="str"/>
      <x:c r="G172" s="31" t="str"/>
      <x:c r="H172" s="31" t="str">
        <x:v>Activities
• Sketch a personally meaningful robot and plan how it should move or respond • Build a robot using craft or recycled materials and a Hummingbird kit • Write JavaScript or Python code to control interactive behavior • Test connections between the physical design and the program • Debug technical problems and revise the robot through repeated trials • Create an interactive display, story-based model, or robotic zoo creature
Learning outcomes
By the end of the course, students will be able to: • Design and construct a creative robot that responds through programmed behavior • Apply JavaScript or Python to control and revise an interactive build • Test, troubleshoot, and improve a prototype using engineering problem-solving Students will leave with a personally meaningful robotic creation, practical exposure to coding and engineering, and a clearer sense of which parts of robotics they may want to explore next.
Who should attend
This gifted course is for middle school students who have completed 6th, 7th, or 8th grade and like building, coding, crafting, inventing, or figuring out why something does not work yet. It suits students interested in robotics as well as creative makers who want to see how art, storytelling, engineering, and programming can come together in one project. Students should be ready to work with text-based code, test ideas repeatedly, solve problems, and revise a physical creation. View the eligibility requirements for the Institute for the Gifted on our FAQ page. Completed program application.</x:v>
      </x:c>
      <x:c r="I172" s="31" t="str">
        <x:v>By the end of the course, students will be able to: • Design and construct a creative robot that responds through programmed behavior • Apply JavaScript or Python to control and revise an interactive build • Test, troubleshoot, and improve a prototype using engineering problem-solving Students will leave with a personally meaningful robotic creation, practical exposure to coding and engineering, and a clearer sense of which parts of robotics they may want to explore next.</x:v>
      </x:c>
      <x:c r="J172" s="31" t="str"/>
      <x:c r="K172" s="31" t="str"/>
      <x:c r="L172" s="31" t="str"/>
      <x:c r="M172" s="31" t="str"/>
      <x:c r="N172" s="31" t="str"/>
      <x:c r="O172" s="31" t="str"/>
      <x:c r="P172" s="31" t="str"/>
    </x:row>
    <x:row r="173" ht="72" customHeight="1">
      <x:c r="A173" s="31" t="str">
        <x:v>summer-discovery-2027-ucla-remarkable-rhetoric-make-a-lasting-impression-s1</x:v>
      </x:c>
      <x:c r="B173" s="31" t="str">
        <x:v>Speak with Confidence: Rhetoric &amp; Debate</x:v>
      </x:c>
      <x:c r="C173" s="31" t="str">
        <x:v>Every speech asks an audience to think, feel, do, or remember something. Students learn how informative, persuasive, entertaining, and ceremonial speeches serve those different purposes. They analyze hooks, evidence, stories, tone, pacing, body language, and visuals to see how a speaker earns attention and credibility. Short, low-stakes speaking activities b</x:v>
      </x:c>
      <x:c r="D173" s="31" t="str"/>
      <x:c r="E173" s="31" t="str">
        <x:v>Every speech asks an audience to think, feel, do, or remember something. Students learn how informative, persuasive, entertaining, and ceremonial speeches serve those different purposes. They analyze hooks, evidence, stories, tone, pacing, body language, and visuals to see how a speaker earns attention and credibility. Short, low-stakes speaking activities build toward more sustained work. Students tell an impromptu two-minute story, examine professional speeches and advertisements, organize ideas in an outline, and practice vocal delivery and audience awareness. Workshops, structured discussions, and peer critique help them revise both the message and the way they present it. For the capstone, each student develops and delivers a ten-minute speech about a topic they care about. The format may be a demonstration, dramatic reading, persuasive or special-occasion speech, debate, or congressional-style argument. Students research, submit a written outline, rehearse, revise from feedback, and make purposeful choices about how they want the audience to respond. This three-week course is part of Summer Discovery’s Institute for the Gifted program on UCLA’s campus. The course is available to residential and commuter students. Beyond class, students connect active academic exploration with campus life, growing independence, new friendships, and a clearer sense of what students may want to explore next.</x:v>
      </x:c>
      <x:c r="F173" s="31" t="str"/>
      <x:c r="G173" s="31" t="str"/>
      <x:c r="H173" s="31" t="str">
        <x:v>Activities
• Compare informative, persuasive, entertaining, and ceremonial speeches • Analyze hooks, evidence, stories, tone, pacing, body language, and visuals • Practice impromptu speaking and audience-focused delivery • Organize research and ideas in a written speech outline • Give and apply specific peer feedback during workshops • Rehearse and deliver a ten-minute capstone speech
Learning outcomes
By the end of the course, students will be able to: • Analyze how rhetorical choices shape a message and audience response • Organize and revise a speech using research, an outline, and feedback • Deliver a sustained presentation with purposeful language and vocal delivery Students leave with a completed speech outline, a ten-minute capstone presentation, rehearsal feedback, and a clearer sense of which forms of communication they may want to explore next.
Who should attend
This course is for middle school students who have completed 6th, 7th, or 8th grade and want to become clearer, more confident speakers. It fits students interested in debate, performance, leadership, storytelling, advocacy, or feeling more prepared for class presentations. Students should be ready to participate in low-stakes exercises, analyze speeches and media, offer respectful feedback, revise an outline, and present to the group. Curiosity, patience, and a willingness to practice matter more than arriving with polished delivery. Institute for the Gifted eligibility requirements apply, and families must submit a completed program application.</x:v>
      </x:c>
      <x:c r="I173" s="31" t="str">
        <x:v>By the end of the course, students will be able to: • Analyze how rhetorical choices shape a message and audience response • Organize and revise a speech using research, an outline, and feedback • Deliver a sustained presentation with purposeful language and vocal delivery Students leave with a completed speech outline, a ten-minute capstone presentation, rehearsal feedback, and a clearer sense of which forms of communication they may want to explore next.</x:v>
      </x:c>
      <x:c r="J173" s="31" t="str"/>
      <x:c r="K173" s="31" t="str"/>
      <x:c r="L173" s="31" t="str"/>
      <x:c r="M173" s="31" t="str"/>
      <x:c r="N173" s="31" t="str"/>
      <x:c r="O173" s="31" t="str"/>
      <x:c r="P173" s="31" t="str"/>
    </x:row>
    <x:row r="174" ht="72" customHeight="1">
      <x:c r="A174" s="31" t="str">
        <x:v>summer-discovery-2027-ucla-theories-of-time-travel-spacetime-physics-wormholes-s1</x:v>
      </x:c>
      <x:c r="B174" s="31" t="str">
        <x:v>Wormholes &amp; Time Warps: A Physics Adventure</x:v>
      </x:c>
      <x:c r="C174" s="31" t="str">
        <x:v>Could time travel work without breaking the laws of physics? Students investigate that question by comparing ideas from quantum mechanics, general relativity, and the search for a theory of quantum gravity. Black holes, negative energy, cosmic strings, and spacetime become entry points for asking what current physics allows and where the hardest questions re</x:v>
      </x:c>
      <x:c r="D174" s="31" t="str"/>
      <x:c r="E174" s="31" t="str">
        <x:v>Could time travel work without breaking the laws of physics? Students investigate that question by comparing ideas from quantum mechanics, general relativity, and the search for a theory of quantum gravity. Black holes, negative energy, cosmic strings, and spacetime become entry points for asking what current physics allows and where the hardest questions remain. Students examine experiments and scientific arguments that have shaped modern thinking about time. They analyze classic time-travel paradoxes, consider the possibility of mutable timelines, and test competing explanations through thought experiments and debate. The goal is not to treat science fiction as fact, but to use an imaginative problem to practice careful reasoning about evidence, assumptions, and consequences. The course builds toward an original time-travel theory. Students decide which physical ideas support their proposal, identify the paradoxes it must address, and explain where evidence ends and speculation begins. Sharing and defending that theory helps them communicate complex ideas clearly while discovering how physics, philosophy, and science fiction approach the nature of time from different angles. This three-week course is part of Summer Discovery’s Institute for the Gifted program on UCLA’s campus. The course is available to residential and commuter students. Beyond class, students connect active academic exploration with campus life, growing independence, new friendships, and a clearer sense of what students may want to explore next.</x:v>
      </x:c>
      <x:c r="F174" s="31" t="str"/>
      <x:c r="G174" s="31" t="str"/>
      <x:c r="H174" s="31" t="str">
        <x:v>Activities
• Compare quantum mechanics, general relativity, and quantum gravity • Investigate black holes, negative energy, cosmic strings, and spacetime • Analyze time-travel paradoxes and the idea of mutable timelines • Examine experiments and evidence connected to theories of time • Test competing ideas through thought experiments and debate • Develop and explain an original theory of time travel
Learning outcomes
By the end of the course, students will be able to: • Compare major physics ideas connected to spacetime and time travel • Analyze paradoxes, evidence, and assumptions within a scientific argument • Construct and explain an original theory of time travel Students leave with a personal time-travel theory, a Summer Discovery certificate of completion, and a clearer sense of which questions in physics they may want to explore next.
Who should attend
This course is for middle school students who have completed 6th, 7th, or 8th grade and are curious about physics, black holes, spacetime, time-travel stories, or questions that do not have simple answers. It fits students who enjoy testing unusual ideas, looking for logical contradictions, and discussing different explanations with classmates. Students should be ready to engage with challenging concepts, participate in thought experiments and debate, and explain a theory of their own. Institute for the Gifted eligibility requirements apply. Families should review the criteria on the FAQ page and submit a completed program application.</x:v>
      </x:c>
      <x:c r="I174" s="31" t="str">
        <x:v>By the end of the course, students will be able to: • Compare major physics ideas connected to spacetime and time travel • Analyze paradoxes, evidence, and assumptions within a scientific argument • Construct and explain an original theory of time travel Students leave with a personal time-travel theory, a Summer Discovery certificate of completion, and a clearer sense of which questions in physics they may want to explore next.</x:v>
      </x:c>
      <x:c r="J174" s="31" t="str"/>
      <x:c r="K174" s="31" t="str"/>
      <x:c r="L174" s="31" t="str"/>
      <x:c r="M174" s="31" t="str"/>
      <x:c r="N174" s="31" t="str"/>
      <x:c r="O174" s="31" t="str"/>
      <x:c r="P174" s="31" t="str"/>
    </x:row>
    <x:row r="175" ht="72" customHeight="1">
      <x:c r="A175" s="31" t="str">
        <x:v>summer-discovery-2027-ucla-entrepreneurship-with-nfte-ideation-pitch-strategy-new-venture-creation-s1</x:v>
      </x:c>
      <x:c r="B175" s="31" t="str">
        <x:v>Young Entrepreneurs: Build Your Business with NFTE</x:v>
      </x:c>
      <x:c r="C175" s="31" t="str">
        <x:v>A strong business idea starts with a problem worth solving. Students look for unmet needs, test whether an idea could create real value, and narrow their thinking to one original venture concept. Course content is powered by the Network for Teaching Entrepreneurship (NFTE) and uses NFTE’s nationally recognized curriculum and Entrepreneurial Mindset framework</x:v>
      </x:c>
      <x:c r="D175" s="31" t="str"/>
      <x:c r="E175" s="31" t="str">
        <x:v>A strong business idea starts with a problem worth solving. Students look for unmet needs, test whether an idea could create real value, and narrow their thinking to one original venture concept. Course content is powered by the Network for Teaching Entrepreneurship (NFTE) and uses NFTE’s nationally recognized curriculum and Entrepreneurial Mindset framework. Students organize their idea with a Lean Business Model Canvas, conduct primary and secondary market research, define a target customer, and estimate demand. Competitive analysis, a SWOT evaluation, and human-centered design help them sharpen their value proposition. Branding and marketing workshops turn that strategy into a message customers can understand. Students then examine fixed and variable costs, pricing, revenue models, unit economics, and break-even points. Using the NFTE Business Workbook and pitch-deck framework, they assemble their research and decisions into a professional presentation. The course culminates in a Fast Pitch Challenge evaluated with NFTE’s official rubric, followed by questions and structured feedback from instructors and experienced entrepreneurs. This three-week course is part of Summer Discovery’s Institute for the Gifted program on UCLA’s campus. The course is available to residential and commuter students. Beyond class, students connect active academic exploration with campus life, growing independence, new friendships, and a clearer sense of what students may want to explore next.</x:v>
      </x:c>
      <x:c r="F175" s="31" t="str"/>
      <x:c r="G175" s="31" t="str"/>
      <x:c r="H175" s="31" t="str">
        <x:v>Activities
• Use NFTE’s Entrepreneurial Mindset framework to identify problems and evaluate opportunities • Develop an original venture with a Lean Business Model Canvas • Conduct primary and secondary research to define a target customer • Analyze competitors, complete a SWOT review, and refine a value proposition • Calculate costs, pricing, unit economics, revenue, and a break-even point • Build a pitch deck and compete in NFTE’s Fast Pitch Challenge
Learning outcomes
By the end of the course, students will be able to: • Evaluate a real-world problem as a possible business opportunity • Build and test a venture using a Lean Canvas, market research, and financial evidence • Present and defend an original business concept in NFTE’s Fast Pitch Challenge Students will leave with market research, a completed Lean Canvas, and a professional pitch deck, plus a clearer sense of which parts of entrepreneurship they may want to explore next.
Who should attend
This course is for middle school students who have completed 6th, 7th, or 8th grade and are curious about business, products, leadership, or solving problems that affect other people. It fits students who enjoy creating ideas and want to learn how NFTE’s research, business-modeling, and financial tools can make those ideas stronger. Students should be ready to collaborate, study potential customers, work with basic calculations, revise their thinking, and present to an audience. The course guides students through the NFTE process from identifying a problem to delivering a final pitch.</x:v>
      </x:c>
      <x:c r="I175" s="31" t="str">
        <x:v>By the end of the course, students will be able to: • Evaluate a real-world problem as a possible business opportunity • Build and test a venture using a Lean Canvas, market research, and financial evidence • Present and defend an original business concept in NFTE’s Fast Pitch Challenge Students will leave with market research, a completed Lean Canvas, and a professional pitch deck, plus a clearer sense of which parts of entrepreneurship they may want to explore next.</x:v>
      </x:c>
      <x:c r="J175" s="31" t="str"/>
      <x:c r="K175" s="31" t="str"/>
      <x:c r="L175" s="31" t="str"/>
      <x:c r="M175" s="31" t="str"/>
      <x:c r="N175" s="31" t="str"/>
      <x:c r="O175" s="31" t="str"/>
      <x:c r="P175" s="31" t="str"/>
    </x:row>
    <x:row r="176" ht="72" customHeight="1">
      <x:c r="A176" s="31" t="str">
        <x:v>summer-discovery-2027-ucla-anderson-school-of-management-digital-advertising-and-brand-strategy-academy-s1</x:v>
      </x:c>
      <x:c r="B176" s="31" t="str">
        <x:v>Digital Advertising and Brand Strategy Academy</x:v>
      </x:c>
      <x:c r="C176" s="31" t="str">
        <x:v>Why do some digital campaigns earn attention while others disappear in the feed? Students begin by defining a target audience and brand objective, then examine how entertainment, sports, media, and consumer brands use positioning and storytelling to build interest. The academy moves from strategy into production. Students develop campaign concepts, plan cont</x:v>
      </x:c>
      <x:c r="D176" s="31" t="str"/>
      <x:c r="E176" s="31" t="str">
        <x:v>Why do some digital campaigns earn attention while others disappear in the feed? Students begin by defining a target audience and brand objective, then examine how entertainment, sports, media, and consumer brands use positioning and storytelling to build interest. The academy moves from strategy into production. Students develop campaign concepts, plan content for different platforms, write ad copy, create sample visual and video assets, and consider how influencer partnerships can extend a message. They also work with measures such as reach, engagement, and conversion to judge performance and recommend changes. Case discussions, workshops, critique, and revision show how creative choices and business goals shape one another. The work builds toward an individual digital campaign portfolio for a selected brand or entertainment property. Students bring together an audience profile, campaign objective, positioning idea, channel plan, sample content, measurement framework, and data-informed recommendations, then present the strategy and explain their decisions. This three-week full-day high school academy takes place at UCLA Anderson School of Management in Los Angeles, California. The program is developed by UCLA Anderson and offered in partnership with Summer Discovery. The academy is available to residential and commuter students. Beyond class, students connect focused academic work with campus life, growing independence, and clearer direction about what they may want to study or pursue next.</x:v>
      </x:c>
      <x:c r="F176" s="31" t="str"/>
      <x:c r="G176" s="31" t="str"/>
      <x:c r="H176" s="31" t="str">
        <x:v>Activities
• Define a target audience, campaign objective, and brand position • Analyze digital campaigns from entertainment, sports, media, and consumer brands • Plan platform-specific content and write persuasive ad copy • Create sample visual and video assets for a campaign • Interpret reach, engagement, and conversion metrics • Build and present an individual digital campaign portfolio
Learning outcomes
By the end of the course, students will be able to: • Develop a digital campaign strategy for a defined audience and objective • Create platform-appropriate content that supports a clear brand position • Analyze campaign metrics and recommend evidence-based improvements Students will leave with a digital campaign portfolio, stronger strategic and creative skills, and greater clarity about studying or pursuing marketing, advertising, media, or business.
Who should attend
This academy is for high school students who have completed 9th, 10th, 11th, or 12th grade and are interested in advertising, social media, brand strategy, content creation, entertainment, sports, or consumer behavior. Students must demonstrate academic achievement with mostly A and/or B grades in their high school courses. Students should be ready to discuss campaign examples, create and revise content, interpret basic performance data, collaborate during workshops, and explain the reasoning behind their choices. The experience can help students decide whether they want to explore marketing, advertising, media, analytics, or business more deeply.</x:v>
      </x:c>
      <x:c r="I176" s="31" t="str">
        <x:v>By the end of the course, students will be able to: • Develop a digital campaign strategy for a defined audience and objective • Create platform-appropriate content that supports a clear brand position • Analyze campaign metrics and recommend evidence-based improvements Students will leave with a digital campaign portfolio, stronger strategic and creative skills, and greater clarity about studying or pursuing marketing, advertising, media, or business.</x:v>
      </x:c>
      <x:c r="J176" s="31" t="str"/>
      <x:c r="K176" s="31" t="str"/>
      <x:c r="L176" s="31" t="str"/>
      <x:c r="M176" s="31" t="str"/>
      <x:c r="N176" s="31" t="str"/>
      <x:c r="O176" s="31" t="str"/>
      <x:c r="P176" s="31" t="str"/>
    </x:row>
    <x:row r="177" ht="72" customHeight="1">
      <x:c r="A177" s="31" t="str">
        <x:v>summer-discovery-2027-ucla-anderson-school-of-management-digital-advertising-and-brand-strategy-academy-s2</x:v>
      </x:c>
      <x:c r="B177" s="31" t="str">
        <x:v>Digital Advertising and Brand Strategy Academy</x:v>
      </x:c>
      <x:c r="C177" s="31" t="str">
        <x:v>Why do some digital campaigns earn attention while others disappear in the feed? Students begin by defining a target audience and brand objective, then examine how entertainment, sports, media, and consumer brands use positioning and storytelling to build interest. The academy moves from strategy into production. Students develop campaign concepts, plan cont</x:v>
      </x:c>
      <x:c r="D177" s="31" t="str"/>
      <x:c r="E177" s="31" t="str">
        <x:v>Why do some digital campaigns earn attention while others disappear in the feed? Students begin by defining a target audience and brand objective, then examine how entertainment, sports, media, and consumer brands use positioning and storytelling to build interest. The academy moves from strategy into production. Students develop campaign concepts, plan content for different platforms, write ad copy, create sample visual and video assets, and consider how influencer partnerships can extend a message. They also work with measures such as reach, engagement, and conversion to judge performance and recommend changes. Case discussions, workshops, critique, and revision show how creative choices and business goals shape one another. The work builds toward an individual digital campaign portfolio for a selected brand or entertainment property. Students bring together an audience profile, campaign objective, positioning idea, channel plan, sample content, measurement framework, and data-informed recommendations, then present the strategy and explain their decisions. This two-week full-day high school academy takes place at UCLA Anderson School of Management in Los Angeles, California. The program is developed by UCLA Anderson and offered in partnership with Summer Discovery. The academy is available to residential and commuter students. Beyond class, students connect focused academic work with campus life, growing independence, and clearer direction about what they may want to study or pursue next.</x:v>
      </x:c>
      <x:c r="F177" s="31" t="str"/>
      <x:c r="G177" s="31" t="str"/>
      <x:c r="H177" s="31" t="str">
        <x:v>Activities
• Define a target audience, campaign objective, and brand position • Analyze digital campaigns from entertainment, sports, media, and consumer brands • Plan platform-specific content and write persuasive ad copy • Create sample visual and video assets for a campaign • Interpret reach, engagement, and conversion metrics • Build and present an individual digital campaign portfolio
Learning outcomes
By the end of the course, students will be able to: • Develop a digital campaign strategy for a defined audience and objective • Create platform-appropriate content that supports a clear brand position • Analyze campaign metrics and recommend evidence-based improvements Students will leave with a digital campaign portfolio, stronger strategic and creative skills, and greater clarity about studying or pursuing marketing, advertising, media, or business.
Who should attend
This academy is for high school students who have completed 9th, 10th, 11th, or 12th grade and are interested in advertising, social media, brand strategy, content creation, entertainment, sports, or consumer behavior. Students must demonstrate academic achievement with mostly A and/or B grades in their high school courses. Students should be ready to discuss campaign examples, create and revise content, interpret basic performance data, collaborate during workshops, and explain the reasoning behind their choices. The experience can help students decide whether they want to explore marketing, advertising, media, analytics, or business more deeply.</x:v>
      </x:c>
      <x:c r="I177" s="31" t="str">
        <x:v>By the end of the course, students will be able to: • Develop a digital campaign strategy for a defined audience and objective • Create platform-appropriate content that supports a clear brand position • Analyze campaign metrics and recommend evidence-based improvements Students will leave with a digital campaign portfolio, stronger strategic and creative skills, and greater clarity about studying or pursuing marketing, advertising, media, or business.</x:v>
      </x:c>
      <x:c r="J177" s="31" t="str"/>
      <x:c r="K177" s="31" t="str"/>
      <x:c r="L177" s="31" t="str"/>
      <x:c r="M177" s="31" t="str"/>
      <x:c r="N177" s="31" t="str"/>
      <x:c r="O177" s="31" t="str"/>
      <x:c r="P177" s="31" t="str"/>
    </x:row>
    <x:row r="178" ht="72" customHeight="1">
      <x:c r="A178" s="31" t="str">
        <x:v>summer-discovery-2027-ucla-anderson-school-of-management-foundations-in-business-leadership-academy-s1</x:v>
      </x:c>
      <x:c r="B178" s="31" t="str">
        <x:v>Foundations in Business Leadership Academy</x:v>
      </x:c>
      <x:c r="C178" s="31" t="str">
        <x:v>What should a company do when the market changes, the numbers are uncertain, and a team disagrees about the next move? Students step into that tension through business cases and simulations that ask them to weigh evidence, choose a strategy, and explain the tradeoffs. The academy builds a foundation across strategy, finance, and leadership. Students use SWOT</x:v>
      </x:c>
      <x:c r="D178" s="31" t="str"/>
      <x:c r="E178" s="31" t="str">
        <x:v>What should a company do when the market changes, the numbers are uncertain, and a team disagrees about the next move? Students step into that tension through business cases and simulations that ask them to weigh evidence, choose a strategy, and explain the tradeoffs. The academy builds a foundation across strategy, finance, and leadership. Students use SWOT and competitive analysis, read basic financial statements, compare business models, and examine how organizations create value. Leadership workshops add communication, ethical decision-making, teamwork, and conflict resolution. Students practice adapting their approach to different situations and use feedback and reflection to identify their own strengths and areas for growth. For the capstone, teams act as management consultants for an entertainment-industry company facing a significant challenge. They define the problem, study the company and market, consider financial and ethical implications, develop a recommendation, and present their reasoning. The project brings together the analytical and interpersonal skills used throughout the academy. This three-week full-day high school academy takes place at UCLA Anderson School of Management in Los Angeles, California. The program is developed by UCLA Anderson and offered in partnership with Summer Discovery. The academy is available to residential and commuter students. Beyond class, students connect focused academic work with campus life, growing independence, and clearer direction about what they may want to study or pursue next.</x:v>
      </x:c>
      <x:c r="F178" s="31" t="str"/>
      <x:c r="G178" s="31" t="str"/>
      <x:c r="H178" s="31" t="str">
        <x:v>Activities
• Analyze business cases and identify the decisions leaders must make • Use SWOT and competitive analysis to evaluate a company’s position • Read basic financial statements and connect numbers to strategy • Compare leadership styles through simulations and team challenges • Practice ethical decision-making, communication, and conflict resolution • Develop and present a team consulting recommendation
Learning outcomes
By the end of the course, students will be able to: • Analyze a business challenge using strategic and financial evidence • Apply leadership, communication, and ethical reasoning to team decisions • Present a clear consulting recommendation and defend its tradeoffs Students will leave with a consulting presentation, stronger business and leadership skills, and greater clarity about studying or pursuing business, management, entrepreneurship, or organizational leadership.
Who should attend
This academy is for high school students who have completed 9th, 10th, 11th, or 12th grade and want to understand how organizations make decisions and how leaders guide teams. Students must demonstrate academic achievement with mostly A and/or B grades in their high school courses. It is a strong fit for students who enjoy case discussions, problem solving, teamwork, presentations, or questions about strategy and entrepreneurship. Students should be ready to consider different viewpoints, work with basic financial information, contribute to a team recommendation, and reflect on how their own leadership approach can develop.</x:v>
      </x:c>
      <x:c r="I178" s="31" t="str">
        <x:v>By the end of the course, students will be able to: • Analyze a business challenge using strategic and financial evidence • Apply leadership, communication, and ethical reasoning to team decisions • Present a clear consulting recommendation and defend its tradeoffs Students will leave with a consulting presentation, stronger business and leadership skills, and greater clarity about studying or pursuing business, management, entrepreneurship, or organizational leadership.</x:v>
      </x:c>
      <x:c r="J178" s="31" t="str"/>
      <x:c r="K178" s="31" t="str"/>
      <x:c r="L178" s="31" t="str"/>
      <x:c r="M178" s="31" t="str"/>
      <x:c r="N178" s="31" t="str"/>
      <x:c r="O178" s="31" t="str"/>
      <x:c r="P178" s="31" t="str"/>
    </x:row>
    <x:row r="179" ht="72" customHeight="1">
      <x:c r="A179" s="31" t="str">
        <x:v>summer-discovery-2027-ucla-anderson-school-of-management-foundations-in-business-leadership-academy-s2</x:v>
      </x:c>
      <x:c r="B179" s="31" t="str">
        <x:v>Foundations in Business Leadership Academy</x:v>
      </x:c>
      <x:c r="C179" s="31" t="str">
        <x:v>What should a company do when the market changes, the numbers are uncertain, and a team disagrees about the next move? Students step into that tension through business cases and simulations that ask them to weigh evidence, choose a strategy, and explain the tradeoffs. The academy builds a foundation across strategy, finance, and leadership. Students use SWOT</x:v>
      </x:c>
      <x:c r="D179" s="31" t="str"/>
      <x:c r="E179" s="31" t="str">
        <x:v>What should a company do when the market changes, the numbers are uncertain, and a team disagrees about the next move? Students step into that tension through business cases and simulations that ask them to weigh evidence, choose a strategy, and explain the tradeoffs. The academy builds a foundation across strategy, finance, and leadership. Students use SWOT and competitive analysis, read basic financial statements, compare business models, and examine how organizations create value. Leadership workshops add communication, ethical decision-making, teamwork, and conflict resolution. Students practice adapting their approach to different situations and use feedback and reflection to identify their own strengths and areas for growth. For the capstone, teams act as management consultants for an entertainment-industry company facing a significant challenge. They define the problem, study the company and market, consider financial and ethical implications, develop a recommendation, and present their reasoning. The project brings together the analytical and interpersonal skills used throughout the academy. This two-week full-day high school academy takes place at UCLA Anderson School of Management in Los Angeles, California. The program is developed by UCLA Anderson and offered in partnership with Summer Discovery. The academy is available to residential and commuter students. Beyond class, students connect focused academic work with campus life, growing independence, and clearer direction about what they may want to study or pursue next.</x:v>
      </x:c>
      <x:c r="F179" s="31" t="str"/>
      <x:c r="G179" s="31" t="str"/>
      <x:c r="H179" s="31" t="str">
        <x:v>Activities
• Analyze business cases and identify the decisions leaders must make • Use SWOT and competitive analysis to evaluate a company’s position • Read basic financial statements and connect numbers to strategy • Compare leadership styles through simulations and team challenges • Practice ethical decision-making, communication, and conflict resolution • Develop and present a team consulting recommendation
Learning outcomes
By the end of the course, students will be able to: • Analyze a business challenge using strategic and financial evidence • Apply leadership, communication, and ethical reasoning to team decisions • Present a clear consulting recommendation and defend its tradeoffs Students will leave with a consulting presentation, stronger business and leadership skills, and greater clarity about studying or pursuing business, management, entrepreneurship, or organizational leadership.
Who should attend
This academy is for high school students who have completed 9th, 10th, 11th, or 12th grade and want to understand how organizations make decisions and how leaders guide teams. Students must demonstrate academic achievement with mostly A and/or B grades in their high school courses. It is a strong fit for students who enjoy case discussions, problem solving, teamwork, presentations, or questions about strategy and entrepreneurship. Students should be ready to consider different viewpoints, work with basic financial information, contribute to a team recommendation, and reflect on how their own leadership approach can develop.</x:v>
      </x:c>
      <x:c r="I179" s="31" t="str">
        <x:v>By the end of the course, students will be able to: • Analyze a business challenge using strategic and financial evidence • Apply leadership, communication, and ethical reasoning to team decisions • Present a clear consulting recommendation and defend its tradeoffs Students will leave with a consulting presentation, stronger business and leadership skills, and greater clarity about studying or pursuing business, management, entrepreneurship, or organizational leadership.</x:v>
      </x:c>
      <x:c r="J179" s="31" t="str"/>
      <x:c r="K179" s="31" t="str"/>
      <x:c r="L179" s="31" t="str"/>
      <x:c r="M179" s="31" t="str"/>
      <x:c r="N179" s="31" t="str"/>
      <x:c r="O179" s="31" t="str"/>
      <x:c r="P179" s="31" t="str"/>
    </x:row>
    <x:row r="180" ht="72" customHeight="1">
      <x:c r="A180" s="31" t="str">
        <x:v>summer-discovery-2027-ucla-anderson-school-of-management-sports-business-academy-with-ucla-anderson-school-of-management-s1</x:v>
      </x:c>
      <x:c r="B180" s="31" t="str">
        <x:v>Sports Business Academy with UCLA Anderson School of Management</x:v>
      </x:c>
      <x:c r="C180" s="31" t="str">
        <x:v>What keeps fans watching, attending, subscribing, and buying? Students examine the business decisions behind teams, leagues, athletes, venues, media, and live experiences, then consider how those decisions change as technology and audience behavior evolve. Cases and simulations introduce the economics of sports and the roles of strategy, finance, marketing, </x:v>
      </x:c>
      <x:c r="D180" s="31" t="str"/>
      <x:c r="E180" s="31" t="str">
        <x:v>What keeps fans watching, attending, subscribing, and buying? Students examine the business decisions behind teams, leagues, athletes, venues, media, and live experiences, then consider how those decisions change as technology and audience behavior evolve. Cases and simulations introduce the economics of sports and the roles of strategy, finance, marketing, media rights, sponsorship, operations, and analytics. Students map revenue sources and stakeholders, evaluate fan-engagement ideas, and consider how data and new technology influence decisions. They also explore the growth of global and women’s sports and the opportunities and tradeoffs created by name, image, and likeness. Los Angeles provides a relevant setting for discussing major teams, venues, media businesses, and upcoming global sporting events without relying on unconfirmed site visits. Teams then identify a sports-business challenge and develop a practical response. The capstone defines the audience and problem, applies relevant business concepts, supports the recommendation with evidence, and explains how success would be measured. Students present their proposal and respond to questions about its feasibility and impact. This three-week full-day high school academy takes place at UCLA Anderson School of Management in Los Angeles, California. The program is developed by UCLA Anderson and offered in partnership with Summer Discovery. The academy is available to residential and commuter students. Beyond class, students connect focused academic work with campus life, growing independence, and clearer direction about what they may want to study or pursue next.</x:v>
      </x:c>
      <x:c r="F180" s="31" t="str"/>
      <x:c r="G180" s="31" t="str"/>
      <x:c r="H180" s="31" t="str">
        <x:v>Activities
• Map the stakeholders and revenue sources behind a sports organization • Analyze cases involving teams, leagues, athletes, media, and venues • Evaluate fan-engagement, sponsorship, and marketing strategies • Examine how analytics and technology influence sports-business decisions • Compare growth opportunities in global and women’s sports • Develop and present a team solution to a sports-industry challenge
Learning outcomes
By the end of the course, students will be able to: • Analyze a sports organization using strategy, marketing, and financial concepts • Evaluate how technology, media, and audience behavior shape the industry • Present an evidence-based response to a sports-business challenge Students will leave with a team capstone presentation, stronger business-analysis skills, and greater clarity about studying or pursuing sports management, marketing, media, analytics, or business.
Who should attend
This academy is for high school students who have completed 9th, 10th, 11th, or 12th grade and want to understand the decisions behind teams, leagues, athletes, venues, media, and fan experiences. Students must demonstrate academic achievement with mostly A and/or B grades in their high school courses. It is a strong fit for students interested in sports management, marketing, finance, media, analytics, technology, or entrepreneurship. Students should be ready to examine cases, work through quantitative and strategic questions, collaborate on a team proposal, and defend recommendations with evidence rather than relying only on personal opinions about sports.</x:v>
      </x:c>
      <x:c r="I180" s="31" t="str">
        <x:v>By the end of the course, students will be able to: • Analyze a sports organization using strategy, marketing, and financial concepts • Evaluate how technology, media, and audience behavior shape the industry • Present an evidence-based response to a sports-business challenge Students will leave with a team capstone presentation, stronger business-analysis skills, and greater clarity about studying or pursuing sports management, marketing, media, analytics, or business.</x:v>
      </x:c>
      <x:c r="J180" s="31" t="str"/>
      <x:c r="K180" s="31" t="str"/>
      <x:c r="L180" s="31" t="str"/>
      <x:c r="M180" s="31" t="str"/>
      <x:c r="N180" s="31" t="str"/>
      <x:c r="O180" s="31" t="str"/>
      <x:c r="P180" s="31" t="str"/>
    </x:row>
    <x:row r="181" ht="72" customHeight="1">
      <x:c r="A181" s="31" t="str">
        <x:v>summer-discovery-2027-ucla-anderson-school-of-management-sports-business-academy-with-ucla-anderson-school-of-management-s2</x:v>
      </x:c>
      <x:c r="B181" s="31" t="str">
        <x:v>Sports Business Academy with UCLA Anderson School of Management</x:v>
      </x:c>
      <x:c r="C181" s="31" t="str">
        <x:v>What keeps fans watching, attending, subscribing, and buying? Students examine the business decisions behind teams, leagues, athletes, venues, media, and live experiences, then consider how those decisions change as technology and audience behavior evolve. Cases and simulations introduce the economics of sports and the roles of strategy, finance, marketing, </x:v>
      </x:c>
      <x:c r="D181" s="31" t="str"/>
      <x:c r="E181" s="31" t="str">
        <x:v>What keeps fans watching, attending, subscribing, and buying? Students examine the business decisions behind teams, leagues, athletes, venues, media, and live experiences, then consider how those decisions change as technology and audience behavior evolve. Cases and simulations introduce the economics of sports and the roles of strategy, finance, marketing, media rights, sponsorship, operations, and analytics. Students map revenue sources and stakeholders, evaluate fan-engagement ideas, and consider how data and new technology influence decisions. They also explore the growth of global and women’s sports and the opportunities and tradeoffs created by name, image, and likeness. Los Angeles provides a relevant setting for discussing major teams, venues, media businesses, and upcoming global sporting events without relying on unconfirmed site visits. Teams then identify a sports-business challenge and develop a practical response. The capstone defines the audience and problem, applies relevant business concepts, supports the recommendation with evidence, and explains how success would be measured. Students present their proposal and respond to questions about its feasibility and impact. This two-week full-day high school academy takes place at UCLA Anderson School of Management in Los Angeles, California. The program is developed by UCLA Anderson and offered in partnership with Summer Discovery. The academy is available to residential and commuter students. Beyond class, students connect focused academic work with campus life, growing independence, and clearer direction about what they may want to study or pursue next.</x:v>
      </x:c>
      <x:c r="F181" s="31" t="str"/>
      <x:c r="G181" s="31" t="str"/>
      <x:c r="H181" s="31" t="str">
        <x:v>Activities
• Map the stakeholders and revenue sources behind a sports organization • Analyze cases involving teams, leagues, athletes, media, and venues • Evaluate fan-engagement, sponsorship, and marketing strategies • Examine how analytics and technology influence sports-business decisions • Compare growth opportunities in global and women’s sports • Develop and present a team solution to a sports-industry challenge
Learning outcomes
By the end of the course, students will be able to: • Analyze a sports organization using strategy, marketing, and financial concepts • Evaluate how technology, media, and audience behavior shape the industry • Present an evidence-based response to a sports-business challenge Students will leave with a team capstone presentation, stronger business-analysis skills, and greater clarity about studying or pursuing sports management, marketing, media, analytics, or business.
Who should attend
This academy is for high school students who have completed 9th, 10th, 11th, or 12th grade and want to understand the decisions behind teams, leagues, athletes, venues, media, and fan experiences. Students must demonstrate academic achievement with mostly A and/or B grades in their high school courses. It is a strong fit for students interested in sports management, marketing, finance, media, analytics, technology, or entrepreneurship. Students should be ready to examine cases, work through quantitative and strategic questions, collaborate on a team proposal, and defend recommendations with evidence rather than relying only on personal opinions about sports.</x:v>
      </x:c>
      <x:c r="I181" s="31" t="str">
        <x:v>By the end of the course, students will be able to: • Analyze a sports organization using strategy, marketing, and financial concepts • Evaluate how technology, media, and audience behavior shape the industry • Present an evidence-based response to a sports-business challenge Students will leave with a team capstone presentation, stronger business-analysis skills, and greater clarity about studying or pursuing sports management, marketing, media, analytics, or business.</x:v>
      </x:c>
      <x:c r="J181" s="31" t="str"/>
      <x:c r="K181" s="31" t="str"/>
      <x:c r="L181" s="31" t="str"/>
      <x:c r="M181" s="31" t="str"/>
      <x:c r="N181" s="31" t="str"/>
      <x:c r="O181" s="31" t="str"/>
      <x:c r="P181" s="31" t="str"/>
    </x:row>
    <x:row r="182" ht="72" customHeight="1">
      <x:c r="A182" s="31" t="str">
        <x:v>summer-discovery-2027-university-of-michigan-ai-product-studio-vibe-coding-for-social-impact-s1</x:v>
      </x:c>
      <x:c r="B182" s="31" t="str">
        <x:v>AI Product Studio: Vibe Coding for Social Impact</x:v>
      </x:c>
      <x:c r="C182" s="31" t="str">
        <x:v>What could you build with AI if the goal were to improve something you care about? Students explore current generative AI tools, identify a social problem, and develop an original project from a blank page. No programming or computer science background is required. The course focuses on using AI thoughtfully to move from an idea to a working product. Step-by</x:v>
      </x:c>
      <x:c r="D182" s="31" t="str"/>
      <x:c r="E182" s="31" t="str">
        <x:v>What could you build with AI if the goal were to improve something you care about? Students explore current generative AI tools, identify a social problem, and develop an original project from a blank page. No programming or computer science background is required. The course focuses on using AI thoughtfully to move from an idea to a working product. Step-by-step workshops introduce ChatGPT or Claude, Lovable, and Cursor. Students learn how large language models generate responses, how AI agents can carry out connected tasks, and how retrieval-augmented generation and context engineering help a system use the right information. They practice prompting, testing, revising, and using vibe coding to turn plain-language instructions into product features. During the second half, each student builds an individualized project with measurable social impact. Topics may include health and mental health, financial inclusion, engineering, sustainability, or education. Students define the purpose and target users, decide how they will measure impact, test the concept, and refine the product. They finish by assessing market fit and pitching the project in a format that can support competitions, research fairs, or a college portfolio. This two-week course is part of Summer Discovery at the University of Michigan. The course is available to residential and commuter students. Beyond class, students connect focused academic work with campus life, growing independence, and clearer direction about what students may want to study or pursue next.</x:v>
      </x:c>
      <x:c r="F182" s="31" t="str"/>
      <x:c r="G182" s="31" t="str"/>
      <x:c r="H182" s="31" t="str">
        <x:v>Activities
• Explore ChatGPT or Claude, Lovable, and Cursor through guided workshops • Examine how large language models, AI agents, and retrieval tools work • Use prompting, context engineering, and vibe coding to build product features • Define a social problem, target users, and measurable impact • Test an individualized AI product and assess its market fit • Pitch the finished project for feedback and future opportunities
Learning outcomes
By the end of the course, students will be able to: • Explain how generative AI models, agents, retrieval, and context shape product behavior • Apply prompting and vibe-coding methods to build and improve an AI product • Present a social-impact project with defined users, impact measures, and market fit Students will leave with an original AI product and pitch they can continue refining for competitions, research fairs, or college portfolios, plus greater clarity about further study in AI or product development.
Who should attend
This course is for high school students who have completed 9th, 10th, 11th, or 12th grade and are curious about generative AI and want to build something connected to a real issue. It is a strong fit for students interested in technology, entrepreneurship, design, research, health, sustainability, education, or social impact. No programming or computer science background is required. Students should be ready to learn new tools, test and revise ideas, consider the needs of target users, and present a finished project. The experience can help students decide whether they want to pursue deeper work in AI, product development, or an application area they care about.</x:v>
      </x:c>
      <x:c r="I182" s="31" t="str">
        <x:v>By the end of the course, students will be able to: • Explain how generative AI models, agents, retrieval, and context shape product behavior • Apply prompting and vibe-coding methods to build and improve an AI product • Present a social-impact project with defined users, impact measures, and market fit Students will leave with an original AI product and pitch they can continue refining for competitions, research fairs, or college portfolios, plus greater clarity about further study in AI or product development.</x:v>
      </x:c>
      <x:c r="J182" s="31" t="str"/>
      <x:c r="K182" s="31" t="str"/>
      <x:c r="L182" s="31" t="str"/>
      <x:c r="M182" s="31" t="str"/>
      <x:c r="N182" s="31" t="str"/>
      <x:c r="O182" s="31" t="str"/>
      <x:c r="P182" s="31" t="str"/>
    </x:row>
    <x:row r="183" ht="72" customHeight="1">
      <x:c r="A183" s="31" t="str">
        <x:v>summer-discovery-2027-university-of-michigan-ai-product-studio-vibe-coding-for-social-impact-s2</x:v>
      </x:c>
      <x:c r="B183" s="31" t="str">
        <x:v>AI Product Studio: Vibe Coding for Social Impact</x:v>
      </x:c>
      <x:c r="C183" s="31" t="str">
        <x:v>What could you build with AI if the goal were to improve something you care about? Students explore current generative AI tools, identify a social problem, and develop an original project from a blank page. No programming or computer science background is required. The course focuses on using AI thoughtfully to move from an idea to a working product. Step-by</x:v>
      </x:c>
      <x:c r="D183" s="31" t="str"/>
      <x:c r="E183" s="31" t="str">
        <x:v>What could you build with AI if the goal were to improve something you care about? Students explore current generative AI tools, identify a social problem, and develop an original project from a blank page. No programming or computer science background is required. The course focuses on using AI thoughtfully to move from an idea to a working product. Step-by-step workshops introduce ChatGPT or Claude, Lovable, and Cursor. Students learn how large language models generate responses, how AI agents can carry out connected tasks, and how retrieval-augmented generation and context engineering help a system use the right information. They practice prompting, testing, revising, and using vibe coding to turn plain-language instructions into product features. During the second half, each student builds an individualized project with measurable social impact. Topics may include health and mental health, financial inclusion, engineering, sustainability, or education. Students define the purpose and target users, decide how they will measure impact, test the concept, and refine the product. They finish by assessing market fit and pitching the project in a format that can support competitions, research fairs, or a college portfolio. This two-week course is part of Summer Discovery at the University of Michigan. The course is available to residential and commuter students. Beyond class, students connect focused academic work with campus life, growing independence, and clearer direction about what students may want to study or pursue next.</x:v>
      </x:c>
      <x:c r="F183" s="31" t="str"/>
      <x:c r="G183" s="31" t="str"/>
      <x:c r="H183" s="31" t="str">
        <x:v>Activities
• Explore ChatGPT or Claude, Lovable, and Cursor through guided workshops • Examine how large language models, AI agents, and retrieval tools work • Use prompting, context engineering, and vibe coding to build product features • Define a social problem, target users, and measurable impact • Test an individualized AI product and assess its market fit • Pitch the finished project for feedback and future opportunities
Learning outcomes
By the end of the course, students will be able to: • Explain how generative AI models, agents, retrieval, and context shape product behavior • Apply prompting and vibe-coding methods to build and improve an AI product • Present a social-impact project with defined users, impact measures, and market fit Students will leave with an original AI product and pitch they can continue refining for competitions, research fairs, or college portfolios, plus greater clarity about further study in AI or product development.
Who should attend
This course is for high school students who have completed 9th, 10th, 11th, or 12th grade and are curious about generative AI and want to build something connected to a real issue. It is a strong fit for students interested in technology, entrepreneurship, design, research, health, sustainability, education, or social impact. No programming or computer science background is required. Students should be ready to learn new tools, test and revise ideas, consider the needs of target users, and present a finished project. The experience can help students decide whether they want to pursue deeper work in AI, product development, or an application area they care about.</x:v>
      </x:c>
      <x:c r="I183" s="31" t="str">
        <x:v>By the end of the course, students will be able to: • Explain how generative AI models, agents, retrieval, and context shape product behavior • Apply prompting and vibe-coding methods to build and improve an AI product • Present a social-impact project with defined users, impact measures, and market fit Students will leave with an original AI product and pitch they can continue refining for competitions, research fairs, or college portfolios, plus greater clarity about further study in AI or product development.</x:v>
      </x:c>
      <x:c r="J183" s="31" t="str"/>
      <x:c r="K183" s="31" t="str"/>
      <x:c r="L183" s="31" t="str"/>
      <x:c r="M183" s="31" t="str"/>
      <x:c r="N183" s="31" t="str"/>
      <x:c r="O183" s="31" t="str"/>
      <x:c r="P183" s="31" t="str"/>
    </x:row>
    <x:row r="184" ht="72" customHeight="1">
      <x:c r="A184" s="31" t="str">
        <x:v>summer-discovery-2027-university-of-michigan-ai-product-studio-vibe-coding-for-social-impact-s3</x:v>
      </x:c>
      <x:c r="B184" s="31" t="str">
        <x:v>AI Product Studio: Vibe Coding for Social Impact</x:v>
      </x:c>
      <x:c r="C184" s="31" t="str">
        <x:v>What could you build with AI if the goal were to improve something you care about? Students explore current generative AI tools, identify a social problem, and develop an original project from a blank page. No programming or computer science background is required. The course focuses on using AI thoughtfully to move from an idea to a working product. Step-by</x:v>
      </x:c>
      <x:c r="D184" s="31" t="str"/>
      <x:c r="E184" s="31" t="str">
        <x:v>What could you build with AI if the goal were to improve something you care about? Students explore current generative AI tools, identify a social problem, and develop an original project from a blank page. No programming or computer science background is required. The course focuses on using AI thoughtfully to move from an idea to a working product. Step-by-step workshops introduce ChatGPT or Claude, Lovable, and Cursor. Students learn how large language models generate responses, how AI agents can carry out connected tasks, and how retrieval-augmented generation and context engineering help a system use the right information. They practice prompting, testing, revising, and using vibe coding to turn plain-language instructions into product features. During the second half, each student builds an individualized project with measurable social impact. Topics may include health and mental health, financial inclusion, engineering, sustainability, or education. Students define the purpose and target users, decide how they will measure impact, test the concept, and refine the product. They finish by assessing market fit and pitching the project in a format that can support competitions, research fairs, or a college portfolio. This two-week course is part of Summer Discovery at the University of Michigan. The course is available to residential and commuter students. Beyond class, students connect focused academic work with campus life, growing independence, and clearer direction about what students may want to study or pursue next.</x:v>
      </x:c>
      <x:c r="F184" s="31" t="str"/>
      <x:c r="G184" s="31" t="str"/>
      <x:c r="H184" s="31" t="str">
        <x:v>Activities
• Explore ChatGPT or Claude, Lovable, and Cursor through guided workshops • Examine how large language models, AI agents, and retrieval tools work • Use prompting, context engineering, and vibe coding to build product features • Define a social problem, target users, and measurable impact • Test an individualized AI product and assess its market fit • Pitch the finished project for feedback and future opportunities
Learning outcomes
By the end of the course, students will be able to: • Explain how generative AI models, agents, retrieval, and context shape product behavior • Apply prompting and vibe-coding methods to build and improve an AI product • Present a social-impact project with defined users, impact measures, and market fit Students will leave with an original AI product and pitch they can continue refining for competitions, research fairs, or college portfolios, plus greater clarity about further study in AI or product development.
Who should attend
This course is for high school students who have completed 9th, 10th, 11th, or 12th grade and are curious about generative AI and want to build something connected to a real issue. It is a strong fit for students interested in technology, entrepreneurship, design, research, health, sustainability, education, or social impact. No programming or computer science background is required. Students should be ready to learn new tools, test and revise ideas, consider the needs of target users, and present a finished project. The experience can help students decide whether they want to pursue deeper work in AI, product development, or an application area they care about.</x:v>
      </x:c>
      <x:c r="I184" s="31" t="str">
        <x:v>By the end of the course, students will be able to: • Explain how generative AI models, agents, retrieval, and context shape product behavior • Apply prompting and vibe-coding methods to build and improve an AI product • Present a social-impact project with defined users, impact measures, and market fit Students will leave with an original AI product and pitch they can continue refining for competitions, research fairs, or college portfolios, plus greater clarity about further study in AI or product development.</x:v>
      </x:c>
      <x:c r="J184" s="31" t="str"/>
      <x:c r="K184" s="31" t="str"/>
      <x:c r="L184" s="31" t="str"/>
      <x:c r="M184" s="31" t="str"/>
      <x:c r="N184" s="31" t="str"/>
      <x:c r="O184" s="31" t="str"/>
      <x:c r="P184" s="31" t="str"/>
    </x:row>
    <x:row r="185" ht="72" customHeight="1">
      <x:c r="A185" s="31" t="str">
        <x:v>summer-discovery-2027-university-of-michigan-ai-scholars-build-intelligent-systems-for-social-good-s1</x:v>
      </x:c>
      <x:c r="B185" s="31" t="str">
        <x:v>AI Scholars: Build Intelligent Systems For Social Good</x:v>
      </x:c>
      <x:c r="C185" s="31" t="str">
        <x:v>What separates an AI user from an AI builder? Students learn Python fundamentals and the structure of modern artificial intelligence, including models, tools, agents, and systems. Interactive talks, whiteboard activities, demonstrations, and coding labs connect concepts with the practical choices involved in building with data. Projects move through classifi</x:v>
      </x:c>
      <x:c r="D185" s="31" t="str"/>
      <x:c r="E185" s="31" t="str">
        <x:v>What separates an AI user from an AI builder? Students learn Python fundamentals and the structure of modern artificial intelligence, including models, tools, agents, and systems. Interactive talks, whiteboard activities, demonstrations, and coding labs connect concepts with the practical choices involved in building with data. Projects move through classification, decision trees, bias audits, neural networks, computer vision, multimodal systems, natural language processing, word embeddings, large language models, and prompt engineering. Students train and evaluate models, interpret outputs with tools such as saliency maps, explore semantic search, and build a tool-calling agent that can take defined actions. In small groups, students select an AI for Social Good problem while each student builds and deploys a custom application. The project cycle includes data exploration, model building, evaluation, iteration, ethics, and presentation. Final work includes a live app and Demo Day presentation, supported by workshops on AI research and responsible project communication.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x:v>
      </x:c>
      <x:c r="F185" s="31" t="str"/>
      <x:c r="G185" s="31" t="str"/>
      <x:c r="H185" s="31" t="str">
        <x:v>Activities
• Use Python to explore and manipulate a real-world dataset • Train a decision tree and conduct a bias audit • Build and stress-test an image classifier • Explore embeddings, semantic search, and prompt-engineering strategies • Create a tool-calling AI agent and application workflow • Build, deploy, and present an AI for Social Good app
Learning outcomes
By the end of the course, students will be able to: • Train and evaluate introductory machine-learning models using Python • Build an AI agent or application with defined tools and responsible constraints • Develop, deploy, and present an evidence-tested AI project Students leave with a live AI application, project presentation, and stronger skills in coding, evaluation, ethics, and deployment.
Who should attend
This course is for high school students who have completed 9th, 10th, 11th, or 12th grade and are interested in artificial intelligence, coding, data science, computer vision, language models, product design, or social-impact technology. It welcomes students who want to move from using AI tools to understanding and building them. Participants should be ready for hands-on Python work, model testing, teamwork, ethical discussion, and iterative app development. Optional preparation materials support Python and AI basics, and mentors balance challenge with approachability. Persistence and willingness to debug are important.</x:v>
      </x:c>
      <x:c r="I185" s="31" t="str">
        <x:v>By the end of the course, students will be able to: • Train and evaluate introductory machine-learning models using Python • Build an AI agent or application with defined tools and responsible constraints • Develop, deploy, and present an evidence-tested AI project Students leave with a live AI application, project presentation, and stronger skills in coding, evaluation, ethics, and deployment.</x:v>
      </x:c>
      <x:c r="J185" s="31" t="str"/>
      <x:c r="K185" s="31" t="str"/>
      <x:c r="L185" s="31" t="str"/>
      <x:c r="M185" s="31" t="str"/>
      <x:c r="N185" s="31" t="str"/>
      <x:c r="O185" s="31" t="str"/>
      <x:c r="P185" s="31" t="str"/>
    </x:row>
    <x:row r="186" ht="72" customHeight="1">
      <x:c r="A186" s="31" t="str">
        <x:v>summer-discovery-2027-university-of-michigan-ai-scholars-build-intelligent-systems-for-social-good-s2</x:v>
      </x:c>
      <x:c r="B186" s="31" t="str">
        <x:v>AI Scholars: Build Intelligent Systems For Social Good</x:v>
      </x:c>
      <x:c r="C186" s="31" t="str">
        <x:v>What separates an AI user from an AI builder? Students learn Python fundamentals and the structure of modern artificial intelligence, including models, tools, agents, and systems. Interactive talks, whiteboard activities, demonstrations, and coding labs connect concepts with the practical choices involved in building with data. Projects move through classifi</x:v>
      </x:c>
      <x:c r="D186" s="31" t="str"/>
      <x:c r="E186" s="31" t="str">
        <x:v>What separates an AI user from an AI builder? Students learn Python fundamentals and the structure of modern artificial intelligence, including models, tools, agents, and systems. Interactive talks, whiteboard activities, demonstrations, and coding labs connect concepts with the practical choices involved in building with data. Projects move through classification, decision trees, bias audits, neural networks, computer vision, multimodal systems, natural language processing, word embeddings, large language models, and prompt engineering. Students train and evaluate models, interpret outputs with tools such as saliency maps, explore semantic search, and build a tool-calling agent that can take defined actions. In small groups, students select an AI for Social Good problem while each student builds and deploys a custom application. The project cycle includes data exploration, model building, evaluation, iteration, ethics, and presentation. Final work includes a live app and Demo Day presentation, supported by workshops on AI research and responsible project communication.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x:v>
      </x:c>
      <x:c r="F186" s="31" t="str"/>
      <x:c r="G186" s="31" t="str"/>
      <x:c r="H186" s="31" t="str">
        <x:v>Activities
• Use Python to explore and manipulate a real-world dataset • Train a decision tree and conduct a bias audit • Build and stress-test an image classifier • Explore embeddings, semantic search, and prompt-engineering strategies • Create a tool-calling AI agent and application workflow • Build, deploy, and present an AI for Social Good app
Learning outcomes
By the end of the course, students will be able to: • Train and evaluate introductory machine-learning models using Python • Build an AI agent or application with defined tools and responsible constraints • Develop, deploy, and present an evidence-tested AI project Students leave with a live AI application, project presentation, and stronger skills in coding, evaluation, ethics, and deployment.
Who should attend
This course is for high school students who have completed 9th, 10th, 11th, or 12th grade and are interested in artificial intelligence, coding, data science, computer vision, language models, product design, or social-impact technology. It welcomes students who want to move from using AI tools to understanding and building them. Participants should be ready for hands-on Python work, model testing, teamwork, ethical discussion, and iterative app development. Optional preparation materials support Python and AI basics, and mentors balance challenge with approachability. Persistence and willingness to debug are important.</x:v>
      </x:c>
      <x:c r="I186" s="31" t="str">
        <x:v>By the end of the course, students will be able to: • Train and evaluate introductory machine-learning models using Python • Build an AI agent or application with defined tools and responsible constraints • Develop, deploy, and present an evidence-tested AI project Students leave with a live AI application, project presentation, and stronger skills in coding, evaluation, ethics, and deployment.</x:v>
      </x:c>
      <x:c r="J186" s="31" t="str"/>
      <x:c r="K186" s="31" t="str"/>
      <x:c r="L186" s="31" t="str"/>
      <x:c r="M186" s="31" t="str"/>
      <x:c r="N186" s="31" t="str"/>
      <x:c r="O186" s="31" t="str"/>
      <x:c r="P186" s="31" t="str"/>
    </x:row>
    <x:row r="187" ht="72" customHeight="1">
      <x:c r="A187" s="31" t="str">
        <x:v>summer-discovery-2027-university-of-michigan-ai-scholars-build-intelligent-systems-for-social-good-s3</x:v>
      </x:c>
      <x:c r="B187" s="31" t="str">
        <x:v>AI Scholars: Build Intelligent Systems For Social Good</x:v>
      </x:c>
      <x:c r="C187" s="31" t="str">
        <x:v>What separates an AI user from an AI builder? Students learn Python fundamentals and the structure of modern artificial intelligence, including models, tools, agents, and systems. Interactive talks, whiteboard activities, demonstrations, and coding labs connect concepts with the practical choices involved in building with data. Projects move through classifi</x:v>
      </x:c>
      <x:c r="D187" s="31" t="str"/>
      <x:c r="E187" s="31" t="str">
        <x:v>What separates an AI user from an AI builder? Students learn Python fundamentals and the structure of modern artificial intelligence, including models, tools, agents, and systems. Interactive talks, whiteboard activities, demonstrations, and coding labs connect concepts with the practical choices involved in building with data. Projects move through classification, decision trees, bias audits, neural networks, computer vision, multimodal systems, natural language processing, word embeddings, large language models, and prompt engineering. Students train and evaluate models, interpret outputs with tools such as saliency maps, explore semantic search, and build a tool-calling agent that can take defined actions. In small groups, students select an AI for Social Good problem while each student builds and deploys a custom application. The project cycle includes data exploration, model building, evaluation, iteration, ethics, and presentation. Final work includes a live app and Demo Day presentation, supported by workshops on AI research and responsible project communication.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x:v>
      </x:c>
      <x:c r="F187" s="31" t="str"/>
      <x:c r="G187" s="31" t="str"/>
      <x:c r="H187" s="31" t="str">
        <x:v>Activities
• Use Python to explore and manipulate a real-world dataset • Train a decision tree and conduct a bias audit • Build and stress-test an image classifier • Explore embeddings, semantic search, and prompt-engineering strategies • Create a tool-calling AI agent and application workflow • Build, deploy, and present an AI for Social Good app
Learning outcomes
By the end of the course, students will be able to: • Train and evaluate introductory machine-learning models using Python • Build an AI agent or application with defined tools and responsible constraints • Develop, deploy, and present an evidence-tested AI project Students leave with a live AI application, project presentation, and stronger skills in coding, evaluation, ethics, and deployment.
Who should attend
This course is for high school students who have completed 9th, 10th, 11th, or 12th grade and are interested in artificial intelligence, coding, data science, computer vision, language models, product design, or social-impact technology. It welcomes students who want to move from using AI tools to understanding and building them. Participants should be ready for hands-on Python work, model testing, teamwork, ethical discussion, and iterative app development. Optional preparation materials support Python and AI basics, and mentors balance challenge with approachability. Persistence and willingness to debug are important.</x:v>
      </x:c>
      <x:c r="I187" s="31" t="str">
        <x:v>By the end of the course, students will be able to: • Train and evaluate introductory machine-learning models using Python • Build an AI agent or application with defined tools and responsible constraints • Develop, deploy, and present an evidence-tested AI project Students leave with a live AI application, project presentation, and stronger skills in coding, evaluation, ethics, and deployment.</x:v>
      </x:c>
      <x:c r="J187" s="31" t="str"/>
      <x:c r="K187" s="31" t="str"/>
      <x:c r="L187" s="31" t="str"/>
      <x:c r="M187" s="31" t="str"/>
      <x:c r="N187" s="31" t="str"/>
      <x:c r="O187" s="31" t="str"/>
      <x:c r="P187" s="31" t="str"/>
    </x:row>
    <x:row r="188" ht="72" customHeight="1">
      <x:c r="A188" s="31" t="str">
        <x:v>summer-discovery-2027-university-of-michigan-advertising-consumer-behavior-campaign-strategy-s1</x:v>
      </x:c>
      <x:c r="B188" s="31" t="str">
        <x:v>Advertising: Consumer Behavior &amp; Campaign Strategy</x:v>
      </x:c>
      <x:c r="C188" s="31" t="str">
        <x:v>How can advertising connect a community issue with an audience that can act? Students examine advertising’s influence on culture, public opinion, and consumer behavior. Case studies of iconic brands and social campaigns reveal how emotion, positioning, segmentation, and market research shape who notices a message and how they respond. Hands-on activities ask</x:v>
      </x:c>
      <x:c r="D188" s="31" t="str"/>
      <x:c r="E188" s="31" t="str">
        <x:v>How can advertising connect a community issue with an audience that can act? Students examine advertising’s influence on culture, public opinion, and consumer behavior. Case studies of iconic brands and social campaigns reveal how emotion, positioning, segmentation, and market research shape who notices a message and how they respond. Hands-on activities ask students to analyze target markets, compare campaign effectiveness, and work with digital advertising. They investigate the social, cultural, and economic context of Ann Arbor, then choose a local business or nonprofit and define a target demographic, communication challenge, and possible community partners. The capstone is a community-centered campaign. Students set goals, develop messaging and tactics, and create materials across multiple media such as social content, web pages, video, print, or billboards. The final presentation explains the research, strategic choices, creative execution, and way the campaign supports both the organization and a relevant local issue.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x:v>
      </x:c>
      <x:c r="F188" s="31" t="str"/>
      <x:c r="G188" s="31" t="str"/>
      <x:c r="H188" s="31" t="str">
        <x:v>Activities
• Analyze how advertising influences culture and consumer behavior • Research a local organization, community issue, and target audience • Apply segmentation and positioning to a campaign strategy • Evaluate factors behind campaign success or failure • Create advertising assets across multiple media • Present and defend a community-centered campaign
Learning outcomes
By the end of the course, students will be able to: • Analyze how audience insight and positioning shape campaign strategy • Develop coordinated advertising across appropriate channels • Evaluate and present a campaign using strategic and creative evidence Students leave with a multi-channel campaign and experience applying advertising strategy to a real Ann Arbor community context.
Who should attend
This course is for high school students who have completed 9th, 10th, 11th, or 12th grade and are interested in advertising, consumer behavior, brands, social issues, design, or digital media. It fits students who want to combine audience research with creative execution. Participants should be ready to research a local organization, collaborate, create in more than one medium, and explain how their choices support a strategy. Curiosity about culture and community will strengthen the work.</x:v>
      </x:c>
      <x:c r="I188" s="31" t="str">
        <x:v>By the end of the course, students will be able to: • Analyze how audience insight and positioning shape campaign strategy • Develop coordinated advertising across appropriate channels • Evaluate and present a campaign using strategic and creative evidence Students leave with a multi-channel campaign and experience applying advertising strategy to a real Ann Arbor community context.</x:v>
      </x:c>
      <x:c r="J188" s="31" t="str"/>
      <x:c r="K188" s="31" t="str"/>
      <x:c r="L188" s="31" t="str"/>
      <x:c r="M188" s="31" t="str"/>
      <x:c r="N188" s="31" t="str"/>
      <x:c r="O188" s="31" t="str"/>
      <x:c r="P188" s="31" t="str"/>
    </x:row>
    <x:row r="189" ht="72" customHeight="1">
      <x:c r="A189" s="31" t="str">
        <x:v>summer-discovery-2027-university-of-michigan-advertising-consumer-behavior-campaign-strategy-s2</x:v>
      </x:c>
      <x:c r="B189" s="31" t="str">
        <x:v>Advertising: Consumer Behavior &amp; Campaign Strategy</x:v>
      </x:c>
      <x:c r="C189" s="31" t="str">
        <x:v>How can advertising connect a community issue with an audience that can act? Students examine advertising’s influence on culture, public opinion, and consumer behavior. Case studies of iconic brands and social campaigns reveal how emotion, positioning, segmentation, and market research shape who notices a message and how they respond. Hands-on activities ask</x:v>
      </x:c>
      <x:c r="D189" s="31" t="str"/>
      <x:c r="E189" s="31" t="str">
        <x:v>How can advertising connect a community issue with an audience that can act? Students examine advertising’s influence on culture, public opinion, and consumer behavior. Case studies of iconic brands and social campaigns reveal how emotion, positioning, segmentation, and market research shape who notices a message and how they respond. Hands-on activities ask students to analyze target markets, compare campaign effectiveness, and work with digital advertising. They investigate the social, cultural, and economic context of Ann Arbor, then choose a local business or nonprofit and define a target demographic, communication challenge, and possible community partners. The capstone is a community-centered campaign. Students set goals, develop messaging and tactics, and create materials across multiple media such as social content, web pages, video, print, or billboards. The final presentation explains the research, strategic choices, creative execution, and way the campaign supports both the organization and a relevant local issue.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x:v>
      </x:c>
      <x:c r="F189" s="31" t="str"/>
      <x:c r="G189" s="31" t="str"/>
      <x:c r="H189" s="31" t="str">
        <x:v>Activities
• Analyze how advertising influences culture and consumer behavior • Research a local organization, community issue, and target audience • Apply segmentation and positioning to a campaign strategy • Evaluate factors behind campaign success or failure • Create advertising assets across multiple media • Present and defend a community-centered campaign
Learning outcomes
By the end of the course, students will be able to: • Analyze how audience insight and positioning shape campaign strategy • Develop coordinated advertising across appropriate channels • Evaluate and present a campaign using strategic and creative evidence Students leave with a multi-channel campaign and experience applying advertising strategy to a real Ann Arbor community context.
Who should attend
This course is for high school students who have completed 9th, 10th, 11th, or 12th grade and are interested in advertising, consumer behavior, brands, social issues, design, or digital media. It fits students who want to combine audience research with creative execution. Participants should be ready to research a local organization, collaborate, create in more than one medium, and explain how their choices support a strategy. Curiosity about culture and community will strengthen the work.</x:v>
      </x:c>
      <x:c r="I189" s="31" t="str">
        <x:v>By the end of the course, students will be able to: • Analyze how audience insight and positioning shape campaign strategy • Develop coordinated advertising across appropriate channels • Evaluate and present a campaign using strategic and creative evidence Students leave with a multi-channel campaign and experience applying advertising strategy to a real Ann Arbor community context.</x:v>
      </x:c>
      <x:c r="J189" s="31" t="str"/>
      <x:c r="K189" s="31" t="str"/>
      <x:c r="L189" s="31" t="str"/>
      <x:c r="M189" s="31" t="str"/>
      <x:c r="N189" s="31" t="str"/>
      <x:c r="O189" s="31" t="str"/>
      <x:c r="P189" s="31" t="str"/>
    </x:row>
    <x:row r="190" ht="72" customHeight="1">
      <x:c r="A190" s="31" t="str">
        <x:v>summer-discovery-2027-university-of-michigan-advertising-consumer-behavior-campaign-strategy-s3</x:v>
      </x:c>
      <x:c r="B190" s="31" t="str">
        <x:v>Advertising: Consumer Behavior &amp; Campaign Strategy</x:v>
      </x:c>
      <x:c r="C190" s="31" t="str">
        <x:v>How can advertising connect a community issue with an audience that can act? Students examine advertising’s influence on culture, public opinion, and consumer behavior. Case studies of iconic brands and social campaigns reveal how emotion, positioning, segmentation, and market research shape who notices a message and how they respond. Hands-on activities ask</x:v>
      </x:c>
      <x:c r="D190" s="31" t="str"/>
      <x:c r="E190" s="31" t="str">
        <x:v>How can advertising connect a community issue with an audience that can act? Students examine advertising’s influence on culture, public opinion, and consumer behavior. Case studies of iconic brands and social campaigns reveal how emotion, positioning, segmentation, and market research shape who notices a message and how they respond. Hands-on activities ask students to analyze target markets, compare campaign effectiveness, and work with digital advertising. They investigate the social, cultural, and economic context of Ann Arbor, then choose a local business or nonprofit and define a target demographic, communication challenge, and possible community partners. The capstone is a community-centered campaign. Students set goals, develop messaging and tactics, and create materials across multiple media such as social content, web pages, video, print, or billboards. The final presentation explains the research, strategic choices, creative execution, and way the campaign supports both the organization and a relevant local issue.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x:v>
      </x:c>
      <x:c r="F190" s="31" t="str"/>
      <x:c r="G190" s="31" t="str"/>
      <x:c r="H190" s="31" t="str">
        <x:v>Activities
• Analyze how advertising influences culture and consumer behavior • Research a local organization, community issue, and target audience • Apply segmentation and positioning to a campaign strategy • Evaluate factors behind campaign success or failure • Create advertising assets across multiple media • Present and defend a community-centered campaign
Learning outcomes
By the end of the course, students will be able to: • Analyze how audience insight and positioning shape campaign strategy • Develop coordinated advertising across appropriate channels • Evaluate and present a campaign using strategic and creative evidence Students leave with a multi-channel campaign and experience applying advertising strategy to a real Ann Arbor community context.
Who should attend
This course is for high school students who have completed 9th, 10th, 11th, or 12th grade and are interested in advertising, consumer behavior, brands, social issues, design, or digital media. It fits students who want to combine audience research with creative execution. Participants should be ready to research a local organization, collaborate, create in more than one medium, and explain how their choices support a strategy. Curiosity about culture and community will strengthen the work.</x:v>
      </x:c>
      <x:c r="I190" s="31" t="str">
        <x:v>By the end of the course, students will be able to: • Analyze how audience insight and positioning shape campaign strategy • Develop coordinated advertising across appropriate channels • Evaluate and present a campaign using strategic and creative evidence Students leave with a multi-channel campaign and experience applying advertising strategy to a real Ann Arbor community context.</x:v>
      </x:c>
      <x:c r="J190" s="31" t="str"/>
      <x:c r="K190" s="31" t="str"/>
      <x:c r="L190" s="31" t="str"/>
      <x:c r="M190" s="31" t="str"/>
      <x:c r="N190" s="31" t="str"/>
      <x:c r="O190" s="31" t="str"/>
      <x:c r="P190" s="31" t="str"/>
    </x:row>
    <x:row r="191" ht="72" customHeight="1">
      <x:c r="A191" s="31" t="str">
        <x:v>summer-discovery-2027-university-of-michigan-biopsychology-cognition-and-neuroscience-bcn-s1</x:v>
      </x:c>
      <x:c r="B191" s="31" t="str">
        <x:v>Biopsychology, Cognition, and Neuroscience (BCN)</x:v>
      </x:c>
      <x:c r="C191" s="31" t="str">
        <x:v>How do electrical signals, chemical processes, genes, and experience shape the brain and behavior? Students explore the cross-disciplinary field of biopsychology, cognition, and neuroscience. Topics include neuronal communication, brain structure, neuroplasticity, sensory and perceptual processes, learning, memory, language, decision-making, and emerging res</x:v>
      </x:c>
      <x:c r="D191" s="31" t="str"/>
      <x:c r="E191" s="31" t="str">
        <x:v>How do electrical signals, chemical processes, genes, and experience shape the brain and behavior? Students explore the cross-disciplinary field of biopsychology, cognition, and neuroscience. Topics include neuronal communication, brain structure, neuroplasticity, sensory and perceptual processes, learning, memory, language, decision-making, and emerging research. Interactive work makes difficult concepts tangible. Students model neurons, simulate impulse conduction and action potentials, map brain regions, test mirror tracing and reaction time, measure reflexes, and compare memory strategies such as repetition, deep processing, and chunking. Each activity connects biological mechanisms with observable behavior and research questions. For the capstone, students complete a systematic review of an area in biopsychology or neuroscience using primary research. They identify gaps in current knowledge and may propose an experiment, then organize their work into scientific sections including methods, results, discussion, and references. A presentation and research report communicate the question, evidence, and future direction.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x:v>
      </x:c>
      <x:c r="F191" s="31" t="str"/>
      <x:c r="G191" s="31" t="str"/>
      <x:c r="H191" s="31" t="str">
        <x:v>Activities
• Model neuronal structure and simulate action-potential conduction • Map brain regions and investigate effects of lobe damage • Test neuroplasticity through a mirror-tracing activity • Measure reaction time, reflexes, and lateral preferences • Compare memory strategies including repetition and deep processing • Complete and present a systematic review of current neuroscience research
Learning outcomes
By the end of the course, students will be able to: • Explain how neuronal communication and brain systems support behavior • Analyze learning, memory, perception, and cognition through biological evidence • Synthesize primary research and identify a meaningful gap for future study Students leave with completed experimental activities, a scientific review and presentation, and a stronger framework for understanding the brain and behavior.
Who should attend
This course is for high school students who have completed 9th, 10th, 11th, or 12th grade and are interested in neuroscience, psychology, biology, medicine, cognition, or research. It fits students who want both hands-on demonstrations and a rigorous introduction to reading scientific literature. Participants should be ready to work through biological mechanisms, collect and interpret simple data, collaborate on activities, and complete substantial research. The capstone expects sustained engagement with primary sources, making the course a strong fit for academically motivated students. Success depends on careful preparation, steady participation, and respect for classmates’ perspectives throughout the course.</x:v>
      </x:c>
      <x:c r="I191" s="31" t="str">
        <x:v>By the end of the course, students will be able to: • Explain how neuronal communication and brain systems support behavior • Analyze learning, memory, perception, and cognition through biological evidence • Synthesize primary research and identify a meaningful gap for future study Students leave with completed experimental activities, a scientific review and presentation, and a stronger framework for understanding the brain and behavior.</x:v>
      </x:c>
      <x:c r="J191" s="31" t="str"/>
      <x:c r="K191" s="31" t="str"/>
      <x:c r="L191" s="31" t="str"/>
      <x:c r="M191" s="31" t="str"/>
      <x:c r="N191" s="31" t="str"/>
      <x:c r="O191" s="31" t="str"/>
      <x:c r="P191" s="31" t="str"/>
    </x:row>
    <x:row r="192" ht="72" customHeight="1">
      <x:c r="A192" s="31" t="str">
        <x:v>summer-discovery-2027-university-of-michigan-biopsychology-cognition-and-neuroscience-bcn-s2</x:v>
      </x:c>
      <x:c r="B192" s="31" t="str">
        <x:v>Biopsychology, Cognition, and Neuroscience (BCN)</x:v>
      </x:c>
      <x:c r="C192" s="31" t="str">
        <x:v>How do electrical signals, chemical processes, genes, and experience shape the brain and behavior? Students explore the cross-disciplinary field of biopsychology, cognition, and neuroscience. Topics include neuronal communication, brain structure, neuroplasticity, sensory and perceptual processes, learning, memory, language, decision-making, and emerging res</x:v>
      </x:c>
      <x:c r="D192" s="31" t="str"/>
      <x:c r="E192" s="31" t="str">
        <x:v>How do electrical signals, chemical processes, genes, and experience shape the brain and behavior? Students explore the cross-disciplinary field of biopsychology, cognition, and neuroscience. Topics include neuronal communication, brain structure, neuroplasticity, sensory and perceptual processes, learning, memory, language, decision-making, and emerging research. Interactive work makes difficult concepts tangible. Students model neurons, simulate impulse conduction and action potentials, map brain regions, test mirror tracing and reaction time, measure reflexes, and compare memory strategies such as repetition, deep processing, and chunking. Each activity connects biological mechanisms with observable behavior and research questions. For the capstone, students complete a systematic review of an area in biopsychology or neuroscience using primary research. They identify gaps in current knowledge and may propose an experiment, then organize their work into scientific sections including methods, results, discussion, and references. A presentation and research report communicate the question, evidence, and future direction.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x:v>
      </x:c>
      <x:c r="F192" s="31" t="str"/>
      <x:c r="G192" s="31" t="str"/>
      <x:c r="H192" s="31" t="str">
        <x:v>Activities
• Model neuronal structure and simulate action-potential conduction • Map brain regions and investigate effects of lobe damage • Test neuroplasticity through a mirror-tracing activity • Measure reaction time, reflexes, and lateral preferences • Compare memory strategies including repetition and deep processing • Complete and present a systematic review of current neuroscience research
Learning outcomes
By the end of the course, students will be able to: • Explain how neuronal communication and brain systems support behavior • Analyze learning, memory, perception, and cognition through biological evidence • Synthesize primary research and identify a meaningful gap for future study Students leave with completed experimental activities, a scientific review and presentation, and a stronger framework for understanding the brain and behavior.
Who should attend
This course is for high school students who have completed 9th, 10th, 11th, or 12th grade and are interested in neuroscience, psychology, biology, medicine, cognition, or research. It fits students who want both hands-on demonstrations and a rigorous introduction to reading scientific literature. Participants should be ready to work through biological mechanisms, collect and interpret simple data, collaborate on activities, and complete substantial research. The capstone expects sustained engagement with primary sources, making the course a strong fit for academically motivated students. Success depends on careful preparation, steady participation, and respect for classmates’ perspectives throughout the course.</x:v>
      </x:c>
      <x:c r="I192" s="31" t="str">
        <x:v>By the end of the course, students will be able to: • Explain how neuronal communication and brain systems support behavior • Analyze learning, memory, perception, and cognition through biological evidence • Synthesize primary research and identify a meaningful gap for future study Students leave with completed experimental activities, a scientific review and presentation, and a stronger framework for understanding the brain and behavior.</x:v>
      </x:c>
      <x:c r="J192" s="31" t="str"/>
      <x:c r="K192" s="31" t="str"/>
      <x:c r="L192" s="31" t="str"/>
      <x:c r="M192" s="31" t="str"/>
      <x:c r="N192" s="31" t="str"/>
      <x:c r="O192" s="31" t="str"/>
      <x:c r="P192" s="31" t="str"/>
    </x:row>
    <x:row r="193" ht="72" customHeight="1">
      <x:c r="A193" s="31" t="str">
        <x:v>summer-discovery-2027-university-of-michigan-biopsychology-cognition-and-neuroscience-bcn-s3</x:v>
      </x:c>
      <x:c r="B193" s="31" t="str">
        <x:v>Biopsychology, Cognition, and Neuroscience (BCN)</x:v>
      </x:c>
      <x:c r="C193" s="31" t="str">
        <x:v>How do electrical signals, chemical processes, genes, and experience shape the brain and behavior? Students explore the cross-disciplinary field of biopsychology, cognition, and neuroscience. Topics include neuronal communication, brain structure, neuroplasticity, sensory and perceptual processes, learning, memory, language, decision-making, and emerging res</x:v>
      </x:c>
      <x:c r="D193" s="31" t="str"/>
      <x:c r="E193" s="31" t="str">
        <x:v>How do electrical signals, chemical processes, genes, and experience shape the brain and behavior? Students explore the cross-disciplinary field of biopsychology, cognition, and neuroscience. Topics include neuronal communication, brain structure, neuroplasticity, sensory and perceptual processes, learning, memory, language, decision-making, and emerging research. Interactive work makes difficult concepts tangible. Students model neurons, simulate impulse conduction and action potentials, map brain regions, test mirror tracing and reaction time, measure reflexes, and compare memory strategies such as repetition, deep processing, and chunking. Each activity connects biological mechanisms with observable behavior and research questions. For the capstone, students complete a systematic review of an area in biopsychology or neuroscience using primary research. They identify gaps in current knowledge and may propose an experiment, then organize their work into scientific sections including methods, results, discussion, and references. A presentation and research report communicate the question, evidence, and future direction.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x:v>
      </x:c>
      <x:c r="F193" s="31" t="str"/>
      <x:c r="G193" s="31" t="str"/>
      <x:c r="H193" s="31" t="str">
        <x:v>Activities
• Model neuronal structure and simulate action-potential conduction • Map brain regions and investigate effects of lobe damage • Test neuroplasticity through a mirror-tracing activity • Measure reaction time, reflexes, and lateral preferences • Compare memory strategies including repetition and deep processing • Complete and present a systematic review of current neuroscience research
Learning outcomes
By the end of the course, students will be able to: • Explain how neuronal communication and brain systems support behavior • Analyze learning, memory, perception, and cognition through biological evidence • Synthesize primary research and identify a meaningful gap for future study Students leave with completed experimental activities, a scientific review and presentation, and a stronger framework for understanding the brain and behavior.
Who should attend
This course is for high school students who have completed 9th, 10th, 11th, or 12th grade and are interested in neuroscience, psychology, biology, medicine, cognition, or research. It fits students who want both hands-on demonstrations and a rigorous introduction to reading scientific literature. Participants should be ready to work through biological mechanisms, collect and interpret simple data, collaborate on activities, and complete substantial research. The capstone expects sustained engagement with primary sources, making the course a strong fit for academically motivated students. Success depends on careful preparation, steady participation, and respect for classmates’ perspectives throughout the course.</x:v>
      </x:c>
      <x:c r="I193" s="31" t="str">
        <x:v>By the end of the course, students will be able to: • Explain how neuronal communication and brain systems support behavior • Analyze learning, memory, perception, and cognition through biological evidence • Synthesize primary research and identify a meaningful gap for future study Students leave with completed experimental activities, a scientific review and presentation, and a stronger framework for understanding the brain and behavior.</x:v>
      </x:c>
      <x:c r="J193" s="31" t="str"/>
      <x:c r="K193" s="31" t="str"/>
      <x:c r="L193" s="31" t="str"/>
      <x:c r="M193" s="31" t="str"/>
      <x:c r="N193" s="31" t="str"/>
      <x:c r="O193" s="31" t="str"/>
      <x:c r="P193" s="31" t="str"/>
    </x:row>
    <x:row r="194" ht="72" customHeight="1">
      <x:c r="A194" s="31" t="str">
        <x:v>summer-discovery-2027-university-of-michigan-build-the-movement-civic-engagement-social-impact-s1</x:v>
      </x:c>
      <x:c r="B194" s="31" t="str">
        <x:v>Build the Movement: Civic Engagement &amp; Social Impact</x:v>
      </x:c>
      <x:c r="C194" s="31" t="str">
        <x:v>Passion can start a movement, but lasting change requires a strategy. Students examine how nonprofits, philanthropy, government, businesses, and community organizations approach complex social challenges. Human-centered design, systems thinking, and theory of change provide practical frameworks for moving from a broad concern to an action that can be tested </x:v>
      </x:c>
      <x:c r="D194" s="31" t="str"/>
      <x:c r="E194" s="31" t="str">
        <x:v>Passion can start a movement, but lasting change requires a strategy. Students examine how nonprofits, philanthropy, government, businesses, and community organizations approach complex social challenges. Human-centered design, systems thinking, and theory of change provide practical frameworks for moving from a broad concern to an action that can be tested and improved. Case studies and collaborative design challenges ask students to identify stakeholders, examine power dynamics, listen to community perspectives, and define the problem before proposing a solution. They practice creative problem solving, purposeful leadership, impact measurement, and narrative change. Each activity emphasizes evidence and collaboration rather than assuming that one idea or organization can solve a system alone. The work builds toward a student-led community impact day. Teams develop the purpose, audience, partners, activities, responsibilities, and measures that will guide the project. Students also craft a personal leadership narrative that explains the values and experiences they want to bring to future community work.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they may want to study or pursue next.</x:v>
      </x:c>
      <x:c r="F194" s="31" t="str"/>
      <x:c r="G194" s="31" t="str"/>
      <x:c r="H194" s="31" t="str">
        <x:v>Activities
• Compare how nonprofits, philanthropy, government, business, and communities create change • Use stakeholder analysis to examine interests, influence, and power dynamics • Apply human-centered design and systems thinking to a social challenge • Build a theory of change linking actions with intended results • Define practical measures for evaluating community impact • Plan and lead a student-directed community impact day
Learning outcomes
By the end of the course, students will be able to: • Analyze a social challenge across stakeholders, systems, and power relationships • Apply human-centered design and theory of change to an impact strategy • Plan and evaluate a collaborative community action project Students will leave with a community impact plan and personal leadership narrative, stronger tools for leading change, and greater clarity about further study or pathways in public service, social impact, or community leadership.
Who should attend
This course is for high school students who have completed 9th, 10th, 11th, or 12th grade and want to understand how ideas become organized community action. It is a strong fit for students interested in civic engagement, public service, nonprofit work, philanthropy, government, social entrepreneurship, or purposeful leadership. Students should be ready to examine complex issues without searching for a quick answer, listen to different stakeholder perspectives, collaborate on a public-facing project, and take responsibility for part of a community impact day.</x:v>
      </x:c>
      <x:c r="I194" s="31" t="str">
        <x:v>By the end of the course, students will be able to: • Analyze a social challenge across stakeholders, systems, and power relationships • Apply human-centered design and theory of change to an impact strategy • Plan and evaluate a collaborative community action project Students will leave with a community impact plan and personal leadership narrative, stronger tools for leading change, and greater clarity about further study or pathways in public service, social impact, or community leadership.</x:v>
      </x:c>
      <x:c r="J194" s="31" t="str"/>
      <x:c r="K194" s="31" t="str"/>
      <x:c r="L194" s="31" t="str"/>
      <x:c r="M194" s="31" t="str"/>
      <x:c r="N194" s="31" t="str"/>
      <x:c r="O194" s="31" t="str"/>
      <x:c r="P194" s="31" t="str"/>
    </x:row>
    <x:row r="195" ht="72" customHeight="1">
      <x:c r="A195" s="31" t="str">
        <x:v>summer-discovery-2027-university-of-michigan-build-the-movement-civic-engagement-social-impact-s2</x:v>
      </x:c>
      <x:c r="B195" s="31" t="str">
        <x:v>Build the Movement: Civic Engagement &amp; Social Impact</x:v>
      </x:c>
      <x:c r="C195" s="31" t="str">
        <x:v>Passion can start a movement, but lasting change requires a strategy. Students examine how nonprofits, philanthropy, government, businesses, and community organizations approach complex social challenges. Human-centered design, systems thinking, and theory of change provide practical frameworks for moving from a broad concern to an action that can be tested </x:v>
      </x:c>
      <x:c r="D195" s="31" t="str"/>
      <x:c r="E195" s="31" t="str">
        <x:v>Passion can start a movement, but lasting change requires a strategy. Students examine how nonprofits, philanthropy, government, businesses, and community organizations approach complex social challenges. Human-centered design, systems thinking, and theory of change provide practical frameworks for moving from a broad concern to an action that can be tested and improved. Case studies and collaborative design challenges ask students to identify stakeholders, examine power dynamics, listen to community perspectives, and define the problem before proposing a solution. They practice creative problem solving, purposeful leadership, impact measurement, and narrative change. Each activity emphasizes evidence and collaboration rather than assuming that one idea or organization can solve a system alone. The work builds toward a student-led community impact day. Teams develop the purpose, audience, partners, activities, responsibilities, and measures that will guide the project. Students also craft a personal leadership narrative that explains the values and experiences they want to bring to future community work.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they may want to study or pursue next.</x:v>
      </x:c>
      <x:c r="F195" s="31" t="str"/>
      <x:c r="G195" s="31" t="str"/>
      <x:c r="H195" s="31" t="str">
        <x:v>Activities
• Compare how nonprofits, philanthropy, government, business, and communities create change • Use stakeholder analysis to examine interests, influence, and power dynamics • Apply human-centered design and systems thinking to a social challenge • Build a theory of change linking actions with intended results • Define practical measures for evaluating community impact • Plan and lead a student-directed community impact day
Learning outcomes
By the end of the course, students will be able to: • Analyze a social challenge across stakeholders, systems, and power relationships • Apply human-centered design and theory of change to an impact strategy • Plan and evaluate a collaborative community action project Students will leave with a community impact plan and personal leadership narrative, stronger tools for leading change, and greater clarity about further study or pathways in public service, social impact, or community leadership.
Who should attend
This course is for high school students who have completed 9th, 10th, 11th, or 12th grade and want to understand how ideas become organized community action. It is a strong fit for students interested in civic engagement, public service, nonprofit work, philanthropy, government, social entrepreneurship, or purposeful leadership. Students should be ready to examine complex issues without searching for a quick answer, listen to different stakeholder perspectives, collaborate on a public-facing project, and take responsibility for part of a community impact day.</x:v>
      </x:c>
      <x:c r="I195" s="31" t="str">
        <x:v>By the end of the course, students will be able to: • Analyze a social challenge across stakeholders, systems, and power relationships • Apply human-centered design and theory of change to an impact strategy • Plan and evaluate a collaborative community action project Students will leave with a community impact plan and personal leadership narrative, stronger tools for leading change, and greater clarity about further study or pathways in public service, social impact, or community leadership.</x:v>
      </x:c>
      <x:c r="J195" s="31" t="str"/>
      <x:c r="K195" s="31" t="str"/>
      <x:c r="L195" s="31" t="str"/>
      <x:c r="M195" s="31" t="str"/>
      <x:c r="N195" s="31" t="str"/>
      <x:c r="O195" s="31" t="str"/>
      <x:c r="P195" s="31" t="str"/>
    </x:row>
    <x:row r="196" ht="72" customHeight="1">
      <x:c r="A196" s="31" t="str">
        <x:v>summer-discovery-2027-university-of-michigan-build-the-movement-civic-engagement-social-impact-s3</x:v>
      </x:c>
      <x:c r="B196" s="31" t="str">
        <x:v>Build the Movement: Civic Engagement &amp; Social Impact</x:v>
      </x:c>
      <x:c r="C196" s="31" t="str">
        <x:v>Passion can start a movement, but lasting change requires a strategy. Students examine how nonprofits, philanthropy, government, businesses, and community organizations approach complex social challenges. Human-centered design, systems thinking, and theory of change provide practical frameworks for moving from a broad concern to an action that can be tested </x:v>
      </x:c>
      <x:c r="D196" s="31" t="str"/>
      <x:c r="E196" s="31" t="str">
        <x:v>Passion can start a movement, but lasting change requires a strategy. Students examine how nonprofits, philanthropy, government, businesses, and community organizations approach complex social challenges. Human-centered design, systems thinking, and theory of change provide practical frameworks for moving from a broad concern to an action that can be tested and improved. Case studies and collaborative design challenges ask students to identify stakeholders, examine power dynamics, listen to community perspectives, and define the problem before proposing a solution. They practice creative problem solving, purposeful leadership, impact measurement, and narrative change. Each activity emphasizes evidence and collaboration rather than assuming that one idea or organization can solve a system alone. The work builds toward a student-led community impact day. Teams develop the purpose, audience, partners, activities, responsibilities, and measures that will guide the project. Students also craft a personal leadership narrative that explains the values and experiences they want to bring to future community work.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they may want to study or pursue next.</x:v>
      </x:c>
      <x:c r="F196" s="31" t="str"/>
      <x:c r="G196" s="31" t="str"/>
      <x:c r="H196" s="31" t="str">
        <x:v>Activities
• Compare how nonprofits, philanthropy, government, business, and communities create change • Use stakeholder analysis to examine interests, influence, and power dynamics • Apply human-centered design and systems thinking to a social challenge • Build a theory of change linking actions with intended results • Define practical measures for evaluating community impact • Plan and lead a student-directed community impact day
Learning outcomes
By the end of the course, students will be able to: • Analyze a social challenge across stakeholders, systems, and power relationships • Apply human-centered design and theory of change to an impact strategy • Plan and evaluate a collaborative community action project Students will leave with a community impact plan and personal leadership narrative, stronger tools for leading change, and greater clarity about further study or pathways in public service, social impact, or community leadership.
Who should attend
This course is for high school students who have completed 9th, 10th, 11th, or 12th grade and want to understand how ideas become organized community action. It is a strong fit for students interested in civic engagement, public service, nonprofit work, philanthropy, government, social entrepreneurship, or purposeful leadership. Students should be ready to examine complex issues without searching for a quick answer, listen to different stakeholder perspectives, collaborate on a public-facing project, and take responsibility for part of a community impact day.</x:v>
      </x:c>
      <x:c r="I196" s="31" t="str">
        <x:v>By the end of the course, students will be able to: • Analyze a social challenge across stakeholders, systems, and power relationships • Apply human-centered design and theory of change to an impact strategy • Plan and evaluate a collaborative community action project Students will leave with a community impact plan and personal leadership narrative, stronger tools for leading change, and greater clarity about further study or pathways in public service, social impact, or community leadership.</x:v>
      </x:c>
      <x:c r="J196" s="31" t="str"/>
      <x:c r="K196" s="31" t="str"/>
      <x:c r="L196" s="31" t="str"/>
      <x:c r="M196" s="31" t="str"/>
      <x:c r="N196" s="31" t="str"/>
      <x:c r="O196" s="31" t="str"/>
      <x:c r="P196" s="31" t="str"/>
    </x:row>
    <x:row r="197" ht="72" customHeight="1">
      <x:c r="A197" s="31" t="str">
        <x:v>summer-discovery-2027-university-of-michigan-careers-in-engineering-s1</x:v>
      </x:c>
      <x:c r="B197" s="31" t="str">
        <x:v>Careers in Engineering</x:v>
      </x:c>
      <x:c r="C197" s="31" t="str">
        <x:v>Mechanical engineer, aerospace engineer, robotics designer, civil engineer, biomedical engineer, or systems engineer: which path fits a student’s strengths and interests? Students compare careers across engineering disciplines while examining the coursework, extracurricular preparation, and professional training that different pathways require. The course co</x:v>
      </x:c>
      <x:c r="D197" s="31" t="str"/>
      <x:c r="E197" s="31" t="str">
        <x:v>Mechanical engineer, aerospace engineer, robotics designer, civil engineer, biomedical engineer, or systems engineer: which path fits a student’s strengths and interests? Students compare careers across engineering disciplines while examining the coursework, extracurricular preparation, and professional training that different pathways require. The course connects careers with major issues shaping the field. Discussions address sustainable design, space exploration, automation and robotics, infrastructure and public safety, materials innovation, and the ethical responsibilities engineers carry when their work affects people and the environment. Guest speakers add perspectives from industry, research, government, and entrepreneurial roles. For the capstone, teams choose an engineering discipline and design a project that addresses a real-world problem, following it from concept through prototype and presentation. Each project considers technical requirements, constraints and trade-offs, testing and iteration, and career paths connected to the specialty, including research, design, manufacturing, consulting, or startup founding. Students present their projects, explain their interest in the discipline, and use feedback to strengthen their reasoning and technical communication.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x:v>
      </x:c>
      <x:c r="F197" s="31" t="str"/>
      <x:c r="G197" s="31" t="str"/>
      <x:c r="H197" s="31" t="str">
        <x:v>Activities
• Compare training, responsibilities, and daily work across engineering disciplines • Examine sustainability, safety, ethics, and innovation questions engineers face • Research design, manufacturing, consulting, and entrepreneurial engineering roles • Define requirements, constraints, and trade-offs for a real-world problem • Design, prototype, test, and improve a team engineering solution • Present the project and a researched engineering career pathway
Learning outcomes
By the end of the course, students will be able to: • Compare engineering disciplines by training, responsibilities, and professional pathways • Apply engineering design principles, including constraints, trade-offs, testing, and iteration • Evaluate ethical, safety, and sustainability considerations and present a project-based career plan Students will leave with a completed design project and clearer next steps for exploring mechanical engineering, aerospace engineering, and the broader field.
Who should attend
This course is for high school students who have completed 9th, 10th, 11th, or 12th grade and are interested in mechanical engineering, aerospace engineering, robotics, civil engineering, biomedical engineering, or the field more broadly. It fits students who want to compare disciplines before choosing a direction. No prior engineering coursework is required. Students should be ready to research career pathways, discuss design trade-offs and engineering ethics respectfully, work through hands-on design challenges, collaborate, and present. Curiosity about how things are designed, built, tested, and improved will be valuable. The experience can help students identify which engineering questions and pathways they may want to explore more deeply.</x:v>
      </x:c>
      <x:c r="I197" s="31" t="str">
        <x:v>By the end of the course, students will be able to: • Compare engineering disciplines by training, responsibilities, and professional pathways • Apply engineering design principles, including constraints, trade-offs, testing, and iteration • Evaluate ethical, safety, and sustainability considerations and present a project-based career plan Students will leave with a completed design project and clearer next steps for exploring mechanical engineering, aerospace engineering, and the broader field.</x:v>
      </x:c>
      <x:c r="J197" s="31" t="str"/>
      <x:c r="K197" s="31" t="str"/>
      <x:c r="L197" s="31" t="str"/>
      <x:c r="M197" s="31" t="str"/>
      <x:c r="N197" s="31" t="str"/>
      <x:c r="O197" s="31" t="str"/>
      <x:c r="P197" s="31" t="str"/>
    </x:row>
    <x:row r="198" ht="72" customHeight="1">
      <x:c r="A198" s="31" t="str">
        <x:v>summer-discovery-2027-university-of-michigan-careers-in-engineering-s2</x:v>
      </x:c>
      <x:c r="B198" s="31" t="str">
        <x:v>Careers in Engineering</x:v>
      </x:c>
      <x:c r="C198" s="31" t="str">
        <x:v>Mechanical engineer, aerospace engineer, robotics designer, civil engineer, biomedical engineer, or systems engineer: which path fits a student’s strengths and interests? Students compare careers across engineering disciplines while examining the coursework, extracurricular preparation, and professional training that different pathways require. The course co</x:v>
      </x:c>
      <x:c r="D198" s="31" t="str"/>
      <x:c r="E198" s="31" t="str">
        <x:v>Mechanical engineer, aerospace engineer, robotics designer, civil engineer, biomedical engineer, or systems engineer: which path fits a student’s strengths and interests? Students compare careers across engineering disciplines while examining the coursework, extracurricular preparation, and professional training that different pathways require. The course connects careers with major issues shaping the field. Discussions address sustainable design, space exploration, automation and robotics, infrastructure and public safety, materials innovation, and the ethical responsibilities engineers carry when their work affects people and the environment. Guest speakers add perspectives from industry, research, government, and entrepreneurial roles. For the capstone, teams choose an engineering discipline and design a project that addresses a real-world problem, following it from concept through prototype and presentation. Each project considers technical requirements, constraints and trade-offs, testing and iteration, and career paths connected to the specialty, including research, design, manufacturing, consulting, or startup founding. Students present their projects, explain their interest in the discipline, and use feedback to strengthen their reasoning and technical communication.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x:v>
      </x:c>
      <x:c r="F198" s="31" t="str"/>
      <x:c r="G198" s="31" t="str"/>
      <x:c r="H198" s="31" t="str">
        <x:v>Activities
• Compare training, responsibilities, and daily work across engineering disciplines • Examine sustainability, safety, ethics, and innovation questions engineers face • Research design, manufacturing, consulting, and entrepreneurial engineering roles • Define requirements, constraints, and trade-offs for a real-world problem • Design, prototype, test, and improve a team engineering solution • Present the project and a researched engineering career pathway
Learning outcomes
By the end of the course, students will be able to: • Compare engineering disciplines by training, responsibilities, and professional pathways • Apply engineering design principles, including constraints, trade-offs, testing, and iteration • Evaluate ethical, safety, and sustainability considerations and present a project-based career plan Students will leave with a completed design project and clearer next steps for exploring mechanical engineering, aerospace engineering, and the broader field.
Who should attend
This course is for high school students who have completed 9th, 10th, 11th, or 12th grade and are interested in mechanical engineering, aerospace engineering, robotics, civil engineering, biomedical engineering, or the field more broadly. It fits students who want to compare disciplines before choosing a direction. No prior engineering coursework is required. Students should be ready to research career pathways, discuss design trade-offs and engineering ethics respectfully, work through hands-on design challenges, collaborate, and present. Curiosity about how things are designed, built, tested, and improved will be valuable. The experience can help students identify which engineering questions and pathways they may want to explore more deeply.</x:v>
      </x:c>
      <x:c r="I198" s="31" t="str">
        <x:v>By the end of the course, students will be able to: • Compare engineering disciplines by training, responsibilities, and professional pathways • Apply engineering design principles, including constraints, trade-offs, testing, and iteration • Evaluate ethical, safety, and sustainability considerations and present a project-based career plan Students will leave with a completed design project and clearer next steps for exploring mechanical engineering, aerospace engineering, and the broader field.</x:v>
      </x:c>
      <x:c r="J198" s="31" t="str"/>
      <x:c r="K198" s="31" t="str"/>
      <x:c r="L198" s="31" t="str"/>
      <x:c r="M198" s="31" t="str"/>
      <x:c r="N198" s="31" t="str"/>
      <x:c r="O198" s="31" t="str"/>
      <x:c r="P198" s="31" t="str"/>
    </x:row>
    <x:row r="199" ht="72" customHeight="1">
      <x:c r="A199" s="31" t="str">
        <x:v>summer-discovery-2027-university-of-michigan-careers-in-engineering-s3</x:v>
      </x:c>
      <x:c r="B199" s="31" t="str">
        <x:v>Careers in Engineering</x:v>
      </x:c>
      <x:c r="C199" s="31" t="str">
        <x:v>Mechanical engineer, aerospace engineer, robotics designer, civil engineer, biomedical engineer, or systems engineer: which path fits a student’s strengths and interests? Students compare careers across engineering disciplines while examining the coursework, extracurricular preparation, and professional training that different pathways require. The course co</x:v>
      </x:c>
      <x:c r="D199" s="31" t="str"/>
      <x:c r="E199" s="31" t="str">
        <x:v>Mechanical engineer, aerospace engineer, robotics designer, civil engineer, biomedical engineer, or systems engineer: which path fits a student’s strengths and interests? Students compare careers across engineering disciplines while examining the coursework, extracurricular preparation, and professional training that different pathways require. The course connects careers with major issues shaping the field. Discussions address sustainable design, space exploration, automation and robotics, infrastructure and public safety, materials innovation, and the ethical responsibilities engineers carry when their work affects people and the environment. Guest speakers add perspectives from industry, research, government, and entrepreneurial roles. For the capstone, teams choose an engineering discipline and design a project that addresses a real-world problem, following it from concept through prototype and presentation. Each project considers technical requirements, constraints and trade-offs, testing and iteration, and career paths connected to the specialty, including research, design, manufacturing, consulting, or startup founding. Students present their projects, explain their interest in the discipline, and use feedback to strengthen their reasoning and technical communication.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x:v>
      </x:c>
      <x:c r="F199" s="31" t="str"/>
      <x:c r="G199" s="31" t="str"/>
      <x:c r="H199" s="31" t="str">
        <x:v>Activities
• Compare training, responsibilities, and daily work across engineering disciplines • Examine sustainability, safety, ethics, and innovation questions engineers face • Research design, manufacturing, consulting, and entrepreneurial engineering roles • Define requirements, constraints, and trade-offs for a real-world problem • Design, prototype, test, and improve a team engineering solution • Present the project and a researched engineering career pathway
Learning outcomes
By the end of the course, students will be able to: • Compare engineering disciplines by training, responsibilities, and professional pathways • Apply engineering design principles, including constraints, trade-offs, testing, and iteration • Evaluate ethical, safety, and sustainability considerations and present a project-based career plan Students will leave with a completed design project and clearer next steps for exploring mechanical engineering, aerospace engineering, and the broader field.
Who should attend
This course is for high school students who have completed 9th, 10th, 11th, or 12th grade and are interested in mechanical engineering, aerospace engineering, robotics, civil engineering, biomedical engineering, or the field more broadly. It fits students who want to compare disciplines before choosing a direction. No prior engineering coursework is required. Students should be ready to research career pathways, discuss design trade-offs and engineering ethics respectfully, work through hands-on design challenges, collaborate, and present. Curiosity about how things are designed, built, tested, and improved will be valuable. The experience can help students identify which engineering questions and pathways they may want to explore more deeply.</x:v>
      </x:c>
      <x:c r="I199" s="31" t="str">
        <x:v>By the end of the course, students will be able to: • Compare engineering disciplines by training, responsibilities, and professional pathways • Apply engineering design principles, including constraints, trade-offs, testing, and iteration • Evaluate ethical, safety, and sustainability considerations and present a project-based career plan Students will leave with a completed design project and clearer next steps for exploring mechanical engineering, aerospace engineering, and the broader field.</x:v>
      </x:c>
      <x:c r="J199" s="31" t="str"/>
      <x:c r="K199" s="31" t="str"/>
      <x:c r="L199" s="31" t="str"/>
      <x:c r="M199" s="31" t="str"/>
      <x:c r="N199" s="31" t="str"/>
      <x:c r="O199" s="31" t="str"/>
      <x:c r="P199" s="31" t="str"/>
    </x:row>
    <x:row r="200" ht="72" customHeight="1">
      <x:c r="A200" s="31" t="str">
        <x:v>summer-discovery-2027-university-of-michigan-careers-in-law-introduction-to-the-us-legal-system-s1</x:v>
      </x:c>
      <x:c r="B200" s="31" t="str">
        <x:v>Careers in Law: Introduction to the US Legal System</x:v>
      </x:c>
      <x:c r="C200" s="31" t="str">
        <x:v>How can one legal decision change behavior far beyond a courtroom? Students examine the American criminal justice system through the perspectives of courts, law-enforcement officials, victims, offenders, and different communities. The course connects English common law and constitutional law with contemporary questions affecting high school and college stude</x:v>
      </x:c>
      <x:c r="D200" s="31" t="str"/>
      <x:c r="E200" s="31" t="str">
        <x:v>How can one legal decision change behavior far beyond a courtroom? Students examine the American criminal justice system through the perspectives of courts, law-enforcement officials, victims, offenders, and different communities. The course connects English common law and constitutional law with contemporary questions affecting high school and college students. Discussions, readings, and problems address academic integrity, substance use, reputation and social media, bullying, and a teenager’s place in the legal system. Students compare objective facts with competing interpretations and examine how race, age, gender, politics, and institutional roles can affect experiences of justice. For the capstone, students select a landmark criminal court decision, with or without a related Supreme Court ruling. They research the background, verdict, reasoning, and social impact, then predict how future decisions using the precedent could affect society. A multimedia presentation communicates the analysis and supports the prediction with legal evidence.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x:v>
      </x:c>
      <x:c r="F200" s="31" t="str"/>
      <x:c r="G200" s="31" t="str"/>
      <x:c r="H200" s="31" t="str">
        <x:v>Activities
• Map perspectives within the American criminal justice system • Examine how common law and constitutional law evolved • Discuss legal dilemmas involving students and social media • Research the background and reasoning of landmark decisions • Evaluate how a verdict changed behavior or institutions • Present a precedent-based prediction through multimedia
Learning outcomes
By the end of the course, students will be able to: • Explain how courts, law enforcement, victims, and offenders interact within criminal justice • Analyze a landmark decision using facts, reasoning, precedent, and social impact • Develop and defend a prediction about how legal precedent may shape future cases Students leave with a completed landmark-case analysis and stronger skills in legal research, precedent, civic reasoning, and multimedia advocacy.
Who should attend
This course is for high school students who have completed 9th, 10th, 11th, or 12th grade and are interested in law, criminal justice, government, history, policy, or civic debate. It fits students who want to understand how court decisions shape society. Participants should be ready to read legal material, discuss contested issues respectfully, compare different perspectives, research a landmark case, and deliver a multimedia presentation. Evidence-based reasoning and intellectual openness will support success. Success depends on careful preparation, steady participation, and respect for classmates’ perspectives throughout the course.</x:v>
      </x:c>
      <x:c r="I200" s="31" t="str">
        <x:v>By the end of the course, students will be able to: • Explain how courts, law enforcement, victims, and offenders interact within criminal justice • Analyze a landmark decision using facts, reasoning, precedent, and social impact • Develop and defend a prediction about how legal precedent may shape future cases Students leave with a completed landmark-case analysis and stronger skills in legal research, precedent, civic reasoning, and multimedia advocacy.</x:v>
      </x:c>
      <x:c r="J200" s="31" t="str"/>
      <x:c r="K200" s="31" t="str"/>
      <x:c r="L200" s="31" t="str"/>
      <x:c r="M200" s="31" t="str"/>
      <x:c r="N200" s="31" t="str"/>
      <x:c r="O200" s="31" t="str"/>
      <x:c r="P200" s="31" t="str"/>
    </x:row>
    <x:row r="201" ht="72" customHeight="1">
      <x:c r="A201" s="31" t="str">
        <x:v>summer-discovery-2027-university-of-michigan-careers-in-law-introduction-to-the-us-legal-system-s2</x:v>
      </x:c>
      <x:c r="B201" s="31" t="str">
        <x:v>Careers in Law: Introduction to the US Legal System</x:v>
      </x:c>
      <x:c r="C201" s="31" t="str">
        <x:v>How can one legal decision change behavior far beyond a courtroom? Students examine the American criminal justice system through the perspectives of courts, law-enforcement officials, victims, offenders, and different communities. The course connects English common law and constitutional law with contemporary questions affecting high school and college stude</x:v>
      </x:c>
      <x:c r="D201" s="31" t="str"/>
      <x:c r="E201" s="31" t="str">
        <x:v>How can one legal decision change behavior far beyond a courtroom? Students examine the American criminal justice system through the perspectives of courts, law-enforcement officials, victims, offenders, and different communities. The course connects English common law and constitutional law with contemporary questions affecting high school and college students. Discussions, readings, and problems address academic integrity, substance use, reputation and social media, bullying, and a teenager’s place in the legal system. Students compare objective facts with competing interpretations and examine how race, age, gender, politics, and institutional roles can affect experiences of justice. For the capstone, students select a landmark criminal court decision, with or without a related Supreme Court ruling. They research the background, verdict, reasoning, and social impact, then predict how future decisions using the precedent could affect society. A multimedia presentation communicates the analysis and supports the prediction with legal evidence.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x:v>
      </x:c>
      <x:c r="F201" s="31" t="str"/>
      <x:c r="G201" s="31" t="str"/>
      <x:c r="H201" s="31" t="str">
        <x:v>Activities
• Map perspectives within the American criminal justice system • Examine how common law and constitutional law evolved • Discuss legal dilemmas involving students and social media • Research the background and reasoning of landmark decisions • Evaluate how a verdict changed behavior or institutions • Present a precedent-based prediction through multimedia
Learning outcomes
By the end of the course, students will be able to: • Explain how courts, law enforcement, victims, and offenders interact within criminal justice • Analyze a landmark decision using facts, reasoning, precedent, and social impact • Develop and defend a prediction about how legal precedent may shape future cases Students leave with a completed landmark-case analysis and stronger skills in legal research, precedent, civic reasoning, and multimedia advocacy.
Who should attend
This course is for high school students who have completed 9th, 10th, 11th, or 12th grade and are interested in law, criminal justice, government, history, policy, or civic debate. It fits students who want to understand how court decisions shape society. Participants should be ready to read legal material, discuss contested issues respectfully, compare different perspectives, research a landmark case, and deliver a multimedia presentation. Evidence-based reasoning and intellectual openness will support success. Success depends on careful preparation, steady participation, and respect for classmates’ perspectives throughout the course.</x:v>
      </x:c>
      <x:c r="I201" s="31" t="str">
        <x:v>By the end of the course, students will be able to: • Explain how courts, law enforcement, victims, and offenders interact within criminal justice • Analyze a landmark decision using facts, reasoning, precedent, and social impact • Develop and defend a prediction about how legal precedent may shape future cases Students leave with a completed landmark-case analysis and stronger skills in legal research, precedent, civic reasoning, and multimedia advocacy.</x:v>
      </x:c>
      <x:c r="J201" s="31" t="str"/>
      <x:c r="K201" s="31" t="str"/>
      <x:c r="L201" s="31" t="str"/>
      <x:c r="M201" s="31" t="str"/>
      <x:c r="N201" s="31" t="str"/>
      <x:c r="O201" s="31" t="str"/>
      <x:c r="P201" s="31" t="str"/>
    </x:row>
    <x:row r="202" ht="72" customHeight="1">
      <x:c r="A202" s="31" t="str">
        <x:v>summer-discovery-2027-university-of-michigan-careers-in-law-introduction-to-the-us-legal-system-s3</x:v>
      </x:c>
      <x:c r="B202" s="31" t="str">
        <x:v>Careers in Law: Introduction to the US Legal System</x:v>
      </x:c>
      <x:c r="C202" s="31" t="str">
        <x:v>What makes a rule fair, and how should courts apply it when rights, safety, and community interests collide? Students enter the American legal system through the rule of law, constitutional principles, the Bill of Rights, and the relationship between common and constitutional law. Landmark decisions become daily case studies for identifying facts, evaluating</x:v>
      </x:c>
      <x:c r="D202" s="31" t="str"/>
      <x:c r="E202" s="31" t="str">
        <x:v>What makes a rule fair, and how should courts apply it when rights, safety, and community interests collide? Students enter the American legal system through the rule of law, constitutional principles, the Bill of Rights, and the relationship between common and constitutional law. Landmark decisions become daily case studies for identifying facts, evaluating reasoning, and tracing how precedent shapes public life. The course then turns to contemporary criminal-justice questions that affect young people and communities. Students examine juvenile justice, school discipline, restorative justice, cyberbullying, policing, victimology, reentry, and root causes of crime. Discussion, research, and case presentations build legal vocabulary while helping students separate evidence from assumption and compare competing interpretations. For the capstone, each student selects a landmark criminal decision and investigates its background, verdict, reasoning, and social impact. A multimedia presentation asks students to explain the case clearly and predict how its precedent could influence future disputes. The result is practical experience with research, argument, and public speaking.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x:v>
      </x:c>
      <x:c r="F202" s="31" t="str"/>
      <x:c r="G202" s="31" t="str"/>
      <x:c r="H202" s="31" t="str">
        <x:v>Activities
• Examine the rule of law, constitutional principles, and the Bill of Rights • Brief landmark cases by identifying facts, issues, rulings, and reasoning • Debate contemporary questions involving schools, technology, policing, and juvenile justice • Compare punitive, rehabilitative, and restorative approaches to crime and conflict • Research the history, social impact, and future influence of a legal precedent • Present a multimedia criminal-justice capstone and respond to audience questions
Learning outcomes
By the end of the course, students will be able to: • Analyze landmark decisions by separating facts, legal questions, reasoning, and precedent • Evaluate criminal-justice issues using evidence and competing legal or community perspectives • Research and present a reasoned argument about a case’s social and future impact Students will leave with a multimedia case presentation, stronger legal-reasoning and communication skills, and clearer insight into further study or careers connected to law and justice.
Who should attend
This course is for high school students who have completed 9th, 10th, 11th, or 12th grade and are interested in law, criminal justice, government, history, policy, or civic debate. It fits students who want to understand how court decisions shape society. Participants should be ready to read legal material, discuss contested issues respectfully, compare different perspectives, research a landmark case, and deliver a multimedia presentation. Evidence-based reasoning and intellectual openness will support success. Success depends on careful preparation, steady participation, and respect for classmates’ perspectives throughout the course.</x:v>
      </x:c>
      <x:c r="I202" s="31" t="str">
        <x:v>By the end of the course, students will be able to: • Analyze landmark decisions by separating facts, legal questions, reasoning, and precedent • Evaluate criminal-justice issues using evidence and competing legal or community perspectives • Research and present a reasoned argument about a case’s social and future impact Students will leave with a multimedia case presentation, stronger legal-reasoning and communication skills, and clearer insight into further study or careers connected to law and justice.</x:v>
      </x:c>
      <x:c r="J202" s="31" t="str"/>
      <x:c r="K202" s="31" t="str"/>
      <x:c r="L202" s="31" t="str"/>
      <x:c r="M202" s="31" t="str"/>
      <x:c r="N202" s="31" t="str"/>
      <x:c r="O202" s="31" t="str"/>
      <x:c r="P202" s="31" t="str"/>
    </x:row>
    <x:row r="203" ht="72" customHeight="1">
      <x:c r="A203" s="31" t="str">
        <x:v>summer-discovery-2027-university-of-michigan-careers-in-medicine-s1</x:v>
      </x:c>
      <x:c r="B203" s="31" t="str">
        <x:v>Careers in Medicine</x:v>
      </x:c>
      <x:c r="C203" s="31" t="str">
        <x:v>Doctor, nurse, hospital administrator, pharmacist, dentist, or vaccine researcher: which role fits which strengths and goals? Students compare careers across medicine and health science while examining the coursework, extracurricular preparation, and professional training required for different pathways. The course connects careers with major issues shaping </x:v>
      </x:c>
      <x:c r="D203" s="31" t="str"/>
      <x:c r="E203" s="31" t="str">
        <x:v>Doctor, nurse, hospital administrator, pharmacist, dentist, or vaccine researcher: which role fits which strengths and goals? Students compare careers across medicine and health science while examining the coursework, extracurricular preparation, and professional training required for different pathways. The course connects careers with major issues shaping healthcare. Discussions address medical ethics, health disparities, biomedical research, healthcare costs and reform, personal wellness, and mental health. Guest speakers and possible visits to University of Michigan medical facilities add perspectives from clinical, research, administrative, and commercial roles. For the capstone, teams choose a profession and create three or four fictional cases following people from different backgrounds through career decisions. Each case addresses academic requirements, extracurricular preparation, branching paths, wellness, and possible roles in research, leadership, consulting, or biotechnology. Students present the cases and explain their own interest in the selected profession. Discussion, practice, and feedback help students test their reasoning and improve how they communicate the work.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 A supplemental course fee of $95 applies.</x:v>
      </x:c>
      <x:c r="F203" s="31" t="str"/>
      <x:c r="G203" s="31" t="str"/>
      <x:c r="H203" s="31" t="str">
        <x:v>Activities
• Compare education and responsibilities across healthcare careers • Examine medical ethics, disparities, costs, and healthcare reform • Research clinical, administrative, biotechnology, and research roles • Develop a care plan for a complex patient scenario • Learn from healthcare professionals and medical facilities when available • Create and present a case-based career pathway project
Learning outcomes
By the end of the course, students will be able to: • Compare healthcare professions by responsibilities, education, and professional pathways • Analyze ethical, equity, wellness, and system considerations in healthcare • Develop and present researched career cases for a selected health profession Students leave with a completed case-based career project and clearer next steps for exploring medicine, health science, research, and healthcare leadership.
Who should attend
This course is for high school students who have completed 9th, 10th, 11th, or 12th grade and are interested in medicine, nursing, research, dentistry, pharmacy, hospital leadership, biotechnology, or public health. It fits students who want to compare options before choosing a direction. Participants should be ready to research professional pathways, discuss complex healthcare issues respectfully, analyze patient cases, collaborate, and present. Curiosity about both patient care and the wider healthcare system will be valuable. Success depends on careful preparation, steady participation, and respect for classmates’ perspectives throughout the course.</x:v>
      </x:c>
      <x:c r="I203" s="31" t="str">
        <x:v>By the end of the course, students will be able to: • Compare healthcare professions by responsibilities, education, and professional pathways • Analyze ethical, equity, wellness, and system considerations in healthcare • Develop and present researched career cases for a selected health profession Students leave with a completed case-based career project and clearer next steps for exploring medicine, health science, research, and healthcare leadership.</x:v>
      </x:c>
      <x:c r="J203" s="31" t="str"/>
      <x:c r="K203" s="31" t="str"/>
      <x:c r="L203" s="31" t="str"/>
      <x:c r="M203" s="31" t="str"/>
      <x:c r="N203" s="31" t="str"/>
      <x:c r="O203" s="31" t="str"/>
      <x:c r="P203" s="31" t="str"/>
    </x:row>
    <x:row r="204" ht="72" customHeight="1">
      <x:c r="A204" s="31" t="str">
        <x:v>summer-discovery-2027-university-of-michigan-careers-in-medicine-s2</x:v>
      </x:c>
      <x:c r="B204" s="31" t="str">
        <x:v>Careers in Medicine</x:v>
      </x:c>
      <x:c r="C204" s="31" t="str">
        <x:v>Doctor, nurse, hospital administrator, pharmacist, dentist, or vaccine researcher: which role fits which strengths and goals? Students compare careers across medicine and health science while examining the coursework, extracurricular preparation, and professional training required for different pathways. The course connects careers with major issues shaping </x:v>
      </x:c>
      <x:c r="D204" s="31" t="str"/>
      <x:c r="E204" s="31" t="str">
        <x:v>Doctor, nurse, hospital administrator, pharmacist, dentist, or vaccine researcher: which role fits which strengths and goals? Students compare careers across medicine and health science while examining the coursework, extracurricular preparation, and professional training required for different pathways. The course connects careers with major issues shaping healthcare. Discussions address medical ethics, health disparities, biomedical research, healthcare costs and reform, personal wellness, and mental health. Guest speakers and possible visits to University of Michigan medical facilities add perspectives from clinical, research, administrative, and commercial roles. For the capstone, teams choose a profession and create three or four fictional cases following people from different backgrounds through career decisions. Each case addresses academic requirements, extracurricular preparation, branching paths, wellness, and possible roles in research, leadership, consulting, or biotechnology. Students present the cases and explain their own interest in the selected profession. Discussion, practice, and feedback help students test their reasoning and improve how they communicate the work.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 A supplemental course fee of $95 applies.</x:v>
      </x:c>
      <x:c r="F204" s="31" t="str"/>
      <x:c r="G204" s="31" t="str"/>
      <x:c r="H204" s="31" t="str">
        <x:v>Activities
• Compare education and responsibilities across healthcare careers • Examine medical ethics, disparities, costs, and healthcare reform • Research clinical, administrative, biotechnology, and research roles • Develop a care plan for a complex patient scenario • Learn from healthcare professionals and medical facilities when available • Create and present a case-based career pathway project
Learning outcomes
By the end of the course, students will be able to: • Compare healthcare professions by responsibilities, education, and professional pathways • Analyze ethical, equity, wellness, and system considerations in healthcare • Develop and present researched career cases for a selected health profession Students leave with a completed case-based career project and clearer next steps for exploring medicine, health science, research, and healthcare leadership.
Who should attend
This course is for high school students who have completed 9th, 10th, 11th, or 12th grade and are interested in medicine, nursing, research, dentistry, pharmacy, hospital leadership, biotechnology, or public health. It fits students who want to compare options before choosing a direction. Participants should be ready to research professional pathways, discuss complex healthcare issues respectfully, analyze patient cases, collaborate, and present. Curiosity about both patient care and the wider healthcare system will be valuable. Success depends on careful preparation, steady participation, and respect for classmates’ perspectives throughout the course.</x:v>
      </x:c>
      <x:c r="I204" s="31" t="str">
        <x:v>By the end of the course, students will be able to: • Compare healthcare professions by responsibilities, education, and professional pathways • Analyze ethical, equity, wellness, and system considerations in healthcare • Develop and present researched career cases for a selected health profession Students leave with a completed case-based career project and clearer next steps for exploring medicine, health science, research, and healthcare leadership.</x:v>
      </x:c>
      <x:c r="J204" s="31" t="str"/>
      <x:c r="K204" s="31" t="str"/>
      <x:c r="L204" s="31" t="str"/>
      <x:c r="M204" s="31" t="str"/>
      <x:c r="N204" s="31" t="str"/>
      <x:c r="O204" s="31" t="str"/>
      <x:c r="P204" s="31" t="str"/>
    </x:row>
    <x:row r="205" ht="72" customHeight="1">
      <x:c r="A205" s="31" t="str">
        <x:v>summer-discovery-2027-university-of-michigan-careers-in-medicine-s3</x:v>
      </x:c>
      <x:c r="B205" s="31" t="str">
        <x:v>Careers in Medicine</x:v>
      </x:c>
      <x:c r="C205" s="31" t="str">
        <x:v>Doctor, nurse, hospital administrator, pharmacist, dentist, or vaccine researcher: which role fits which strengths and goals? Students compare careers across medicine and health science while examining the coursework, extracurricular preparation, and professional training required for different pathways. The course connects careers with major issues shaping </x:v>
      </x:c>
      <x:c r="D205" s="31" t="str"/>
      <x:c r="E205" s="31" t="str">
        <x:v>Doctor, nurse, hospital administrator, pharmacist, dentist, or vaccine researcher: which role fits which strengths and goals? Students compare careers across medicine and health science while examining the coursework, extracurricular preparation, and professional training required for different pathways. The course connects careers with major issues shaping healthcare. Discussions address medical ethics, health disparities, biomedical research, healthcare costs and reform, personal wellness, and mental health. Guest speakers and possible visits to University of Michigan medical facilities add perspectives from clinical, research, administrative, and commercial roles. For the capstone, teams choose a profession and create three or four fictional cases following people from different backgrounds through career decisions. Each case addresses academic requirements, extracurricular preparation, branching paths, wellness, and possible roles in research, leadership, consulting, or biotechnology. Students present the cases and explain their own interest in the selected profession. Discussion, practice, and feedback help students test their reasoning and improve how they communicate the work.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 A supplemental course fee of $95 applies.</x:v>
      </x:c>
      <x:c r="F205" s="31" t="str"/>
      <x:c r="G205" s="31" t="str"/>
      <x:c r="H205" s="31" t="str">
        <x:v>Activities
• Compare education and responsibilities across healthcare careers • Examine medical ethics, disparities, costs, and healthcare reform • Research clinical, administrative, biotechnology, and research roles • Develop a care plan for a complex patient scenario • Learn from healthcare professionals and medical facilities when available • Create and present a case-based career pathway project
Learning outcomes
By the end of the course, students will be able to: • Compare healthcare professions by responsibilities, education, and professional pathways • Analyze ethical, equity, wellness, and system considerations in healthcare • Develop and present researched career cases for a selected health profession Students leave with a completed case-based career project and clearer next steps for exploring medicine, health science, research, and healthcare leadership.
Who should attend
This course is for high school students who have completed 9th, 10th, 11th, or 12th grade and are interested in medicine, nursing, research, dentistry, pharmacy, hospital leadership, biotechnology, or public health. It fits students who want to compare options before choosing a direction. Participants should be ready to research professional pathways, discuss complex healthcare issues respectfully, analyze patient cases, collaborate, and present. Curiosity about both patient care and the wider healthcare system will be valuable. Success depends on careful preparation, steady participation, and respect for classmates’ perspectives throughout the course.</x:v>
      </x:c>
      <x:c r="I205" s="31" t="str">
        <x:v>By the end of the course, students will be able to: • Compare healthcare professions by responsibilities, education, and professional pathways • Analyze ethical, equity, wellness, and system considerations in healthcare • Develop and present researched career cases for a selected health profession Students leave with a completed case-based career project and clearer next steps for exploring medicine, health science, research, and healthcare leadership.</x:v>
      </x:c>
      <x:c r="J205" s="31" t="str"/>
      <x:c r="K205" s="31" t="str"/>
      <x:c r="L205" s="31" t="str"/>
      <x:c r="M205" s="31" t="str"/>
      <x:c r="N205" s="31" t="str"/>
      <x:c r="O205" s="31" t="str"/>
      <x:c r="P205" s="31" t="str"/>
    </x:row>
    <x:row r="206" ht="72" customHeight="1">
      <x:c r="A206" s="31" t="str">
        <x:v>summer-discovery-2027-university-of-michigan-criminal-psychology-s1</x:v>
      </x:c>
      <x:c r="B206" s="31" t="str">
        <x:v>Criminal Psychology: The Roots of Criminal Behavior</x:v>
      </x:c>
      <x:c r="C206" s="31" t="str">
        <x:v>Why do some people manipulate, deceive, exploit, or kill, and how can those behaviors be studied without glamorizing harm? Students examine criminal psychology through psychodynamic, biological, developmental, cognitive, social-learning, sociological, and cultural theories. Cases and media analysis reinforce the difference between explaining behavior and exc</x:v>
      </x:c>
      <x:c r="D206" s="31" t="str"/>
      <x:c r="E206" s="31" t="str">
        <x:v>Why do some people manipulate, deceive, exploit, or kill, and how can those behaviors be studied without glamorizing harm? Students examine criminal psychology through psychodynamic, biological, developmental, cognitive, social-learning, sociological, and cultural theories. Cases and media analysis reinforce the difference between explaining behavior and excusing it. Activities ask students to sort fictional cases by theory, compare strong and weak explanations, and analyze motive, behavior, evidence, and harm in film, television, and case studies. Discussion of profiling and true-crime media focuses on ethical limits, unsupported assumptions, and the responsibilities involved in telling stories about victims and offenders. For the capstone, students investigate a real or fictional criminal subject and create a short podcast. They use multiple psychological theories, distinguish evidence from speculation, and consider how different explanations address development, identity, or motivation. The final product combines compelling storytelling with responsible analysis grounded in criminal psychology.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x:v>
      </x:c>
      <x:c r="F206" s="31" t="str"/>
      <x:c r="G206" s="31" t="str"/>
      <x:c r="H206" s="31" t="str">
        <x:v>Activities
• Sort fictional cases across major theories of criminal behavior • Compare biological, developmental, cognitive, and social explanations • Analyze criminal subjects in film, television, and case studies • Evaluate ethical limits in profiling and true-crime storytelling • Research a real or fictional criminal subject • Produce a podcast grounded in theory, evidence, and ethical analysis
Learning outcomes
By the end of the course, students will be able to: • Compare major psychological and social theories of criminal behavior • Evaluate a criminal-behavior claim for evidence, limits, and ethical implications • Create a responsible case podcast applying multiple psychological theories Students leave with a completed podcast and a stronger evidence-based framework for analyzing criminal behavior without glamorizing harm.
Who should attend
This course is for high school students who have completed 9th, 10th, 11th, or 12th grade and are interested in psychology, criminal justice, law, media, behavioral science, or ethical storytelling. It fits students who want a rigorous way to examine difficult behavior. Participants should be ready to discuss sensitive topics responsibly, compare competing theories, distinguish explanation from excuse, and create an audio project. Respect for victims, evidence, and classmates’ perspectives is essential. Success depends on careful preparation, steady participation, and respect for classmates’ perspectives throughout the course.</x:v>
      </x:c>
      <x:c r="I206" s="31" t="str">
        <x:v>By the end of the course, students will be able to: • Compare major psychological and social theories of criminal behavior • Evaluate a criminal-behavior claim for evidence, limits, and ethical implications • Create a responsible case podcast applying multiple psychological theories Students leave with a completed podcast and a stronger evidence-based framework for analyzing criminal behavior without glamorizing harm.</x:v>
      </x:c>
      <x:c r="J206" s="31" t="str"/>
      <x:c r="K206" s="31" t="str"/>
      <x:c r="L206" s="31" t="str"/>
      <x:c r="M206" s="31" t="str"/>
      <x:c r="N206" s="31" t="str"/>
      <x:c r="O206" s="31" t="str"/>
      <x:c r="P206" s="31" t="str"/>
    </x:row>
    <x:row r="207" ht="72" customHeight="1">
      <x:c r="A207" s="31" t="str">
        <x:v>summer-discovery-2027-university-of-michigan-criminal-psychology-s2</x:v>
      </x:c>
      <x:c r="B207" s="31" t="str">
        <x:v>Criminal Psychology: The Roots of Criminal Behavior</x:v>
      </x:c>
      <x:c r="C207" s="31" t="str">
        <x:v>Why do some people manipulate, deceive, exploit, or kill, and how can those behaviors be studied without glamorizing harm? Students examine criminal psychology through psychodynamic, biological, developmental, cognitive, social-learning, sociological, and cultural theories. Cases and media analysis reinforce the difference between explaining behavior and exc</x:v>
      </x:c>
      <x:c r="D207" s="31" t="str"/>
      <x:c r="E207" s="31" t="str">
        <x:v>Why do some people manipulate, deceive, exploit, or kill, and how can those behaviors be studied without glamorizing harm? Students examine criminal psychology through psychodynamic, biological, developmental, cognitive, social-learning, sociological, and cultural theories. Cases and media analysis reinforce the difference between explaining behavior and excusing it. Activities ask students to sort fictional cases by theory, compare strong and weak explanations, and analyze motive, behavior, evidence, and harm in film, television, and case studies. Discussion of profiling and true-crime media focuses on ethical limits, unsupported assumptions, and the responsibilities involved in telling stories about victims and offenders. For the capstone, students investigate a real or fictional criminal subject and create a short podcast. They use multiple psychological theories, distinguish evidence from speculation, and consider how different explanations address development, identity, or motivation. The final product combines compelling storytelling with responsible analysis grounded in criminal psychology.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x:v>
      </x:c>
      <x:c r="F207" s="31" t="str"/>
      <x:c r="G207" s="31" t="str"/>
      <x:c r="H207" s="31" t="str">
        <x:v>Activities
• Sort fictional cases across major theories of criminal behavior • Compare biological, developmental, cognitive, and social explanations • Analyze criminal subjects in film, television, and case studies • Evaluate ethical limits in profiling and true-crime storytelling • Research a real or fictional criminal subject • Produce a podcast grounded in theory, evidence, and ethical analysis
Learning outcomes
By the end of the course, students will be able to: • Compare major psychological and social theories of criminal behavior • Evaluate a criminal-behavior claim for evidence, limits, and ethical implications • Create a responsible case podcast applying multiple psychological theories Students leave with a completed podcast and a stronger evidence-based framework for analyzing criminal behavior without glamorizing harm.
Who should attend
This course is for high school students who have completed 9th, 10th, 11th, or 12th grade and are interested in psychology, criminal justice, law, media, behavioral science, or ethical storytelling. It fits students who want a rigorous way to examine difficult behavior. Participants should be ready to discuss sensitive topics responsibly, compare competing theories, distinguish explanation from excuse, and create an audio project. Respect for victims, evidence, and classmates’ perspectives is essential. Success depends on careful preparation, steady participation, and respect for classmates’ perspectives throughout the course.</x:v>
      </x:c>
      <x:c r="I207" s="31" t="str">
        <x:v>By the end of the course, students will be able to: • Compare major psychological and social theories of criminal behavior • Evaluate a criminal-behavior claim for evidence, limits, and ethical implications • Create a responsible case podcast applying multiple psychological theories Students leave with a completed podcast and a stronger evidence-based framework for analyzing criminal behavior without glamorizing harm.</x:v>
      </x:c>
      <x:c r="J207" s="31" t="str"/>
      <x:c r="K207" s="31" t="str"/>
      <x:c r="L207" s="31" t="str"/>
      <x:c r="M207" s="31" t="str"/>
      <x:c r="N207" s="31" t="str"/>
      <x:c r="O207" s="31" t="str"/>
      <x:c r="P207" s="31" t="str"/>
    </x:row>
    <x:row r="208" ht="72" customHeight="1">
      <x:c r="A208" s="31" t="str">
        <x:v>summer-discovery-2027-university-of-michigan-criminal-psychology-s3</x:v>
      </x:c>
      <x:c r="B208" s="31" t="str">
        <x:v>Criminal Psychology: The Roots of Criminal Behavior</x:v>
      </x:c>
      <x:c r="C208" s="31" t="str">
        <x:v>Why do some people manipulate, deceive, exploit, or kill, and how can those behaviors be studied without glamorizing harm? Students examine criminal psychology through psychodynamic, biological, developmental, cognitive, social-learning, sociological, and cultural theories. Cases and media analysis reinforce the difference between explaining behavior and exc</x:v>
      </x:c>
      <x:c r="D208" s="31" t="str"/>
      <x:c r="E208" s="31" t="str">
        <x:v>Why do some people manipulate, deceive, exploit, or kill, and how can those behaviors be studied without glamorizing harm? Students examine criminal psychology through psychodynamic, biological, developmental, cognitive, social-learning, sociological, and cultural theories. Cases and media analysis reinforce the difference between explaining behavior and excusing it. Activities ask students to sort fictional cases by theory, compare strong and weak explanations, and analyze motive, behavior, evidence, and harm in film, television, and case studies. Discussion of profiling and true-crime media focuses on ethical limits, unsupported assumptions, and the responsibilities involved in telling stories about victims and offenders. For the capstone, students investigate a real or fictional criminal subject and create a short podcast. They use multiple psychological theories, distinguish evidence from speculation, and consider how different explanations address development, identity, or motivation. The final product combines compelling storytelling with responsible analysis grounded in criminal psychology.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x:v>
      </x:c>
      <x:c r="F208" s="31" t="str"/>
      <x:c r="G208" s="31" t="str"/>
      <x:c r="H208" s="31" t="str">
        <x:v>Activities
• Sort fictional cases across major theories of criminal behavior • Compare biological, developmental, cognitive, and social explanations • Analyze criminal subjects in film, television, and case studies • Evaluate ethical limits in profiling and true-crime storytelling • Research a real or fictional criminal subject • Produce a podcast grounded in theory, evidence, and ethical analysis
Learning outcomes
By the end of the course, students will be able to: • Compare major psychological and social theories of criminal behavior • Evaluate a criminal-behavior claim for evidence, limits, and ethical implications • Create a responsible case podcast applying multiple psychological theories Students leave with a completed podcast and a stronger evidence-based framework for analyzing criminal behavior without glamorizing harm.
Who should attend
This course is for high school students who have completed 9th, 10th, 11th, or 12th grade and are interested in psychology, criminal justice, law, media, behavioral science, or ethical storytelling. It fits students who want a rigorous way to examine difficult behavior. Participants should be ready to discuss sensitive topics responsibly, compare competing theories, distinguish explanation from excuse, and create an audio project. Respect for victims, evidence, and classmates’ perspectives is essential. Success depends on careful preparation, steady participation, and respect for classmates’ perspectives throughout the course.</x:v>
      </x:c>
      <x:c r="I208" s="31" t="str">
        <x:v>By the end of the course, students will be able to: • Compare major psychological and social theories of criminal behavior • Evaluate a criminal-behavior claim for evidence, limits, and ethical implications • Create a responsible case podcast applying multiple psychological theories Students leave with a completed podcast and a stronger evidence-based framework for analyzing criminal behavior without glamorizing harm.</x:v>
      </x:c>
      <x:c r="J208" s="31" t="str"/>
      <x:c r="K208" s="31" t="str"/>
      <x:c r="L208" s="31" t="str"/>
      <x:c r="M208" s="31" t="str"/>
      <x:c r="N208" s="31" t="str"/>
      <x:c r="O208" s="31" t="str"/>
      <x:c r="P208" s="31" t="str"/>
    </x:row>
    <x:row r="209" ht="72" customHeight="1">
      <x:c r="A209" s="31" t="str">
        <x:v>summer-discovery-2027-university-of-michigan-day-trading-masterclass-s1</x:v>
      </x:c>
      <x:c r="B209" s="31" t="str">
        <x:v>Day Trading Masterclass</x:v>
      </x:c>
      <x:c r="C209" s="31" t="str">
        <x:v>What makes a trading decision thoughtful rather than impulsive? This introductory academy gives high school students a clear starting point for exploring financial markets. Students learn basic market vocabulary, see how prices change over time, and use guided chart examples to recognize trends and important price levels. Students read and analyze charts in </x:v>
      </x:c>
      <x:c r="D209" s="31" t="str"/>
      <x:c r="E209" s="31" t="str">
        <x:v>What makes a trading decision thoughtful rather than impulsive? This introductory academy gives high school students a clear starting point for exploring financial markets. Students learn basic market vocabulary, see how prices change over time, and use guided chart examples to recognize trends and important price levels. Students read and analyze charts in real time, then use paper trading to practice their new skills without risking real money. They compare possible choices and explain the evidence behind them while exploring how traders prepare, set limits, weigh risk and reward, and review results. Lessons on patience, confidence, fear, and overconfidence show why decision-making habits matter as much as noticing a pattern. As the academy progresses, students create a simple personal framework with rules for preparation, risk, and reflection, along with a journal template for reviewing decisions. The emphasis is on curiosity, responsible thinking, and learning from outcomes, not on easy or guaranteed profits. This two-week Summer Discovery full-day academy takes place on the University of Michigan campus in Ann Arbor, Michigan.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x:v>
      </x:c>
      <x:c r="F209" s="31" t="str"/>
      <x:c r="G209" s="31" t="str"/>
      <x:c r="H209" s="31" t="str">
        <x:v>Activities
• Learn basic market vocabulary and how price charts show change over time • Read and analyze charts in real time to identify trends and important price levels • Use paper trading to practice new skills without risking real money • Compare market scenarios and explain the evidence behind a decision • Explore how planning, risk, and emotions can shape trading decisions • Create a simple personal framework and journal template for reviewing choices
Learning outcomes
By the end of the academy, students will be able to: • Explain basic chart terms and recognize simple market trends • Read and analyze charts in real time and use paper trading to practice a rules-based decision • Create clear rules for preparation, risk, and review Students leave with a beginner-friendly framework for studying market decisions and a clearer sense of whether they want to explore finance, economics, or markets further.
Who should attend
This academy is for high school students who have completed 9th, 10th, 11th, or 12th grade and are curious about financial markets, economics, finance, or the psychology of decision-making. No prior experience with trading or chart reading is required. It is a good fit for students who enjoy asking why, looking for patterns, working through real examples, and reflecting on their choices. The academy is designed as an introduction, with an emphasis on responsible decision-making, risk awareness, and learning from outcomes.</x:v>
      </x:c>
      <x:c r="I209" s="31" t="str">
        <x:v>By the end of the academy, students will be able to: • Explain basic chart terms and recognize simple market trends • Read and analyze charts in real time and use paper trading to practice a rules-based decision • Create clear rules for preparation, risk, and review Students leave with a beginner-friendly framework for studying market decisions and a clearer sense of whether they want to explore finance, economics, or markets further.</x:v>
      </x:c>
      <x:c r="J209" s="31" t="str"/>
      <x:c r="K209" s="31" t="str"/>
      <x:c r="L209" s="31" t="str"/>
      <x:c r="M209" s="31" t="str"/>
      <x:c r="N209" s="31" t="str"/>
      <x:c r="O209" s="31" t="str"/>
      <x:c r="P209" s="31" t="str"/>
    </x:row>
    <x:row r="210" ht="72" customHeight="1">
      <x:c r="A210" s="31" t="str">
        <x:v>summer-discovery-2027-university-of-michigan-day-trading-masterclass-s2</x:v>
      </x:c>
      <x:c r="B210" s="31" t="str">
        <x:v>Day Trading Masterclass</x:v>
      </x:c>
      <x:c r="C210" s="31" t="str">
        <x:v>What makes a trading decision thoughtful rather than impulsive? This introductory academy gives high school students a clear starting point for exploring financial markets. Students learn basic market vocabulary, see how prices change over time, and use guided chart examples to recognize trends and important price levels. Students read and analyze charts in </x:v>
      </x:c>
      <x:c r="D210" s="31" t="str"/>
      <x:c r="E210" s="31" t="str">
        <x:v>What makes a trading decision thoughtful rather than impulsive? This introductory academy gives high school students a clear starting point for exploring financial markets. Students learn basic market vocabulary, see how prices change over time, and use guided chart examples to recognize trends and important price levels. Students read and analyze charts in real time, then use paper trading to practice their new skills without risking real money. They compare possible choices and explain the evidence behind them while exploring how traders prepare, set limits, weigh risk and reward, and review results. Lessons on patience, confidence, fear, and overconfidence show why decision-making habits matter as much as noticing a pattern. As the academy progresses, students create a simple personal framework with rules for preparation, risk, and reflection, along with a journal template for reviewing decisions. The emphasis is on curiosity, responsible thinking, and learning from outcomes, not on easy or guaranteed profits. This two-week Summer Discovery full-day academy takes place on the University of Michigan campus in Ann Arbor, Michigan.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x:v>
      </x:c>
      <x:c r="F210" s="31" t="str"/>
      <x:c r="G210" s="31" t="str"/>
      <x:c r="H210" s="31" t="str">
        <x:v>Activities
• Learn basic market vocabulary and how price charts show change over time • Read and analyze charts in real time to identify trends and important price levels • Use paper trading to practice new skills without risking real money • Compare market scenarios and explain the evidence behind a decision • Explore how planning, risk, and emotions can shape trading decisions • Create a simple personal framework and journal template for reviewing choices
Learning outcomes
By the end of the academy, students will be able to: • Explain basic chart terms and recognize simple market trends • Read and analyze charts in real time and use paper trading to practice a rules-based decision • Create clear rules for preparation, risk, and review Students leave with a beginner-friendly framework for studying market decisions and a clearer sense of whether they want to explore finance, economics, or markets further.
Who should attend
This academy is for high school students who have completed 9th, 10th, 11th, or 12th grade and are curious about financial markets, economics, finance, or the psychology of decision-making. No prior experience with trading or chart reading is required. It is a good fit for students who enjoy asking why, looking for patterns, working through real examples, and reflecting on their choices. The academy is designed as an introduction, with an emphasis on responsible decision-making, risk awareness, and learning from outcomes.</x:v>
      </x:c>
      <x:c r="I210" s="31" t="str">
        <x:v>By the end of the academy, students will be able to: • Explain basic chart terms and recognize simple market trends • Read and analyze charts in real time and use paper trading to practice a rules-based decision • Create clear rules for preparation, risk, and review Students leave with a beginner-friendly framework for studying market decisions and a clearer sense of whether they want to explore finance, economics, or markets further.</x:v>
      </x:c>
      <x:c r="J210" s="31" t="str"/>
      <x:c r="K210" s="31" t="str"/>
      <x:c r="L210" s="31" t="str"/>
      <x:c r="M210" s="31" t="str"/>
      <x:c r="N210" s="31" t="str"/>
      <x:c r="O210" s="31" t="str"/>
      <x:c r="P210" s="31" t="str"/>
    </x:row>
    <x:row r="211" ht="72" customHeight="1">
      <x:c r="A211" s="31" t="str">
        <x:v>summer-discovery-2027-university-of-michigan-day-trading-masterclass-s3</x:v>
      </x:c>
      <x:c r="B211" s="31" t="str">
        <x:v>Day Trading Masterclass</x:v>
      </x:c>
      <x:c r="C211" s="31" t="str">
        <x:v>What makes a trading decision thoughtful rather than impulsive? This introductory academy gives high school students a clear starting point for exploring financial markets. Students learn basic market vocabulary, see how prices change over time, and use guided chart examples to recognize trends and important price levels. Students read and analyze charts in </x:v>
      </x:c>
      <x:c r="D211" s="31" t="str"/>
      <x:c r="E211" s="31" t="str">
        <x:v>What makes a trading decision thoughtful rather than impulsive? This introductory academy gives high school students a clear starting point for exploring financial markets. Students learn basic market vocabulary, see how prices change over time, and use guided chart examples to recognize trends and important price levels. Students read and analyze charts in real time, then use paper trading to practice their new skills without risking real money. They compare possible choices and explain the evidence behind them while exploring how traders prepare, set limits, weigh risk and reward, and review results. Lessons on patience, confidence, fear, and overconfidence show why decision-making habits matter as much as noticing a pattern. As the academy progresses, students create a simple personal framework with rules for preparation, risk, and reflection, along with a journal template for reviewing decisions. The emphasis is on curiosity, responsible thinking, and learning from outcomes, not on easy or guaranteed profits. This two-week Summer Discovery full-day academy takes place on the University of Michigan campus in Ann Arbor, Michigan.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x:v>
      </x:c>
      <x:c r="F211" s="31" t="str"/>
      <x:c r="G211" s="31" t="str"/>
      <x:c r="H211" s="31" t="str">
        <x:v>Activities
• Learn basic market vocabulary and how price charts show change over time • Read and analyze charts in real time to identify trends and important price levels • Use paper trading to practice new skills without risking real money • Compare market scenarios and explain the evidence behind a decision • Explore how planning, risk, and emotions can shape trading decisions • Create a simple personal framework and journal template for reviewing choices
Learning outcomes
By the end of the academy, students will be able to: • Explain basic chart terms and recognize simple market trends • Read and analyze charts in real time and use paper trading to practice a rules-based decision • Create clear rules for preparation, risk, and review Students leave with a beginner-friendly framework for studying market decisions and a clearer sense of whether they want to explore finance, economics, or markets further.
Who should attend
This academy is for high school students who have completed 9th, 10th, 11th, or 12th grade and are curious about financial markets, economics, finance, or the psychology of decision-making. No prior experience with trading or chart reading is required. It is a good fit for students who enjoy asking why, looking for patterns, working through real examples, and reflecting on their choices. The academy is designed as an introduction, with an emphasis on responsible decision-making, risk awareness, and learning from outcomes.</x:v>
      </x:c>
      <x:c r="I211" s="31" t="str">
        <x:v>By the end of the academy, students will be able to: • Explain basic chart terms and recognize simple market trends • Read and analyze charts in real time and use paper trading to practice a rules-based decision • Create clear rules for preparation, risk, and review Students leave with a beginner-friendly framework for studying market decisions and a clearer sense of whether they want to explore finance, economics, or markets further.</x:v>
      </x:c>
      <x:c r="J211" s="31" t="str"/>
      <x:c r="K211" s="31" t="str"/>
      <x:c r="L211" s="31" t="str"/>
      <x:c r="M211" s="31" t="str"/>
      <x:c r="N211" s="31" t="str"/>
      <x:c r="O211" s="31" t="str"/>
      <x:c r="P211" s="31" t="str"/>
    </x:row>
    <x:row r="212" ht="72" customHeight="1">
      <x:c r="A212" s="31" t="str">
        <x:v>summer-discovery-2027-university-of-michigan-engineering-research-scientific-investigation-the-research-process-s2</x:v>
      </x:c>
      <x:c r="B212" s="31" t="str">
        <x:v>Engineering Research: Scientific Investigation &amp; The Research Process</x:v>
      </x:c>
      <x:c r="C212" s="31" t="str">
        <x:v>Good engineering research begins before anything is built. It starts with a question that is specific enough to investigate and important enough to pursue. Students learn how researchers move from a broad interest to a defensible question, a workable method, and a clear plan for gathering evidence. Through literature analysis, research-design exercises, case</x:v>
      </x:c>
      <x:c r="D212" s="31" t="str"/>
      <x:c r="E212" s="31" t="str">
        <x:v>Good engineering research begins before anything is built. It starts with a question that is specific enough to investigate and important enough to pursue. Students learn how researchers move from a broad interest to a defensible question, a workable method, and a clear plan for gathering evidence. Through literature analysis, research-design exercises, case studies, and proposal workshops, students compare qualitative, quantitative, and mixed methods. They practice evaluating source quality, considering ethics, defining variables, and selecting methods that fit an engineering problem. Feedback from peers and the instructor helps students narrow the scope of their ideas and strengthen the logic behind each decision. This hybrid academy combines an on-campus experience with Polygence’s Core Research Program. During the campus program, each student develops an engineering research proposal, abstract, and professional scientific poster, then presents the work in a symposium-style setting. Afterward, students join a virtual cohort and are matched 1:1 with a Polygence research mentor in their field of interest. Across 10 virtual sessions, the mentor helps each student continue the project at an individual pace toward a research paper, symposium presentation, podcast, or another appropriate final format. This two-week Summer Discovery full-day academy takes place on the University of Michigan campus in Ann Arbor, Michigan. Students spend the full program focused on one intensive academy. Beyond class, students connect focused academic work with campus life, growing independence, and clearer direction about what students may want to study or pursue next.</x:v>
      </x:c>
      <x:c r="F212" s="31" t="str"/>
      <x:c r="G212" s="31" t="str"/>
      <x:c r="H212" s="31" t="str">
        <x:v>Activities
• Narrow a broad engineering interest into a focused research question • Evaluate scientific literature and distinguish stronger from weaker sources • Compare quantitative, qualitative, and mixed research methods • Design a study with appropriate variables, evidence, and ethical safeguards • Draft and revise an abstract, research proposal, and scientific poster • Present the project in a symposium-style session with peer questions • Continue the project through Polygence’s Core Research Program and 10 one-to-one virtual mentor sessions
Learning outcomes
By the end of the course, students will be able to: • Formulate a focused engineering research question grounded in existing evidence • Select and justify research methods appropriate to a proposed investigation • Communicate a research plan through an abstract, proposal, poster, and oral presentation Students will leave the campus program with an engineering research proposal and scientific poster, a plan for continuing the project through Polygence mentorship, stronger research and presentation skills, and clearer direction for further study.
Who should attend
This academy is for high school students who have completed 9th, 10th, 11th, or 12th grade and are curious about how engineers investigate unanswered questions. It suits students considering engineering, applied science, technology, or design and those who want to test whether research is a good fit before committing to a longer project. No finished research idea is required at the start. Students should be willing to read technical material, refine a question, explain their reasoning, and revise work after feedback. The course is especially useful for students who enjoy asking why a system works, how it could be improved, and what evidence would be needed to support a solution. Students should also be ready to continue after the campus program through 10 one-to-one virtual sessions with a Polygence mentor matched to their field of interest.</x:v>
      </x:c>
      <x:c r="I212" s="31" t="str">
        <x:v>By the end of the course, students will be able to: • Formulate a focused engineering research question grounded in existing evidence • Select and justify research methods appropriate to a proposed investigation • Communicate a research plan through an abstract, proposal, poster, and oral presentation Students will leave the campus program with an engineering research proposal and scientific poster, a plan for continuing the project through Polygence mentorship, stronger research and presentation skills, and clearer direction for further study.</x:v>
      </x:c>
      <x:c r="J212" s="31" t="str"/>
      <x:c r="K212" s="31" t="str"/>
      <x:c r="L212" s="31" t="str"/>
      <x:c r="M212" s="31" t="str"/>
      <x:c r="N212" s="31" t="str"/>
      <x:c r="O212" s="31" t="str"/>
      <x:c r="P212" s="31" t="str"/>
    </x:row>
    <x:row r="213" ht="72" customHeight="1">
      <x:c r="A213" s="31" t="str">
        <x:v>summer-discovery-2027-university-of-michigan-entrepreneurship-with-nfte-new-venture-creation-s1</x:v>
      </x:c>
      <x:c r="B213" s="31" t="str">
        <x:v>Entrepreneurship with NFTE: New Venture Creation</x:v>
      </x:c>
      <x:c r="C213" s="31" t="str">
        <x:v>How quickly can a promising idea become a business concept that stands up to questions? Delivered by the Network for Teaching Entrepreneurship in partnership with Summer Discovery, this fast-paced experience guides students from early ideation to a final pitch. Structured activities emphasize clear problem definition, critical thinking, and the ability to ex</x:v>
      </x:c>
      <x:c r="D213" s="31" t="str"/>
      <x:c r="E213" s="31" t="str">
        <x:v>How quickly can a promising idea become a business concept that stands up to questions? Delivered by the Network for Teaching Entrepreneurship in partnership with Summer Discovery, this fast-paced experience guides students from early ideation to a final pitch. Structured activities emphasize clear problem definition, critical thinking, and the ability to explain decisions under time constraints. Short cycles of critique drive the learning. In an Idea Defense Lab, students present early concepts and strengthen the problem, customer, and reasoning behind them. An Investor Feedback Lab shifts the lens to feasibility, differentiation, and business logic. Students apply feedback immediately, refining both the idea and the way they communicate it. A field-based experience connects classroom work with an entrepreneurial environment. Students then synthesize what they have learned, finalize their concept, and prepare for a pitch competition. The final presentation demonstrates how well they can articulate the idea, defend its value, respond to critique, and show meaningful improvement through iteration. This two-week full-day academy takes place on the University of Michigan campus in Ann Arbor, Michigan.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x:v>
      </x:c>
      <x:c r="F213" s="31" t="str"/>
      <x:c r="G213" s="31" t="str"/>
      <x:c r="H213" s="31" t="str">
        <x:v>Activities
• Generate and clarify an early-stage business idea • Defend the problem and concept in a structured critique • Evaluate feasibility, differentiation, and business logic • Present the idea from an investor’s perspective • Apply feedback through rapid cycles of revision • Deliver a refined concept in a final pitch competition
Learning outcomes
By the end of the course, students will be able to: • Define and articulate a focused business problem and concept • Evaluate and strengthen an idea through market and investor feedback • Deliver and defend a refined entrepreneurial pitch Students leave with a developed business idea, pitch experience, and greater confidence applying feedback to improve their reasoning and communication.
Who should attend
This course is for high school students who have completed 9th, 10th, 11th, or 12th grade and are interested in entrepreneurship, startups, product ideas, business, innovation, or pitching. It fits students who want an active, feedback-driven experience. Participants should be ready to present early work, receive direct critique, revise quickly, and communicate under time constraints. Students do not need to arrive with a finished venture. Curiosity, resilience, and willingness to improve an idea in public will support success. Success depends on careful preparation, steady participation, and respect for classmates’ perspectives throughout the course.</x:v>
      </x:c>
      <x:c r="I213" s="31" t="str">
        <x:v>By the end of the course, students will be able to: • Define and articulate a focused business problem and concept • Evaluate and strengthen an idea through market and investor feedback • Deliver and defend a refined entrepreneurial pitch Students leave with a developed business idea, pitch experience, and greater confidence applying feedback to improve their reasoning and communication.</x:v>
      </x:c>
      <x:c r="J213" s="31" t="str"/>
      <x:c r="K213" s="31" t="str"/>
      <x:c r="L213" s="31" t="str"/>
      <x:c r="M213" s="31" t="str"/>
      <x:c r="N213" s="31" t="str"/>
      <x:c r="O213" s="31" t="str"/>
      <x:c r="P213" s="31" t="str"/>
    </x:row>
    <x:row r="214" ht="72" customHeight="1">
      <x:c r="A214" s="31" t="str">
        <x:v>summer-discovery-2027-university-of-michigan-entrepreneurship-with-nfte-new-venture-creation-s2</x:v>
      </x:c>
      <x:c r="B214" s="31" t="str">
        <x:v>Entrepreneurship with NFTE: New Venture Creation</x:v>
      </x:c>
      <x:c r="C214" s="31" t="str">
        <x:v>How quickly can a promising idea become a business concept that stands up to questions? Delivered by the Network for Teaching Entrepreneurship in partnership with Summer Discovery, this fast-paced experience guides students from early ideation to a final pitch. Structured activities emphasize clear problem definition, critical thinking, and the ability to ex</x:v>
      </x:c>
      <x:c r="D214" s="31" t="str"/>
      <x:c r="E214" s="31" t="str">
        <x:v>How quickly can a promising idea become a business concept that stands up to questions? Delivered by the Network for Teaching Entrepreneurship in partnership with Summer Discovery, this fast-paced experience guides students from early ideation to a final pitch. Structured activities emphasize clear problem definition, critical thinking, and the ability to explain decisions under time constraints. Short cycles of critique drive the learning. In an Idea Defense Lab, students present early concepts and strengthen the problem, customer, and reasoning behind them. An Investor Feedback Lab shifts the lens to feasibility, differentiation, and business logic. Students apply feedback immediately, refining both the idea and the way they communicate it. A field-based experience connects classroom work with an entrepreneurial environment. Students then synthesize what they have learned, finalize their concept, and prepare for a pitch competition. The final presentation demonstrates how well they can articulate the idea, defend its value, respond to critique, and show meaningful improvement through iteration. This two-week full-day academy takes place on the University of Michigan campus in Ann Arbor, Michigan.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x:v>
      </x:c>
      <x:c r="F214" s="31" t="str"/>
      <x:c r="G214" s="31" t="str"/>
      <x:c r="H214" s="31" t="str">
        <x:v>Activities
• Generate and clarify an early-stage business idea • Defend the problem and concept in a structured critique • Evaluate feasibility, differentiation, and business logic • Present the idea from an investor’s perspective • Apply feedback through rapid cycles of revision • Deliver a refined concept in a final pitch competition
Learning outcomes
By the end of the course, students will be able to: • Define and articulate a focused business problem and concept • Evaluate and strengthen an idea through market and investor feedback • Deliver and defend a refined entrepreneurial pitch Students leave with a developed business idea, pitch experience, and greater confidence applying feedback to improve their reasoning and communication.
Who should attend
This course is for high school students who have completed 9th, 10th, 11th, or 12th grade and are interested in entrepreneurship, startups, product ideas, business, innovation, or pitching. It fits students who want an active, feedback-driven experience. Participants should be ready to present early work, receive direct critique, revise quickly, and communicate under time constraints. Students do not need to arrive with a finished venture. Curiosity, resilience, and willingness to improve an idea in public will support success. Success depends on careful preparation, steady participation, and respect for classmates’ perspectives throughout the course.</x:v>
      </x:c>
      <x:c r="I214" s="31" t="str">
        <x:v>By the end of the course, students will be able to: • Define and articulate a focused business problem and concept • Evaluate and strengthen an idea through market and investor feedback • Deliver and defend a refined entrepreneurial pitch Students leave with a developed business idea, pitch experience, and greater confidence applying feedback to improve their reasoning and communication.</x:v>
      </x:c>
      <x:c r="J214" s="31" t="str"/>
      <x:c r="K214" s="31" t="str"/>
      <x:c r="L214" s="31" t="str"/>
      <x:c r="M214" s="31" t="str"/>
      <x:c r="N214" s="31" t="str"/>
      <x:c r="O214" s="31" t="str"/>
      <x:c r="P214" s="31" t="str"/>
    </x:row>
    <x:row r="215" ht="72" customHeight="1">
      <x:c r="A215" s="31" t="str">
        <x:v>summer-discovery-2027-university-of-michigan-entrepreneurship-with-nfte-new-venture-creation-s3</x:v>
      </x:c>
      <x:c r="B215" s="31" t="str">
        <x:v>Entrepreneurship with NFTE: New Venture Creation</x:v>
      </x:c>
      <x:c r="C215" s="31" t="str">
        <x:v>How quickly can a promising idea become a business concept that stands up to questions? Delivered by the Network for Teaching Entrepreneurship in partnership with Summer Discovery, this fast-paced experience guides students from early ideation to a final pitch. Structured activities emphasize clear problem definition, critical thinking, and the ability to ex</x:v>
      </x:c>
      <x:c r="D215" s="31" t="str"/>
      <x:c r="E215" s="31" t="str">
        <x:v>How quickly can a promising idea become a business concept that stands up to questions? Delivered by the Network for Teaching Entrepreneurship in partnership with Summer Discovery, this fast-paced experience guides students from early ideation to a final pitch. Structured activities emphasize clear problem definition, critical thinking, and the ability to explain decisions under time constraints. Short cycles of critique drive the learning. In an Idea Defense Lab, students present early concepts and strengthen the problem, customer, and reasoning behind them. An Investor Feedback Lab shifts the lens to feasibility, differentiation, and business logic. Students apply feedback immediately, refining both the idea and the way they communicate it. A field-based experience connects classroom work with an entrepreneurial environment. Students then synthesize what they have learned, finalize their concept, and prepare for a pitch competition. The final presentation demonstrates how well they can articulate the idea, defend its value, respond to critique, and show meaningful improvement through iteration. This two-week full-day academy takes place on the University of Michigan campus in Ann Arbor, Michigan.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x:v>
      </x:c>
      <x:c r="F215" s="31" t="str"/>
      <x:c r="G215" s="31" t="str"/>
      <x:c r="H215" s="31" t="str">
        <x:v>Activities
• Generate and clarify an early-stage business idea • Defend the problem and concept in a structured critique • Evaluate feasibility, differentiation, and business logic • Present the idea from an investor’s perspective • Apply feedback through rapid cycles of revision • Deliver a refined concept in a final pitch competition
Learning outcomes
By the end of the course, students will be able to: • Define and articulate a focused business problem and concept • Evaluate and strengthen an idea through market and investor feedback • Deliver and defend a refined entrepreneurial pitch Students leave with a developed business idea, pitch experience, and greater confidence applying feedback to improve their reasoning and communication.
Who should attend
This course is for high school students who have completed 9th, 10th, 11th, or 12th grade and are interested in entrepreneurship, startups, product ideas, business, innovation, or pitching. It fits students who want an active, feedback-driven experience. Participants should be ready to present early work, receive direct critique, revise quickly, and communicate under time constraints. Students do not need to arrive with a finished venture. Curiosity, resilience, and willingness to improve an idea in public will support success. Success depends on careful preparation, steady participation, and respect for classmates’ perspectives throughout the course.</x:v>
      </x:c>
      <x:c r="I215" s="31" t="str">
        <x:v>By the end of the course, students will be able to: • Define and articulate a focused business problem and concept • Evaluate and strengthen an idea through market and investor feedback • Deliver and defend a refined entrepreneurial pitch Students leave with a developed business idea, pitch experience, and greater confidence applying feedback to improve their reasoning and communication.</x:v>
      </x:c>
      <x:c r="J215" s="31" t="str"/>
      <x:c r="K215" s="31" t="str"/>
      <x:c r="L215" s="31" t="str"/>
      <x:c r="M215" s="31" t="str"/>
      <x:c r="N215" s="31" t="str"/>
      <x:c r="O215" s="31" t="str"/>
      <x:c r="P215" s="31" t="str"/>
    </x:row>
    <x:row r="216" ht="72" customHeight="1">
      <x:c r="A216" s="31" t="str">
        <x:v>summer-discovery-2027-university-of-michigan-forensic-investigation-crime-scenes-case-strategy-s1</x:v>
      </x:c>
      <x:c r="B216" s="31" t="str">
        <x:v>Forensic Investigation: Crime Scenes &amp; Case Strategy</x:v>
      </x:c>
      <x:c r="C216" s="31" t="str">
        <x:v>How does an investigator move from a complicated scene to a defensible conclusion? Students explore crime-scene techniques, tools, and procedures with attention to evidence integrity and chain of custody. They learn how documentation and preservation affect whether later analysis can be trusted. Hands-on work includes fingerprints, fibers, DNA, bloodstain pa</x:v>
      </x:c>
      <x:c r="D216" s="31" t="str"/>
      <x:c r="E216" s="31" t="str">
        <x:v>How does an investigator move from a complicated scene to a defensible conclusion? Students explore crime-scene techniques, tools, and procedures with attention to evidence integrity and chain of custody. They learn how documentation and preservation affect whether later analysis can be trusted. Hands-on work includes fingerprints, fibers, DNA, bloodstain patterns, firearms evidence, toxicology, ballistics, digital forensics, diagramming, sketching, and photography. Students also examine updated procedures for photographic and physical lineups, respectful witness interviewing, and constitutional boundaries when questioning suspects. For the capstone, teams investigate a mock crime scene. They interview a witness, collect and analyze multiple forms of evidence, and compile detailed findings, diagrams, photographs, and logical conclusions into a comprehensive report. A final presentation asks each team to explain its process, interpretation, and evidentiary limits while responding to feedback. Discussion, practice, and feedback help students test their reasoning and improve how they communicate the work.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 A supplemental course fee of $95 applies.</x:v>
      </x:c>
      <x:c r="F216" s="31" t="str"/>
      <x:c r="G216" s="31" t="str"/>
      <x:c r="H216" s="31" t="str">
        <x:v>Activities
• Document a mock scene through notes, sketches, diagrams, and photography • Preserve evidence and maintain a clear chain of custody • Analyze fingerprints, fibers, DNA, and bloodstain patterns • Examine ballistics, toxicology, and digital evidence • Practice respectful witness interviewing and lineup procedures • Compile and present a comprehensive investigation report
Learning outcomes
By the end of the course, students will be able to: • Apply foundational crime-scene documentation and evidence-preservation procedures • Analyze multiple evidence types and explain their investigative relevance • Develop and defend a comprehensive crime-scene report Students leave with completed forensic analyses, an investigation report, and a stronger understanding of ethical, scientific, and legal responsibilities in evidence work.
Who should attend
This course is for high school students who have completed 9th, 10th, 11th, or 12th grade and are interested in forensic science, criminal justice, biology, chemistry, digital investigation, or law. It fits students who enjoy careful observation and evidence-based problem-solving. Participants should be ready to follow procedures, document details, work with sensitive scenarios responsibly, collaborate on a mock investigation, and present findings. Patience, accuracy, and respect for witnesses and evidence are essential. Success depends on careful preparation, steady participation, and respect for classmates’ perspectives throughout the course.</x:v>
      </x:c>
      <x:c r="I216" s="31" t="str">
        <x:v>By the end of the course, students will be able to: • Apply foundational crime-scene documentation and evidence-preservation procedures • Analyze multiple evidence types and explain their investigative relevance • Develop and defend a comprehensive crime-scene report Students leave with completed forensic analyses, an investigation report, and a stronger understanding of ethical, scientific, and legal responsibilities in evidence work.</x:v>
      </x:c>
      <x:c r="J216" s="31" t="str"/>
      <x:c r="K216" s="31" t="str"/>
      <x:c r="L216" s="31" t="str"/>
      <x:c r="M216" s="31" t="str"/>
      <x:c r="N216" s="31" t="str"/>
      <x:c r="O216" s="31" t="str"/>
      <x:c r="P216" s="31" t="str"/>
    </x:row>
    <x:row r="217" ht="72" customHeight="1">
      <x:c r="A217" s="31" t="str">
        <x:v>summer-discovery-2027-university-of-michigan-forensic-investigation-crime-scenes-case-strategy-s2</x:v>
      </x:c>
      <x:c r="B217" s="31" t="str">
        <x:v>Forensic Investigation: Crime Scenes &amp; Case Strategy</x:v>
      </x:c>
      <x:c r="C217" s="31" t="str">
        <x:v>How does an investigator move from a complicated scene to a defensible conclusion? Students explore crime-scene techniques, tools, and procedures with attention to evidence integrity and chain of custody. They learn how documentation and preservation affect whether later analysis can be trusted. Hands-on work includes fingerprints, fibers, DNA, bloodstain pa</x:v>
      </x:c>
      <x:c r="D217" s="31" t="str"/>
      <x:c r="E217" s="31" t="str">
        <x:v>How does an investigator move from a complicated scene to a defensible conclusion? Students explore crime-scene techniques, tools, and procedures with attention to evidence integrity and chain of custody. They learn how documentation and preservation affect whether later analysis can be trusted. Hands-on work includes fingerprints, fibers, DNA, bloodstain patterns, firearms evidence, toxicology, ballistics, digital forensics, diagramming, sketching, and photography. Students also examine updated procedures for photographic and physical lineups, respectful witness interviewing, and constitutional boundaries when questioning suspects. For the capstone, teams investigate a mock crime scene. They interview a witness, collect and analyze multiple forms of evidence, and compile detailed findings, diagrams, photographs, and logical conclusions into a comprehensive report. A final presentation asks each team to explain its process, interpretation, and evidentiary limits while responding to feedback. Discussion, practice, and feedback help students test their reasoning and improve how they communicate the work.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 A supplemental course fee of $95 applies.</x:v>
      </x:c>
      <x:c r="F217" s="31" t="str"/>
      <x:c r="G217" s="31" t="str"/>
      <x:c r="H217" s="31" t="str">
        <x:v>Activities
• Document a mock scene through notes, sketches, diagrams, and photography • Preserve evidence and maintain a clear chain of custody • Analyze fingerprints, fibers, DNA, and bloodstain patterns • Examine ballistics, toxicology, and digital evidence • Practice respectful witness interviewing and lineup procedures • Compile and present a comprehensive investigation report
Learning outcomes
By the end of the course, students will be able to: • Apply foundational crime-scene documentation and evidence-preservation procedures • Analyze multiple evidence types and explain their investigative relevance • Develop and defend a comprehensive crime-scene report Students leave with completed forensic analyses, an investigation report, and a stronger understanding of ethical, scientific, and legal responsibilities in evidence work.
Who should attend
This course is for high school students who have completed 9th, 10th, 11th, or 12th grade and are interested in forensic science, criminal justice, biology, chemistry, digital investigation, or law. It fits students who enjoy careful observation and evidence-based problem-solving. Participants should be ready to follow procedures, document details, work with sensitive scenarios responsibly, collaborate on a mock investigation, and present findings. Patience, accuracy, and respect for witnesses and evidence are essential. Success depends on careful preparation, steady participation, and respect for classmates’ perspectives throughout the course.</x:v>
      </x:c>
      <x:c r="I217" s="31" t="str">
        <x:v>By the end of the course, students will be able to: • Apply foundational crime-scene documentation and evidence-preservation procedures • Analyze multiple evidence types and explain their investigative relevance • Develop and defend a comprehensive crime-scene report Students leave with completed forensic analyses, an investigation report, and a stronger understanding of ethical, scientific, and legal responsibilities in evidence work.</x:v>
      </x:c>
      <x:c r="J217" s="31" t="str"/>
      <x:c r="K217" s="31" t="str"/>
      <x:c r="L217" s="31" t="str"/>
      <x:c r="M217" s="31" t="str"/>
      <x:c r="N217" s="31" t="str"/>
      <x:c r="O217" s="31" t="str"/>
      <x:c r="P217" s="31" t="str"/>
    </x:row>
    <x:row r="218" ht="72" customHeight="1">
      <x:c r="A218" s="31" t="str">
        <x:v>summer-discovery-2027-university-of-michigan-forensic-investigation-crime-scenes-case-strategy-s3</x:v>
      </x:c>
      <x:c r="B218" s="31" t="str">
        <x:v>Forensic Investigation: Crime Scenes &amp; Case Strategy</x:v>
      </x:c>
      <x:c r="C218" s="31" t="str">
        <x:v>How does an investigator move from a complicated scene to a defensible conclusion? Students explore crime-scene techniques, tools, and procedures with attention to evidence integrity and chain of custody. They learn how documentation and preservation affect whether later analysis can be trusted. Hands-on work includes fingerprints, fibers, DNA, bloodstain pa</x:v>
      </x:c>
      <x:c r="D218" s="31" t="str"/>
      <x:c r="E218" s="31" t="str">
        <x:v>How does an investigator move from a complicated scene to a defensible conclusion? Students explore crime-scene techniques, tools, and procedures with attention to evidence integrity and chain of custody. They learn how documentation and preservation affect whether later analysis can be trusted. Hands-on work includes fingerprints, fibers, DNA, bloodstain patterns, firearms evidence, toxicology, ballistics, digital forensics, diagramming, sketching, and photography. Students also examine updated procedures for photographic and physical lineups, respectful witness interviewing, and constitutional boundaries when questioning suspects. For the capstone, teams investigate a mock crime scene. They interview a witness, collect and analyze multiple forms of evidence, and compile detailed findings, diagrams, photographs, and logical conclusions into a comprehensive report. A final presentation asks each team to explain its process, interpretation, and evidentiary limits while responding to feedback. Discussion, practice, and feedback help students test their reasoning and improve how they communicate the work.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 A supplemental course fee of $95 applies.</x:v>
      </x:c>
      <x:c r="F218" s="31" t="str"/>
      <x:c r="G218" s="31" t="str"/>
      <x:c r="H218" s="31" t="str">
        <x:v>Activities
• Document a mock scene through notes, sketches, diagrams, and photography • Preserve evidence and maintain a clear chain of custody • Analyze fingerprints, fibers, DNA, and bloodstain patterns • Examine ballistics, toxicology, and digital evidence • Practice respectful witness interviewing and lineup procedures • Compile and present a comprehensive investigation report
Learning outcomes
By the end of the course, students will be able to: • Apply foundational crime-scene documentation and evidence-preservation procedures • Analyze multiple evidence types and explain their investigative relevance • Develop and defend a comprehensive crime-scene report Students leave with completed forensic analyses, an investigation report, and a stronger understanding of ethical, scientific, and legal responsibilities in evidence work.
Who should attend
This course is for high school students who have completed 9th, 10th, 11th, or 12th grade and are interested in forensic science, criminal justice, biology, chemistry, digital investigation, or law. It fits students who enjoy careful observation and evidence-based problem-solving. Participants should be ready to follow procedures, document details, work with sensitive scenarios responsibly, collaborate on a mock investigation, and present findings. Patience, accuracy, and respect for witnesses and evidence are essential. Success depends on careful preparation, steady participation, and respect for classmates’ perspectives throughout the course.</x:v>
      </x:c>
      <x:c r="I218" s="31" t="str">
        <x:v>By the end of the course, students will be able to: • Apply foundational crime-scene documentation and evidence-preservation procedures • Analyze multiple evidence types and explain their investigative relevance • Develop and defend a comprehensive crime-scene report Students leave with completed forensic analyses, an investigation report, and a stronger understanding of ethical, scientific, and legal responsibilities in evidence work.</x:v>
      </x:c>
      <x:c r="J218" s="31" t="str"/>
      <x:c r="K218" s="31" t="str"/>
      <x:c r="L218" s="31" t="str"/>
      <x:c r="M218" s="31" t="str"/>
      <x:c r="N218" s="31" t="str"/>
      <x:c r="O218" s="31" t="str"/>
      <x:c r="P218" s="31" t="str"/>
    </x:row>
    <x:row r="219" ht="72" customHeight="1">
      <x:c r="A219" s="31" t="str">
        <x:v>summer-discovery-2027-university-of-michigan-introduction-to-real-estate-s1</x:v>
      </x:c>
      <x:c r="B219" s="31" t="str">
        <x:v>Introduction to Real Estate</x:v>
      </x:c>
      <x:c r="C219" s="31" t="str">
        <x:v>What does it take to sell a home or manage a residential property? Students build a foundation in real estate while comparing the roles, responsibilities, and daily resources used across the profession. Career exploration introduces the skills behind sales, leasing, property management, contracts, and client communication. Workshops make the process practica</x:v>
      </x:c>
      <x:c r="D219" s="31" t="str"/>
      <x:c r="E219" s="31" t="str">
        <x:v>What does it take to sell a home or manage a residential property? Students build a foundation in real estate while comparing the roles, responsibilities, and daily resources used across the profession. Career exploration introduces the skills behind sales, leasing, property management, contracts, and client communication. Workshops make the process practical. Students practice completing real-estate contracts, distinguish features from benefits, develop a sales pitch, and role-play parts of selling a house. Possible academic field trips which may include a visit to the Weiser Center for Real Estate broaden their view of the industry and the pathways within it. For the capstone, students choose between acting as a real-estate agent selling a home or as a leasing manager running an apartment complex. Teams organize the steps, documents, decisions, and presentation required for their chosen scenario. The project connects professional responsibilities with communication, financial awareness, and the role real estate can play in building wealth.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x:v>
      </x:c>
      <x:c r="F219" s="31" t="str"/>
      <x:c r="G219" s="31" t="str"/>
      <x:c r="H219" s="31" t="str">
        <x:v>Activities
• Explore careers and responsibilities across the real-estate industry • Practice completing introductory real-estate contracts • Distinguish property features from customer benefits • Develop and rehearse a real-estate sales pitch • Role-play steps involved in selling a home • Complete a home-sale or apartment-management capstone
Learning outcomes
By the end of the course, students will be able to: • Explain major real-estate roles and professional responsibilities • Apply introductory contract and sales concepts to a property scenario • Develop and present a plan to sell a home or manage an apartment complex Students leave with a completed real-estate capstone and a clearer understanding of sales, leasing, property management, and industry careers.
Who should attend
This course is for high school students who have completed 9th, 10th, 11th, or 12th grade and are interested in real estate, business, finance, sales, property management, or how housing can function as an asset. It fits students who want to explore the daily work behind transactions and operations. Participants should be ready to work with contracts, practice client-facing communication, collaborate on a scenario, and present a final project. Organization, curiosity, and willingness to role-play professional decisions will support success.</x:v>
      </x:c>
      <x:c r="I219" s="31" t="str">
        <x:v>By the end of the course, students will be able to: • Explain major real-estate roles and professional responsibilities • Apply introductory contract and sales concepts to a property scenario • Develop and present a plan to sell a home or manage an apartment complex Students leave with a completed real-estate capstone and a clearer understanding of sales, leasing, property management, and industry careers.</x:v>
      </x:c>
      <x:c r="J219" s="31" t="str"/>
      <x:c r="K219" s="31" t="str"/>
      <x:c r="L219" s="31" t="str"/>
      <x:c r="M219" s="31" t="str"/>
      <x:c r="N219" s="31" t="str"/>
      <x:c r="O219" s="31" t="str"/>
      <x:c r="P219" s="31" t="str"/>
    </x:row>
    <x:row r="220" ht="72" customHeight="1">
      <x:c r="A220" s="31" t="str">
        <x:v>summer-discovery-2027-university-of-michigan-introduction-to-real-estate-s2</x:v>
      </x:c>
      <x:c r="B220" s="31" t="str">
        <x:v>Introduction to Real Estate</x:v>
      </x:c>
      <x:c r="C220" s="31" t="str">
        <x:v>What does it take to sell a home or manage a residential property? Students build a foundation in real estate while comparing the roles, responsibilities, and daily resources used across the profession. Career exploration introduces the skills behind sales, leasing, property management, contracts, and client communication. Workshops make the process practica</x:v>
      </x:c>
      <x:c r="D220" s="31" t="str"/>
      <x:c r="E220" s="31" t="str">
        <x:v>What does it take to sell a home or manage a residential property? Students build a foundation in real estate while comparing the roles, responsibilities, and daily resources used across the profession. Career exploration introduces the skills behind sales, leasing, property management, contracts, and client communication. Workshops make the process practical. Students practice completing real-estate contracts, distinguish features from benefits, develop a sales pitch, and role-play parts of selling a house. Possible academic field trips which may include a visit to the Weiser Center for Real Estate broaden their view of the industry and the pathways within it. For the capstone, students choose between acting as a real-estate agent selling a home or as a leasing manager running an apartment complex. Teams organize the steps, documents, decisions, and presentation required for their chosen scenario. The project connects professional responsibilities with communication, financial awareness, and the role real estate can play in building wealth.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x:v>
      </x:c>
      <x:c r="F220" s="31" t="str"/>
      <x:c r="G220" s="31" t="str"/>
      <x:c r="H220" s="31" t="str">
        <x:v>Activities
• Explore careers and responsibilities across the real-estate industry • Practice completing introductory real-estate contracts • Distinguish property features from customer benefits • Develop and rehearse a real-estate sales pitch • Role-play steps involved in selling a home • Complete a home-sale or apartment-management capstone
Learning outcomes
By the end of the course, students will be able to: • Explain major real-estate roles and professional responsibilities • Apply introductory contract and sales concepts to a property scenario • Develop and present a plan to sell a home or manage an apartment complex Students leave with a completed real-estate capstone and a clearer understanding of sales, leasing, property management, and industry careers.
Who should attend
This course is for high school students who have completed 9th, 10th, 11th, or 12th grade and are interested in real estate, business, finance, sales, property management, or how housing can function as an asset. It fits students who want to explore the daily work behind transactions and operations. Participants should be ready to work with contracts, practice client-facing communication, collaborate on a scenario, and present a final project. Organization, curiosity, and willingness to role-play professional decisions will support success.</x:v>
      </x:c>
      <x:c r="I220" s="31" t="str">
        <x:v>By the end of the course, students will be able to: • Explain major real-estate roles and professional responsibilities • Apply introductory contract and sales concepts to a property scenario • Develop and present a plan to sell a home or manage an apartment complex Students leave with a completed real-estate capstone and a clearer understanding of sales, leasing, property management, and industry careers.</x:v>
      </x:c>
      <x:c r="J220" s="31" t="str"/>
      <x:c r="K220" s="31" t="str"/>
      <x:c r="L220" s="31" t="str"/>
      <x:c r="M220" s="31" t="str"/>
      <x:c r="N220" s="31" t="str"/>
      <x:c r="O220" s="31" t="str"/>
      <x:c r="P220" s="31" t="str"/>
    </x:row>
    <x:row r="221" ht="72" customHeight="1">
      <x:c r="A221" s="31" t="str">
        <x:v>summer-discovery-2027-university-of-michigan-introduction-to-real-estate-s3</x:v>
      </x:c>
      <x:c r="B221" s="31" t="str">
        <x:v>Introduction to Real Estate</x:v>
      </x:c>
      <x:c r="C221" s="31" t="str">
        <x:v>What does it take to sell a home or manage a residential property? Students build a foundation in real estate while comparing the roles, responsibilities, and daily resources used across the profession. Career exploration introduces the skills behind sales, leasing, property management, contracts, and client communication. Workshops make the process practica</x:v>
      </x:c>
      <x:c r="D221" s="31" t="str"/>
      <x:c r="E221" s="31" t="str">
        <x:v>What does it take to sell a home or manage a residential property? Students build a foundation in real estate while comparing the roles, responsibilities, and daily resources used across the profession. Career exploration introduces the skills behind sales, leasing, property management, contracts, and client communication. Workshops make the process practical. Students practice completing real-estate contracts, distinguish features from benefits, develop a sales pitch, and role-play parts of selling a house. Possible academic field trips which may include a visit to the Weiser Center for Real Estate broaden their view of the industry and the pathways within it. For the capstone, students choose between acting as a real-estate agent selling a home or as a leasing manager running an apartment complex. Teams organize the steps, documents, decisions, and presentation required for their chosen scenario. The project connects professional responsibilities with communication, financial awareness, and the role real estate can play in building wealth.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x:v>
      </x:c>
      <x:c r="F221" s="31" t="str"/>
      <x:c r="G221" s="31" t="str"/>
      <x:c r="H221" s="31" t="str">
        <x:v>Activities
• Explore careers and responsibilities across the real-estate industry • Practice completing introductory real-estate contracts • Distinguish property features from customer benefits • Develop and rehearse a real-estate sales pitch • Role-play steps involved in selling a home • Complete a home-sale or apartment-management capstone
Learning outcomes
By the end of the course, students will be able to: • Explain major real-estate roles and professional responsibilities • Apply introductory contract and sales concepts to a property scenario • Develop and present a plan to sell a home or manage an apartment complex Students leave with a completed real-estate capstone and a clearer understanding of sales, leasing, property management, and industry careers.
Who should attend
This course is for high school students who have completed 9th, 10th, 11th, or 12th grade and are interested in real estate, business, finance, sales, property management, or how housing can function as an asset. It fits students who want to explore the daily work behind transactions and operations. Participants should be ready to work with contracts, practice client-facing communication, collaborate on a scenario, and present a final project. Organization, curiosity, and willingness to role-play professional decisions will support success.</x:v>
      </x:c>
      <x:c r="I221" s="31" t="str">
        <x:v>By the end of the course, students will be able to: • Explain major real-estate roles and professional responsibilities • Apply introductory contract and sales concepts to a property scenario • Develop and present a plan to sell a home or manage an apartment complex Students leave with a completed real-estate capstone and a clearer understanding of sales, leasing, property management, and industry careers.</x:v>
      </x:c>
      <x:c r="J221" s="31" t="str"/>
      <x:c r="K221" s="31" t="str"/>
      <x:c r="L221" s="31" t="str"/>
      <x:c r="M221" s="31" t="str"/>
      <x:c r="N221" s="31" t="str"/>
      <x:c r="O221" s="31" t="str"/>
      <x:c r="P221" s="31" t="str"/>
    </x:row>
    <x:row r="222" ht="72" customHeight="1">
      <x:c r="A222" s="31" t="str">
        <x:v>summer-discovery-2027-university-of-michigan-mechanical-engineering-structural-analysis-design-s1</x:v>
      </x:c>
      <x:c r="B222" s="31" t="str">
        <x:v>Mechanical Engineering: Structural Analysis &amp; Design</x:v>
      </x:c>
      <x:c r="C222" s="31" t="str">
        <x:v>How do engineers turn physics and material properties into a system that works? Students explore mechanical engineering through structural and materials analysis, design, manufacturing, electricity, thermodynamics, and heat transfer. Lectures connect scientific principles with machines, energy conversion, transportation, and production. Hands-on work moves f</x:v>
      </x:c>
      <x:c r="D222" s="31" t="str"/>
      <x:c r="E222" s="31" t="str">
        <x:v>How do engineers turn physics and material properties into a system that works? Students explore mechanical engineering through structural and materials analysis, design, manufacturing, electricity, thermodynamics, and heat transfer. Lectures connect scientific principles with machines, energy conversion, transportation, and production. Hands-on work moves from foundational experiments to design decisions. Students investigate levers and pulleys, compare materials, build circuits, and test heat transfer and insulation. Simulations and workshops help them connect mathematical or physical models with the behavior of a real system, while peer feedback supports revision. For the capstone, students design and build a functional miniature calorimeter. They move through design, prototype, testing, and improvement milestones while documenting challenges and choices. The final presentation explains the design rationale, integration of physics and thermodynamics, system performance, and changes made after testing. Discussion, practice, and feedback help students test their reasoning and improve how they communicate the work.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 A supplemental course fee of $95 applies.</x:v>
      </x:c>
      <x:c r="F222" s="31" t="str"/>
      <x:c r="G222" s="31" t="str"/>
      <x:c r="H222" s="31" t="str">
        <x:v>Activities
• Test foundational physics principles through levers and pulleys • Compare materials for structural and design decisions • Build circuits for an introductory mechanical system • Experiment with heat transfer and insulation • Design, prototype, and test a miniature calorimeter • Present system performance and explain design revisions
Learning outcomes
By the end of the course, students will be able to: • Apply physics, materials, electricity, and thermodynamics to engineering problems • Build and test a functional device against defined performance criteria • Explain an iterative design process using evidence from prototype testing Students leave with a functional calorimeter prototype, design documentation, and experience connecting engineering theory with testing and improvement.
Who should attend
This course is for high school students who have completed 9th, 10th, 11th, or 12th grade and are interested in mechanical engineering, physics, structures, materials, energy, manufacturing, or design. It fits students who want to build and test a working system. Participants should be ready for quantitative reasoning, hands-on experiments, circuit building, prototype development, troubleshooting, and presentation. Persistence and willingness to learn from failed tests will be valuable. Success depends on careful preparation, steady participation, and respect for classmates’ perspectives throughout the course.</x:v>
      </x:c>
      <x:c r="I222" s="31" t="str">
        <x:v>By the end of the course, students will be able to: • Apply physics, materials, electricity, and thermodynamics to engineering problems • Build and test a functional device against defined performance criteria • Explain an iterative design process using evidence from prototype testing Students leave with a functional calorimeter prototype, design documentation, and experience connecting engineering theory with testing and improvement.</x:v>
      </x:c>
      <x:c r="J222" s="31" t="str"/>
      <x:c r="K222" s="31" t="str"/>
      <x:c r="L222" s="31" t="str"/>
      <x:c r="M222" s="31" t="str"/>
      <x:c r="N222" s="31" t="str"/>
      <x:c r="O222" s="31" t="str"/>
      <x:c r="P222" s="31" t="str"/>
    </x:row>
    <x:row r="223" ht="72" customHeight="1">
      <x:c r="A223" s="31" t="str">
        <x:v>summer-discovery-2027-university-of-michigan-mechanical-engineering-structural-analysis-design-s2</x:v>
      </x:c>
      <x:c r="B223" s="31" t="str">
        <x:v>Mechanical Engineering: Structural Analysis &amp; Design</x:v>
      </x:c>
      <x:c r="C223" s="31" t="str">
        <x:v>How do engineers turn physics and material properties into a system that works? Students explore mechanical engineering through structural and materials analysis, design, manufacturing, electricity, thermodynamics, and heat transfer. Lectures connect scientific principles with machines, energy conversion, transportation, and production. Hands-on work moves f</x:v>
      </x:c>
      <x:c r="D223" s="31" t="str"/>
      <x:c r="E223" s="31" t="str">
        <x:v>How do engineers turn physics and material properties into a system that works? Students explore mechanical engineering through structural and materials analysis, design, manufacturing, electricity, thermodynamics, and heat transfer. Lectures connect scientific principles with machines, energy conversion, transportation, and production. Hands-on work moves from foundational experiments to design decisions. Students investigate levers and pulleys, compare materials, build circuits, and test heat transfer and insulation. Simulations and workshops help them connect mathematical or physical models with the behavior of a real system, while peer feedback supports revision. For the capstone, students design and build a functional miniature calorimeter. They move through design, prototype, testing, and improvement milestones while documenting challenges and choices. The final presentation explains the design rationale, integration of physics and thermodynamics, system performance, and changes made after testing. Discussion, practice, and feedback help students test their reasoning and improve how they communicate the work.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 A supplemental course fee of $95 applies.</x:v>
      </x:c>
      <x:c r="F223" s="31" t="str"/>
      <x:c r="G223" s="31" t="str"/>
      <x:c r="H223" s="31" t="str">
        <x:v>Activities
• Test foundational physics principles through levers and pulleys • Compare materials for structural and design decisions • Build circuits for an introductory mechanical system • Experiment with heat transfer and insulation • Design, prototype, and test a miniature calorimeter • Present system performance and explain design revisions
Learning outcomes
By the end of the course, students will be able to: • Apply physics, materials, electricity, and thermodynamics to engineering problems • Build and test a functional device against defined performance criteria • Explain an iterative design process using evidence from prototype testing Students leave with a functional calorimeter prototype, design documentation, and experience connecting engineering theory with testing and improvement.
Who should attend
This course is for high school students who have completed 9th, 10th, 11th, or 12th grade and are interested in mechanical engineering, physics, structures, materials, energy, manufacturing, or design. It fits students who want to build and test a working system. Participants should be ready for quantitative reasoning, hands-on experiments, circuit building, prototype development, troubleshooting, and presentation. Persistence and willingness to learn from failed tests will be valuable. Success depends on careful preparation, steady participation, and respect for classmates’ perspectives throughout the course.</x:v>
      </x:c>
      <x:c r="I223" s="31" t="str">
        <x:v>By the end of the course, students will be able to: • Apply physics, materials, electricity, and thermodynamics to engineering problems • Build and test a functional device against defined performance criteria • Explain an iterative design process using evidence from prototype testing Students leave with a functional calorimeter prototype, design documentation, and experience connecting engineering theory with testing and improvement.</x:v>
      </x:c>
      <x:c r="J223" s="31" t="str"/>
      <x:c r="K223" s="31" t="str"/>
      <x:c r="L223" s="31" t="str"/>
      <x:c r="M223" s="31" t="str"/>
      <x:c r="N223" s="31" t="str"/>
      <x:c r="O223" s="31" t="str"/>
      <x:c r="P223" s="31" t="str"/>
    </x:row>
    <x:row r="224" ht="72" customHeight="1">
      <x:c r="A224" s="31" t="str">
        <x:v>summer-discovery-2027-university-of-michigan-mechanical-engineering-structural-analysis-design-s3</x:v>
      </x:c>
      <x:c r="B224" s="31" t="str">
        <x:v>Mechanical Engineering: Structural Analysis &amp; Design</x:v>
      </x:c>
      <x:c r="C224" s="31" t="str">
        <x:v>How do engineers turn physics and material properties into a system that works? Students explore mechanical engineering through structural and materials analysis, design, manufacturing, electricity, thermodynamics, and heat transfer. Lectures connect scientific principles with machines, energy conversion, transportation, and production. Hands-on work moves f</x:v>
      </x:c>
      <x:c r="D224" s="31" t="str"/>
      <x:c r="E224" s="31" t="str">
        <x:v>How do engineers turn physics and material properties into a system that works? Students explore mechanical engineering through structural and materials analysis, design, manufacturing, electricity, thermodynamics, and heat transfer. Lectures connect scientific principles with machines, energy conversion, transportation, and production. Hands-on work moves from foundational experiments to design decisions. Students investigate levers and pulleys, compare materials, build circuits, and test heat transfer and insulation. Simulations and workshops help them connect mathematical or physical models with the behavior of a real system, while peer feedback supports revision. For the capstone, students design and build a functional miniature calorimeter. They move through design, prototype, testing, and improvement milestones while documenting challenges and choices. The final presentation explains the design rationale, integration of physics and thermodynamics, system performance, and changes made after testing. Discussion, practice, and feedback help students test their reasoning and improve how they communicate the work.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 A supplemental course fee of $95 applies.</x:v>
      </x:c>
      <x:c r="F224" s="31" t="str"/>
      <x:c r="G224" s="31" t="str"/>
      <x:c r="H224" s="31" t="str">
        <x:v>Activities
• Test foundational physics principles through levers and pulleys • Compare materials for structural and design decisions • Build circuits for an introductory mechanical system • Experiment with heat transfer and insulation • Design, prototype, and test a miniature calorimeter • Present system performance and explain design revisions
Learning outcomes
By the end of the course, students will be able to: • Apply physics, materials, electricity, and thermodynamics to engineering problems • Build and test a functional device against defined performance criteria • Explain an iterative design process using evidence from prototype testing Students leave with a functional calorimeter prototype, design documentation, and experience connecting engineering theory with testing and improvement.
Who should attend
This course is for high school students who have completed 9th, 10th, 11th, or 12th grade and are interested in mechanical engineering, physics, structures, materials, energy, manufacturing, or design. It fits students who want to build and test a working system. Participants should be ready for quantitative reasoning, hands-on experiments, circuit building, prototype development, troubleshooting, and presentation. Persistence and willingness to learn from failed tests will be valuable. Success depends on careful preparation, steady participation, and respect for classmates’ perspectives throughout the course.</x:v>
      </x:c>
      <x:c r="I224" s="31" t="str">
        <x:v>By the end of the course, students will be able to: • Apply physics, materials, electricity, and thermodynamics to engineering problems • Build and test a functional device against defined performance criteria • Explain an iterative design process using evidence from prototype testing Students leave with a functional calorimeter prototype, design documentation, and experience connecting engineering theory with testing and improvement.</x:v>
      </x:c>
      <x:c r="J224" s="31" t="str"/>
      <x:c r="K224" s="31" t="str"/>
      <x:c r="L224" s="31" t="str"/>
      <x:c r="M224" s="31" t="str"/>
      <x:c r="N224" s="31" t="str"/>
      <x:c r="O224" s="31" t="str"/>
      <x:c r="P224" s="31" t="str"/>
    </x:row>
    <x:row r="225" ht="72" customHeight="1">
      <x:c r="A225" s="31" t="str">
        <x:v>summer-discovery-2027-university-of-michigan-medical-research-scientific-investigation-the-research-process-s1</x:v>
      </x:c>
      <x:c r="B225" s="31" t="str">
        <x:v>Medical Research: Scientific Investigation &amp; The Research Process</x:v>
      </x:c>
      <x:c r="C225" s="31" t="str">
        <x:v>A healthcare breakthrough often begins with a carefully framed question. Students choose a topic in medicine or public health, examine what researchers already know, and learn how to turn an area of interest into a focused study that could produce useful evidence. The academy introduces literature review, research ethics, qualitative and quantitative methods</x:v>
      </x:c>
      <x:c r="D225" s="31" t="str"/>
      <x:c r="E225" s="31" t="str">
        <x:v>A healthcare breakthrough often begins with a carefully framed question. Students choose a topic in medicine or public health, examine what researchers already know, and learn how to turn an area of interest into a focused study that could produce useful evidence. The academy introduces literature review, research ethics, qualitative and quantitative methods, data collection, analysis, and community-engaged research. Students practice writing PICO questions, evaluate source quality through a literature scavenger hunt, work through a data challenge, and consider the budget and ethical choices behind clinical research. Abstract and visual-data workshops help them communicate the logic of a study clearly. This hybrid academy combines an on-campus experience with Polygence’s Core Research Program. During the campus program, each student develops a medical research proposal, abstract, and professional scientific poster, then presents the work in a symposium-style setting. Afterward, students join a virtual cohort and are matched 1:1 with a Polygence research mentor in their field of interest. Across 10 virtual sessions, the mentor helps each student continue the project at an individual pace toward a research paper, symposium presentation, podcast, or another appropriate final format. This two-week Summer Discovery full-day academy takes place on the University of Michigan campus in Ann Arbor, Michigan. Students spend the full program focused on one intensive academy. Beyond class, students connect focused academic work with campus life, growing independence, and clearer direction about what students may want to study or pursue next.</x:v>
      </x:c>
      <x:c r="F225" s="31" t="str"/>
      <x:c r="G225" s="31" t="str"/>
      <x:c r="H225" s="31" t="str">
        <x:v>Activities
• Build a medical research timeline and investigate how evidence develops • Search and evaluate scientific literature for quality and relevance • Formulate a focused research question using the PICO framework • Design a study and address data, budget, and ethical considerations • Write an abstract and create visual material for a scientific poster • Present and defend a proposal in a mock research symposium • Continue the project through Polygence’s Core Research Program and 10 one-to-one virtual mentor sessions
Learning outcomes
By the end of the course, students will be able to: • Formulate a researchable medicine or public-health question from scientific literature • Design and justify an ethical study using appropriate methods and data • Communicate and continue a research project through an abstract, poster, oral presentation, and individual mentorship Students will leave the campus program with a medical research proposal and scientific poster, a plan for continuing the project through Polygence mentorship, stronger evidence and communication skills, and clearer direction for further study.
Who should attend
This academy is for high school students who have completed 9th, 10th, 11th, or 12th grade and want to investigate how medical and public-health knowledge is produced. It fits students interested in medicine, biology, epidemiology, health policy, data, or research and those who want to test an academic interest through a substantial independent proposal. Students do not need a completed research question before arriving. They should be ready to read scientific material, work steadily on one topic, revise after feedback, and discuss ethics with care. The course is a strong fit for students who enjoy asking what evidence supports a healthcare claim and how a better study could answer what remains uncertain. Students should also be ready to continue after the campus program through 10 one-to-one virtual sessions with a Polygence mentor matched to their field of interest.</x:v>
      </x:c>
      <x:c r="I225" s="31" t="str">
        <x:v>By the end of the course, students will be able to: • Formulate a researchable medicine or public-health question from scientific literature • Design and justify an ethical study using appropriate methods and data • Communicate and continue a research project through an abstract, poster, oral presentation, and individual mentorship Students will leave the campus program with a medical research proposal and scientific poster, a plan for continuing the project through Polygence mentorship, stronger evidence and communication skills, and clearer direction for further study.</x:v>
      </x:c>
      <x:c r="J225" s="31" t="str"/>
      <x:c r="K225" s="31" t="str"/>
      <x:c r="L225" s="31" t="str"/>
      <x:c r="M225" s="31" t="str"/>
      <x:c r="N225" s="31" t="str"/>
      <x:c r="O225" s="31" t="str"/>
      <x:c r="P225" s="31" t="str"/>
    </x:row>
    <x:row r="226" ht="72" customHeight="1">
      <x:c r="A226" s="31" t="str">
        <x:v>summer-discovery-2027-university-of-michigan-medical-research-scientific-investigation-the-research-process-s3</x:v>
      </x:c>
      <x:c r="B226" s="31" t="str">
        <x:v>Medical Research: Scientific Investigation &amp; The Research Process</x:v>
      </x:c>
      <x:c r="C226" s="31" t="str">
        <x:v>A healthcare breakthrough often begins with a carefully framed question. Students choose a topic in medicine or public health, examine what researchers already know, and learn how to turn an area of interest into a focused study that could produce useful evidence. The academy introduces literature review, research ethics, qualitative and quantitative methods</x:v>
      </x:c>
      <x:c r="D226" s="31" t="str"/>
      <x:c r="E226" s="31" t="str">
        <x:v>A healthcare breakthrough often begins with a carefully framed question. Students choose a topic in medicine or public health, examine what researchers already know, and learn how to turn an area of interest into a focused study that could produce useful evidence. The academy introduces literature review, research ethics, qualitative and quantitative methods, data collection, analysis, and community-engaged research. Students practice writing PICO questions, evaluate source quality through a literature scavenger hunt, work through a data challenge, and consider the budget and ethical choices behind clinical research. Abstract and visual-data workshops help them communicate the logic of a study clearly. This hybrid academy combines an on-campus experience with Polygence’s Core Research Program. During the campus program, each student develops a medical research proposal, abstract, and professional scientific poster, then presents the work in a symposium-style setting. Afterward, students join a virtual cohort and are matched 1:1 with a Polygence research mentor in their field of interest. Across 10 virtual sessions, the mentor helps each student continue the project at an individual pace toward a research paper, symposium presentation, podcast, or another appropriate final format. This two-week Summer Discovery full-day academy takes place on the University of Michigan campus in Ann Arbor, Michigan. Students spend the full program focused on one intensive academy. Beyond class, students connect focused academic work with campus life, growing independence, and clearer direction about what students may want to study or pursue next.</x:v>
      </x:c>
      <x:c r="F226" s="31" t="str"/>
      <x:c r="G226" s="31" t="str"/>
      <x:c r="H226" s="31" t="str">
        <x:v>Activities
• Build a medical research timeline and investigate how evidence develops • Search and evaluate scientific literature for quality and relevance • Formulate a focused research question using the PICO framework • Design a study and address data, budget, and ethical considerations • Write an abstract and create visual material for a scientific poster • Present and defend a proposal in a mock research symposium • Continue the project through Polygence’s Core Research Program and 10 one-to-one virtual mentor sessions
Learning outcomes
By the end of the course, students will be able to: • Formulate a researchable medicine or public-health question from scientific literature • Design and justify an ethical study using appropriate methods and data • Communicate and continue a research project through an abstract, poster, oral presentation, and individual mentorship Students will leave the campus program with a medical research proposal and scientific poster, a plan for continuing the project through Polygence mentorship, stronger evidence and communication skills, and clearer direction for further study.
Who should attend
This academy is for high school students who have completed 9th, 10th, 11th, or 12th grade and want to investigate how medical and public-health knowledge is produced. It fits students interested in medicine, biology, epidemiology, health policy, data, or research and those who want to test an academic interest through a substantial independent proposal. Students do not need a completed research question before arriving. They should be ready to read scientific material, work steadily on one topic, revise after feedback, and discuss ethics with care. The course is a strong fit for students who enjoy asking what evidence supports a healthcare claim and how a better study could answer what remains uncertain. Students should also be ready to continue after the campus program through 10 one-to-one virtual sessions with a Polygence mentor matched to their field of interest.</x:v>
      </x:c>
      <x:c r="I226" s="31" t="str">
        <x:v>By the end of the course, students will be able to: • Formulate a researchable medicine or public-health question from scientific literature • Design and justify an ethical study using appropriate methods and data • Communicate and continue a research project through an abstract, poster, oral presentation, and individual mentorship Students will leave the campus program with a medical research proposal and scientific poster, a plan for continuing the project through Polygence mentorship, stronger evidence and communication skills, and clearer direction for further study.</x:v>
      </x:c>
      <x:c r="J226" s="31" t="str"/>
      <x:c r="K226" s="31" t="str"/>
      <x:c r="L226" s="31" t="str"/>
      <x:c r="M226" s="31" t="str"/>
      <x:c r="N226" s="31" t="str"/>
      <x:c r="O226" s="31" t="str"/>
      <x:c r="P226" s="31" t="str"/>
    </x:row>
    <x:row r="227" ht="72" customHeight="1">
      <x:c r="A227" s="31" t="str">
        <x:v>summer-discovery-2027-university-of-michigan-mock-trial-courtroom-strategy-advocacy-s1</x:v>
      </x:c>
      <x:c r="B227" s="31" t="str">
        <x:v>Mock Trial: Courtroom Strategy &amp; Advocacy</x:v>
      </x:c>
      <x:c r="C227" s="31" t="str">
        <x:v>On the University of Michigan campus in Ann Arbor, students explore courtroom strategy in a lively college-town setting. A trial is a coordinated process in which every role sees the case differently. Students examine the responsibilities of attorneys, defendants, witnesses, judges, and jurors, then study how legal teams prepare a hypothetical case. Jury sel</x:v>
      </x:c>
      <x:c r="D227" s="31" t="str"/>
      <x:c r="E227" s="31" t="str">
        <x:v>On the University of Michigan campus in Ann Arbor, students explore courtroom strategy in a lively college-town setting. A trial is a coordinated process in which every role sees the case differently. Students examine the responsibilities of attorneys, defendants, witnesses, judges, and jurors, then study how legal teams prepare a hypothetical case. Jury selection and voir dire introduce the questions advocates use to understand a potential jury. Working in teams from a mock-trial packet, students develop opening and closing statements, prepare direct and cross-examination questions, and learn when evidence may be introduced or challenged. Practice sessions require them to make objections, respond to an opponent, and revise strategy as the case takes shape. The culminating mock trial puts preparation into motion. Students present arguments, question witnesses, manage exhibits, and respond in real time while maintaining courtroom procedure. Reflection and feedback connect courtroom performance with the critical thinking, problem-solving, teamwork, and public speaking skills that effective advocacy requires.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x:v>
      </x:c>
      <x:c r="F227" s="31" t="str"/>
      <x:c r="G227" s="31" t="str"/>
      <x:c r="H227" s="31" t="str">
        <x:v>Activities
• Analyze the roles of attorneys, witnesses, judges, and jurors • Practice jury selection and the voir dire process • Develop persuasive opening and closing statements • Write direct and cross-examination questions • Introduce evidence and make appropriate objections • Prepare and conduct a collaborative mock trial
Learning outcomes
By the end of the course, students will be able to: • Explain the sequence, roles, and strategic choices within a trial • Construct examinations and arguments from a hypothetical case record • Present and adapt an evidence-based case during a mock trial Students leave with prepared courtroom materials, mock-trial experience, and greater confidence in structured legal advocacy.
Who should attend
This course is for high school students who have completed 9th, 10th, 11th, or 12th grade and are interested in law, debate, justice, acting, public speaking, or strategic problem-solving. It fits students who want to understand both the preparation behind a case and the challenge of presenting it live. Participants should be ready to read a case packet, collaborate closely, take on an assigned role, question witnesses, and speak before classmates. Careful preparation and respectful competition are central to the course.</x:v>
      </x:c>
      <x:c r="I227" s="31" t="str">
        <x:v>By the end of the course, students will be able to: • Explain the sequence, roles, and strategic choices within a trial • Construct examinations and arguments from a hypothetical case record • Present and adapt an evidence-based case during a mock trial Students leave with prepared courtroom materials, mock-trial experience, and greater confidence in structured legal advocacy.</x:v>
      </x:c>
      <x:c r="J227" s="31" t="str"/>
      <x:c r="K227" s="31" t="str"/>
      <x:c r="L227" s="31" t="str"/>
      <x:c r="M227" s="31" t="str"/>
      <x:c r="N227" s="31" t="str"/>
      <x:c r="O227" s="31" t="str"/>
      <x:c r="P227" s="31" t="str"/>
    </x:row>
    <x:row r="228" ht="72" customHeight="1">
      <x:c r="A228" s="31" t="str">
        <x:v>summer-discovery-2027-university-of-michigan-mock-trial-courtroom-strategy-advocacy-s2</x:v>
      </x:c>
      <x:c r="B228" s="31" t="str">
        <x:v>Mock Trial: Courtroom Strategy &amp; Advocacy</x:v>
      </x:c>
      <x:c r="C228" s="31" t="str">
        <x:v>On the University of Michigan campus in Ann Arbor, students explore courtroom strategy in a lively college-town setting. A trial is a coordinated process in which every role sees the case differently. Students examine the responsibilities of attorneys, defendants, witnesses, judges, and jurors, then study how legal teams prepare a hypothetical case. Jury sel</x:v>
      </x:c>
      <x:c r="D228" s="31" t="str"/>
      <x:c r="E228" s="31" t="str">
        <x:v>On the University of Michigan campus in Ann Arbor, students explore courtroom strategy in a lively college-town setting. A trial is a coordinated process in which every role sees the case differently. Students examine the responsibilities of attorneys, defendants, witnesses, judges, and jurors, then study how legal teams prepare a hypothetical case. Jury selection and voir dire introduce the questions advocates use to understand a potential jury. Working in teams from a mock-trial packet, students develop opening and closing statements, prepare direct and cross-examination questions, and learn when evidence may be introduced or challenged. Practice sessions require them to make objections, respond to an opponent, and revise strategy as the case takes shape. The culminating mock trial puts preparation into motion. Students present arguments, question witnesses, manage exhibits, and respond in real time while maintaining courtroom procedure. Reflection and feedback connect courtroom performance with the critical thinking, problem-solving, teamwork, and public speaking skills that effective advocacy requires.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x:v>
      </x:c>
      <x:c r="F228" s="31" t="str"/>
      <x:c r="G228" s="31" t="str"/>
      <x:c r="H228" s="31" t="str">
        <x:v>Activities
• Analyze the roles of attorneys, witnesses, judges, and jurors • Practice jury selection and the voir dire process • Develop persuasive opening and closing statements • Write direct and cross-examination questions • Introduce evidence and make appropriate objections • Prepare and conduct a collaborative mock trial
Learning outcomes
By the end of the course, students will be able to: • Explain the sequence, roles, and strategic choices within a trial • Construct examinations and arguments from a hypothetical case record • Present and adapt an evidence-based case during a mock trial Students leave with prepared courtroom materials, mock-trial experience, and greater confidence in structured legal advocacy.
Who should attend
This course is for high school students who have completed 9th, 10th, 11th, or 12th grade and are interested in law, debate, justice, acting, public speaking, or strategic problem-solving. It fits students who want to understand both the preparation behind a case and the challenge of presenting it live. Participants should be ready to read a case packet, collaborate closely, take on an assigned role, question witnesses, and speak before classmates. Careful preparation and respectful competition are central to the course.</x:v>
      </x:c>
      <x:c r="I228" s="31" t="str">
        <x:v>By the end of the course, students will be able to: • Explain the sequence, roles, and strategic choices within a trial • Construct examinations and arguments from a hypothetical case record • Present and adapt an evidence-based case during a mock trial Students leave with prepared courtroom materials, mock-trial experience, and greater confidence in structured legal advocacy.</x:v>
      </x:c>
      <x:c r="J228" s="31" t="str"/>
      <x:c r="K228" s="31" t="str"/>
      <x:c r="L228" s="31" t="str"/>
      <x:c r="M228" s="31" t="str"/>
      <x:c r="N228" s="31" t="str"/>
      <x:c r="O228" s="31" t="str"/>
      <x:c r="P228" s="31" t="str"/>
    </x:row>
    <x:row r="229" ht="72" customHeight="1">
      <x:c r="A229" s="31" t="str">
        <x:v>summer-discovery-2027-university-of-michigan-mock-trial-courtroom-strategy-advocacy-s3</x:v>
      </x:c>
      <x:c r="B229" s="31" t="str">
        <x:v>Mock Trial: Courtroom Strategy &amp; Advocacy</x:v>
      </x:c>
      <x:c r="C229" s="31" t="str">
        <x:v>On the University of Michigan campus in Ann Arbor, students explore courtroom strategy in a lively college-town setting. A trial is a coordinated process in which every role sees the case differently. Students examine the responsibilities of attorneys, defendants, witnesses, judges, and jurors, then study how legal teams prepare a hypothetical case. Jury sel</x:v>
      </x:c>
      <x:c r="D229" s="31" t="str"/>
      <x:c r="E229" s="31" t="str">
        <x:v>On the University of Michigan campus in Ann Arbor, students explore courtroom strategy in a lively college-town setting. A trial is a coordinated process in which every role sees the case differently. Students examine the responsibilities of attorneys, defendants, witnesses, judges, and jurors, then study how legal teams prepare a hypothetical case. Jury selection and voir dire introduce the questions advocates use to understand a potential jury. Working in teams from a mock-trial packet, students develop opening and closing statements, prepare direct and cross-examination questions, and learn when evidence may be introduced or challenged. Practice sessions require them to make objections, respond to an opponent, and revise strategy as the case takes shape. The culminating mock trial puts preparation into motion. Students present arguments, question witnesses, manage exhibits, and respond in real time while maintaining courtroom procedure. Reflection and feedback connect courtroom performance with the critical thinking, problem-solving, teamwork, and public speaking skills that effective advocacy requires.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x:v>
      </x:c>
      <x:c r="F229" s="31" t="str"/>
      <x:c r="G229" s="31" t="str"/>
      <x:c r="H229" s="31" t="str">
        <x:v>Activities
• Analyze the roles of attorneys, witnesses, judges, and jurors • Practice jury selection and the voir dire process • Develop persuasive opening and closing statements • Write direct and cross-examination questions • Introduce evidence and make appropriate objections • Prepare and conduct a collaborative mock trial
Learning outcomes
By the end of the course, students will be able to: • Explain the sequence, roles, and strategic choices within a trial • Construct examinations and arguments from a hypothetical case record • Present and adapt an evidence-based case during a mock trial Students leave with prepared courtroom materials, mock-trial experience, and greater confidence in structured legal advocacy.
Who should attend
This course is for high school students who have completed 9th, 10th, 11th, or 12th grade and are interested in law, debate, justice, acting, public speaking, or strategic problem-solving. It fits students who want to understand both the preparation behind a case and the challenge of presenting it live. Participants should be ready to read a case packet, collaborate closely, take on an assigned role, question witnesses, and speak before classmates. Careful preparation and respectful competition are central to the course.</x:v>
      </x:c>
      <x:c r="I229" s="31" t="str">
        <x:v>By the end of the course, students will be able to: • Explain the sequence, roles, and strategic choices within a trial • Construct examinations and arguments from a hypothetical case record • Present and adapt an evidence-based case during a mock trial Students leave with prepared courtroom materials, mock-trial experience, and greater confidence in structured legal advocacy.</x:v>
      </x:c>
      <x:c r="J229" s="31" t="str"/>
      <x:c r="K229" s="31" t="str"/>
      <x:c r="L229" s="31" t="str"/>
      <x:c r="M229" s="31" t="str"/>
      <x:c r="N229" s="31" t="str"/>
      <x:c r="O229" s="31" t="str"/>
      <x:c r="P229" s="31" t="str"/>
    </x:row>
    <x:row r="230" ht="72" customHeight="1">
      <x:c r="A230" s="31" t="str">
        <x:v>summer-discovery-2027-university-of-michigan-personal-finance-investment-strategy-s1</x:v>
      </x:c>
      <x:c r="B230" s="31" t="str">
        <x:v>Personal Finance &amp; Investment Strategy</x:v>
      </x:c>
      <x:c r="C230" s="31" t="str">
        <x:v>How can today’s financial decisions create more options in the future? Students build an introduction to budgeting, saving, credit, debt, investing, and entrepreneurship. They examine compounding, interest rates, stocks, bonds, commodities, and the differences between major exchanges while connecting financial choices to goals, income, time horizon, and pers</x:v>
      </x:c>
      <x:c r="D230" s="31" t="str"/>
      <x:c r="E230" s="31" t="str">
        <x:v>How can today’s financial decisions create more options in the future? Students build an introduction to budgeting, saving, credit, debt, investing, and entrepreneurship. They examine compounding, interest rates, stocks, bonds, commodities, and the differences between major exchanges while connecting financial choices to goals, income, time horizon, and personal values. Applied exercises move from concepts to decisions. Students compare the long-term effect of starting to invest at different ages, use simulated money to examine investment preferences, and consider how corporations manage capital. They also study responsible credit, financial integrity, transparency, and the tradeoffs involved in personal or business choices. For the capstone, students develop a personal financial plan individually or with a group. They research a career and realistic salary, set short- and long-term goals, create a monthly budget, plan savings and an emergency fund, explain credit and debt management, and outline an investing strategy. Housing, transportation, and a side-business idea complete the future scenario.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x:v>
      </x:c>
      <x:c r="F230" s="31" t="str"/>
      <x:c r="G230" s="31" t="str"/>
      <x:c r="H230" s="31" t="str">
        <x:v>Activities
• Model how compound interest changes long-term outcomes • Compare stocks, bonds, commodities, and major exchanges • Develop a monthly budget from a researched career salary • Plan savings, an emergency fund, credit, and debt management • Test investment choices using simulated money • Create and present a comprehensive personal financial plan
Learning outcomes
By the end of the course, students will be able to: • Explain how budgeting, credit, debt, saving, and investing connect • Evaluate financial choices using goals, time horizon, and relevant tradeoffs • Develop a realistic long-term personal financial plan Students leave with a completed financial plan and stronger tools for making informed decisions about income, spending, credit, saving, investing, and entrepreneurship.
Who should attend
This course is for high school students who have completed 9th, 10th, 11th, or 12th grade and want to understand personal finance, investing, credit, budgeting, or entrepreneurship. It fits students who want practical tools they can connect to future goals. Participants should be ready to work with realistic income and expense assumptions, compare choices, use basic calculations, and explain a long-term plan. Careful thinking and willingness to revise assumptions will be valuable. Success depends on careful preparation, steady participation, and respect for classmates’ perspectives throughout the course.</x:v>
      </x:c>
      <x:c r="I230" s="31" t="str">
        <x:v>By the end of the course, students will be able to: • Explain how budgeting, credit, debt, saving, and investing connect • Evaluate financial choices using goals, time horizon, and relevant tradeoffs • Develop a realistic long-term personal financial plan Students leave with a completed financial plan and stronger tools for making informed decisions about income, spending, credit, saving, investing, and entrepreneurship.</x:v>
      </x:c>
      <x:c r="J230" s="31" t="str"/>
      <x:c r="K230" s="31" t="str"/>
      <x:c r="L230" s="31" t="str"/>
      <x:c r="M230" s="31" t="str"/>
      <x:c r="N230" s="31" t="str"/>
      <x:c r="O230" s="31" t="str"/>
      <x:c r="P230" s="31" t="str"/>
    </x:row>
    <x:row r="231" ht="72" customHeight="1">
      <x:c r="A231" s="31" t="str">
        <x:v>summer-discovery-2027-university-of-michigan-personal-finance-investment-strategy-s2</x:v>
      </x:c>
      <x:c r="B231" s="31" t="str">
        <x:v>Personal Finance &amp; Investment Strategy</x:v>
      </x:c>
      <x:c r="C231" s="31" t="str">
        <x:v>How can today’s financial decisions create more options in the future? Students build an introduction to budgeting, saving, credit, debt, investing, and entrepreneurship. They examine compounding, interest rates, stocks, bonds, commodities, and the differences between major exchanges while connecting financial choices to goals, income, time horizon, and pers</x:v>
      </x:c>
      <x:c r="D231" s="31" t="str"/>
      <x:c r="E231" s="31" t="str">
        <x:v>How can today’s financial decisions create more options in the future? Students build an introduction to budgeting, saving, credit, debt, investing, and entrepreneurship. They examine compounding, interest rates, stocks, bonds, commodities, and the differences between major exchanges while connecting financial choices to goals, income, time horizon, and personal values. Applied exercises move from concepts to decisions. Students compare the long-term effect of starting to invest at different ages, use simulated money to examine investment preferences, and consider how corporations manage capital. They also study responsible credit, financial integrity, transparency, and the tradeoffs involved in personal or business choices. For the capstone, students develop a personal financial plan individually or with a group. They research a career and realistic salary, set short- and long-term goals, create a monthly budget, plan savings and an emergency fund, explain credit and debt management, and outline an investing strategy. Housing, transportation, and a side-business idea complete the future scenario.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x:v>
      </x:c>
      <x:c r="F231" s="31" t="str"/>
      <x:c r="G231" s="31" t="str"/>
      <x:c r="H231" s="31" t="str">
        <x:v>Activities
• Model how compound interest changes long-term outcomes • Compare stocks, bonds, commodities, and major exchanges • Develop a monthly budget from a researched career salary • Plan savings, an emergency fund, credit, and debt management • Test investment choices using simulated money • Create and present a comprehensive personal financial plan
Learning outcomes
By the end of the course, students will be able to: • Explain how budgeting, credit, debt, saving, and investing connect • Evaluate financial choices using goals, time horizon, and relevant tradeoffs • Develop a realistic long-term personal financial plan Students leave with a completed financial plan and stronger tools for making informed decisions about income, spending, credit, saving, investing, and entrepreneurship.
Who should attend
This course is for high school students who have completed 9th, 10th, 11th, or 12th grade and want to understand personal finance, investing, credit, budgeting, or entrepreneurship. It fits students who want practical tools they can connect to future goals. Participants should be ready to work with realistic income and expense assumptions, compare choices, use basic calculations, and explain a long-term plan. Careful thinking and willingness to revise assumptions will be valuable. Success depends on careful preparation, steady participation, and respect for classmates’ perspectives throughout the course.</x:v>
      </x:c>
      <x:c r="I231" s="31" t="str">
        <x:v>By the end of the course, students will be able to: • Explain how budgeting, credit, debt, saving, and investing connect • Evaluate financial choices using goals, time horizon, and relevant tradeoffs • Develop a realistic long-term personal financial plan Students leave with a completed financial plan and stronger tools for making informed decisions about income, spending, credit, saving, investing, and entrepreneurship.</x:v>
      </x:c>
      <x:c r="J231" s="31" t="str"/>
      <x:c r="K231" s="31" t="str"/>
      <x:c r="L231" s="31" t="str"/>
      <x:c r="M231" s="31" t="str"/>
      <x:c r="N231" s="31" t="str"/>
      <x:c r="O231" s="31" t="str"/>
      <x:c r="P231" s="31" t="str"/>
    </x:row>
    <x:row r="232" ht="72" customHeight="1">
      <x:c r="A232" s="31" t="str">
        <x:v>summer-discovery-2027-university-of-michigan-personal-finance-investment-strategy-s3</x:v>
      </x:c>
      <x:c r="B232" s="31" t="str">
        <x:v>Personal Finance &amp; Investment Strategy</x:v>
      </x:c>
      <x:c r="C232" s="31" t="str">
        <x:v>How can today’s financial decisions create more options in the future? Students build an introduction to budgeting, saving, credit, debt, investing, and entrepreneurship. They examine compounding, interest rates, stocks, bonds, commodities, and the differences between major exchanges while connecting financial choices to goals, income, time horizon, and pers</x:v>
      </x:c>
      <x:c r="D232" s="31" t="str"/>
      <x:c r="E232" s="31" t="str">
        <x:v>How can today’s financial decisions create more options in the future? Students build an introduction to budgeting, saving, credit, debt, investing, and entrepreneurship. They examine compounding, interest rates, stocks, bonds, commodities, and the differences between major exchanges while connecting financial choices to goals, income, time horizon, and personal values. Applied exercises move from concepts to decisions. Students compare the long-term effect of starting to invest at different ages, use simulated money to examine investment preferences, and consider how corporations manage capital. They also study responsible credit, financial integrity, transparency, and the tradeoffs involved in personal or business choices. For the capstone, students develop a personal financial plan individually or with a group. They research a career and realistic salary, set short- and long-term goals, create a monthly budget, plan savings and an emergency fund, explain credit and debt management, and outline an investing strategy. Housing, transportation, and a side-business idea complete the future scenario.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x:v>
      </x:c>
      <x:c r="F232" s="31" t="str"/>
      <x:c r="G232" s="31" t="str"/>
      <x:c r="H232" s="31" t="str">
        <x:v>Activities
• Model how compound interest changes long-term outcomes • Compare stocks, bonds, commodities, and major exchanges • Develop a monthly budget from a researched career salary • Plan savings, an emergency fund, credit, and debt management • Test investment choices using simulated money • Create and present a comprehensive personal financial plan
Learning outcomes
By the end of the course, students will be able to: • Explain how budgeting, credit, debt, saving, and investing connect • Evaluate financial choices using goals, time horizon, and relevant tradeoffs • Develop a realistic long-term personal financial plan Students leave with a completed financial plan and stronger tools for making informed decisions about income, spending, credit, saving, investing, and entrepreneurship.
Who should attend
This course is for high school students who have completed 9th, 10th, 11th, or 12th grade and want to understand personal finance, investing, credit, budgeting, or entrepreneurship. It fits students who want practical tools they can connect to future goals. Participants should be ready to work with realistic income and expense assumptions, compare choices, use basic calculations, and explain a long-term plan. Careful thinking and willingness to revise assumptions will be valuable. Success depends on careful preparation, steady participation, and respect for classmates’ perspectives throughout the course.</x:v>
      </x:c>
      <x:c r="I232" s="31" t="str">
        <x:v>By the end of the course, students will be able to: • Explain how budgeting, credit, debt, saving, and investing connect • Evaluate financial choices using goals, time horizon, and relevant tradeoffs • Develop a realistic long-term personal financial plan Students leave with a completed financial plan and stronger tools for making informed decisions about income, spending, credit, saving, investing, and entrepreneurship.</x:v>
      </x:c>
      <x:c r="J232" s="31" t="str"/>
      <x:c r="K232" s="31" t="str"/>
      <x:c r="L232" s="31" t="str"/>
      <x:c r="M232" s="31" t="str"/>
      <x:c r="N232" s="31" t="str"/>
      <x:c r="O232" s="31" t="str"/>
      <x:c r="P232" s="31" t="str"/>
    </x:row>
    <x:row r="233" ht="72" customHeight="1">
      <x:c r="A233" s="31" t="str">
        <x:v>summer-discovery-2027-university-of-michigan-social-psychology-dynamics-of-group-behavior-s1</x:v>
      </x:c>
      <x:c r="B233" s="31" t="str">
        <x:v>Social Psychology: Dynamics of Group Behavior</x:v>
      </x:c>
      <x:c r="C233" s="31" t="str">
        <x:v>Why do people follow a crowd, obey authority, respond to persuasion, or act differently across social settings? Students examine the forces shaping behavior in groups, relationships, institutions, and daily life. Concepts include conformity, obedience, attribution, social norms, identity, stereotypes, prejudice, gender expectations, and social influence. Cla</x:v>
      </x:c>
      <x:c r="D233" s="31" t="str"/>
      <x:c r="E233" s="31" t="str">
        <x:v>Why do people follow a crowd, obey authority, respond to persuasion, or act differently across social settings? Students examine the forces shaping behavior in groups, relationships, institutions, and daily life. Concepts include conformity, obedience, attribution, social norms, identity, stereotypes, prejudice, gender expectations, and social influence. Classic studies, film and television clips, advertisements, social media, and public moments become material for analysis. Students identify invisible rules, break down the emotional promise behind persuasive messages, and compare research questions, methods, findings, implications, and ethical concerns in studies such as the Bystander Effect and Robbers Cave. For the capstone, students create a podcast examining a trend, public moment, advertisement, scene, social-media behavior, or everyday situation through at least two concepts. They pose a central question, use a vivid example, and explain both what the example shows and what it cannot prove. Discussion, practice, and feedback help students test their reasoning and improve how they communicate the work.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x:v>
      </x:c>
      <x:c r="F233" s="31" t="str"/>
      <x:c r="G233" s="31" t="str"/>
      <x:c r="H233" s="31" t="str">
        <x:v>Activities
• Identify unwritten social norms across everyday settings • Analyze conformity, obedience, attribution, and group identity • Break down persuasive messages and emotional promises • Evaluate classic studies for methods, findings, and ethics • Apply social psychology concepts to media and public behavior • Produce a podcast using two concepts and one central question
Learning outcomes
By the end of the course, students will be able to: • Explain how social context and group processes can shape behavior • Evaluate psychological research and media examples without overstating conclusions • Create a responsible podcast applying multiple social psychology concepts Students leave with a completed podcast and a stronger evidence-based framework for understanding persuasion, conformity, identity, and group behavior.
Who should attend
This course is for high school students who have completed 9th, 10th, 11th, or 12th grade and are interested in psychology, persuasion, group behavior, identity, media, marketing, or social research. It fits students who enjoy examining familiar behavior from a new perspective. Participants should be ready to discuss sensitive social topics respectfully, analyze studies and media, compare concepts, and develop an audio project. Curiosity about both people and evidence will support success. Success depends on careful preparation, steady participation, and respect for classmates’ perspectives throughout the course.</x:v>
      </x:c>
      <x:c r="I233" s="31" t="str">
        <x:v>By the end of the course, students will be able to: • Explain how social context and group processes can shape behavior • Evaluate psychological research and media examples without overstating conclusions • Create a responsible podcast applying multiple social psychology concepts Students leave with a completed podcast and a stronger evidence-based framework for understanding persuasion, conformity, identity, and group behavior.</x:v>
      </x:c>
      <x:c r="J233" s="31" t="str"/>
      <x:c r="K233" s="31" t="str"/>
      <x:c r="L233" s="31" t="str"/>
      <x:c r="M233" s="31" t="str"/>
      <x:c r="N233" s="31" t="str"/>
      <x:c r="O233" s="31" t="str"/>
      <x:c r="P233" s="31" t="str"/>
    </x:row>
    <x:row r="234" ht="72" customHeight="1">
      <x:c r="A234" s="31" t="str">
        <x:v>summer-discovery-2027-university-of-michigan-social-psychology-dynamics-of-group-behavior-s2</x:v>
      </x:c>
      <x:c r="B234" s="31" t="str">
        <x:v>Social Psychology: Dynamics of Group Behavior</x:v>
      </x:c>
      <x:c r="C234" s="31" t="str">
        <x:v>Why do people follow a crowd, obey authority, respond to persuasion, or act differently across social settings? Students examine the forces shaping behavior in groups, relationships, institutions, and daily life. Concepts include conformity, obedience, attribution, social norms, identity, stereotypes, prejudice, gender expectations, and social influence. Cla</x:v>
      </x:c>
      <x:c r="D234" s="31" t="str"/>
      <x:c r="E234" s="31" t="str">
        <x:v>Why do people follow a crowd, obey authority, respond to persuasion, or act differently across social settings? Students examine the forces shaping behavior in groups, relationships, institutions, and daily life. Concepts include conformity, obedience, attribution, social norms, identity, stereotypes, prejudice, gender expectations, and social influence. Classic studies, film and television clips, advertisements, social media, and public moments become material for analysis. Students identify invisible rules, break down the emotional promise behind persuasive messages, and compare research questions, methods, findings, implications, and ethical concerns in studies such as the Bystander Effect and Robbers Cave. For the capstone, students create a podcast examining a trend, public moment, advertisement, scene, social-media behavior, or everyday situation through at least two concepts. They pose a central question, use a vivid example, and explain both what the example shows and what it cannot prove. Discussion, practice, and feedback help students test their reasoning and improve how they communicate the work.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x:v>
      </x:c>
      <x:c r="F234" s="31" t="str"/>
      <x:c r="G234" s="31" t="str"/>
      <x:c r="H234" s="31" t="str">
        <x:v>Activities
• Identify unwritten social norms across everyday settings • Analyze conformity, obedience, attribution, and group identity • Break down persuasive messages and emotional promises • Evaluate classic studies for methods, findings, and ethics • Apply social psychology concepts to media and public behavior • Produce a podcast using two concepts and one central question
Learning outcomes
By the end of the course, students will be able to: • Explain how social context and group processes can shape behavior • Evaluate psychological research and media examples without overstating conclusions • Create a responsible podcast applying multiple social psychology concepts Students leave with a completed podcast and a stronger evidence-based framework for understanding persuasion, conformity, identity, and group behavior.
Who should attend
This course is for high school students who have completed 9th, 10th, 11th, or 12th grade and are interested in psychology, persuasion, group behavior, identity, media, marketing, or social research. It fits students who enjoy examining familiar behavior from a new perspective. Participants should be ready to discuss sensitive social topics respectfully, analyze studies and media, compare concepts, and develop an audio project. Curiosity about both people and evidence will support success. Success depends on careful preparation, steady participation, and respect for classmates’ perspectives throughout the course.</x:v>
      </x:c>
      <x:c r="I234" s="31" t="str">
        <x:v>By the end of the course, students will be able to: • Explain how social context and group processes can shape behavior • Evaluate psychological research and media examples without overstating conclusions • Create a responsible podcast applying multiple social psychology concepts Students leave with a completed podcast and a stronger evidence-based framework for understanding persuasion, conformity, identity, and group behavior.</x:v>
      </x:c>
      <x:c r="J234" s="31" t="str"/>
      <x:c r="K234" s="31" t="str"/>
      <x:c r="L234" s="31" t="str"/>
      <x:c r="M234" s="31" t="str"/>
      <x:c r="N234" s="31" t="str"/>
      <x:c r="O234" s="31" t="str"/>
      <x:c r="P234" s="31" t="str"/>
    </x:row>
    <x:row r="235" ht="72" customHeight="1">
      <x:c r="A235" s="31" t="str">
        <x:v>summer-discovery-2027-university-of-michigan-social-psychology-dynamics-of-group-behavior-s3</x:v>
      </x:c>
      <x:c r="B235" s="31" t="str">
        <x:v>Social Psychology: Dynamics of Group Behavior</x:v>
      </x:c>
      <x:c r="C235" s="31" t="str">
        <x:v>Why do people follow a crowd, obey authority, respond to persuasion, or act differently across social settings? Students examine the forces shaping behavior in groups, relationships, institutions, and daily life. Concepts include conformity, obedience, attribution, social norms, identity, stereotypes, prejudice, gender expectations, and social influence. Cla</x:v>
      </x:c>
      <x:c r="D235" s="31" t="str"/>
      <x:c r="E235" s="31" t="str">
        <x:v>Why do people follow a crowd, obey authority, respond to persuasion, or act differently across social settings? Students examine the forces shaping behavior in groups, relationships, institutions, and daily life. Concepts include conformity, obedience, attribution, social norms, identity, stereotypes, prejudice, gender expectations, and social influence. Classic studies, film and television clips, advertisements, social media, and public moments become material for analysis. Students identify invisible rules, break down the emotional promise behind persuasive messages, and compare research questions, methods, findings, implications, and ethical concerns in studies such as the Bystander Effect and Robbers Cave. For the capstone, students create a podcast examining a trend, public moment, advertisement, scene, social-media behavior, or everyday situation through at least two concepts. They pose a central question, use a vivid example, and explain both what the example shows and what it cannot prove. Discussion, practice, and feedback help students test their reasoning and improve how they communicate the work.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x:v>
      </x:c>
      <x:c r="F235" s="31" t="str"/>
      <x:c r="G235" s="31" t="str"/>
      <x:c r="H235" s="31" t="str">
        <x:v>Activities
• Identify unwritten social norms across everyday settings • Analyze conformity, obedience, attribution, and group identity • Break down persuasive messages and emotional promises • Evaluate classic studies for methods, findings, and ethics • Apply social psychology concepts to media and public behavior • Produce a podcast using two concepts and one central question
Learning outcomes
By the end of the course, students will be able to: • Explain how social context and group processes can shape behavior • Evaluate psychological research and media examples without overstating conclusions • Create a responsible podcast applying multiple social psychology concepts Students leave with a completed podcast and a stronger evidence-based framework for understanding persuasion, conformity, identity, and group behavior.
Who should attend
This course is for high school students who have completed 9th, 10th, 11th, or 12th grade and are interested in psychology, persuasion, group behavior, identity, media, marketing, or social research. It fits students who enjoy examining familiar behavior from a new perspective. Participants should be ready to discuss sensitive social topics respectfully, analyze studies and media, compare concepts, and develop an audio project. Curiosity about both people and evidence will support success. Success depends on careful preparation, steady participation, and respect for classmates’ perspectives throughout the course.</x:v>
      </x:c>
      <x:c r="I235" s="31" t="str">
        <x:v>By the end of the course, students will be able to: • Explain how social context and group processes can shape behavior • Evaluate psychological research and media examples without overstating conclusions • Create a responsible podcast applying multiple social psychology concepts Students leave with a completed podcast and a stronger evidence-based framework for understanding persuasion, conformity, identity, and group behavior.</x:v>
      </x:c>
      <x:c r="J235" s="31" t="str"/>
      <x:c r="K235" s="31" t="str"/>
      <x:c r="L235" s="31" t="str"/>
      <x:c r="M235" s="31" t="str"/>
      <x:c r="N235" s="31" t="str"/>
      <x:c r="O235" s="31" t="str"/>
      <x:c r="P235" s="31" t="str"/>
    </x:row>
    <x:row r="236" ht="72" customHeight="1">
      <x:c r="A236" s="31" t="str">
        <x:v>summer-discovery-2027-university-of-michigan-sports-management-strategy-behind-the-game-s1</x:v>
      </x:c>
      <x:c r="B236" s="31" t="str">
        <x:v>Sports Management &amp; Strategy: Behind the Game</x:v>
      </x:c>
      <x:c r="C236" s="31" t="str">
        <x:v>Why is sport both a major business and an important part of American culture? Students survey management issues and strategies shaping the industry, connecting fan participation and consumer behavior with the billions of dollars generated across teams, schools, media, sponsors, and events. Lectures, discussion, readings, video, and small-group case studies e</x:v>
      </x:c>
      <x:c r="D236" s="31" t="str"/>
      <x:c r="E236" s="31" t="str">
        <x:v>Why is sport both a major business and an important part of American culture? Students survey management issues and strategies shaping the industry, connecting fan participation and consumer behavior with the billions of dollars generated across teams, schools, media, sponsors, and events. Lectures, discussion, readings, video, and small-group case studies examine sports marketing and revenue alongside broader institutional questions. Students consider the financial implications of Title IX, the relationship between sport and race, strategies for reaching Generation Z, and the uniquely American business structure of intercollegiate athletics. Case analysis asks students to connect a management choice with its financial, social, and organizational consequences. The course culminates in a comprehensive assessment of the concepts and readings, requiring students to synthesize how leaders generate revenue while responding to the cultural and institutional responsibilities surrounding sport. Discussion, practice, and feedback help students test their reasoning and improve how they communicate the work.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x:v>
      </x:c>
      <x:c r="F236" s="31" t="str"/>
      <x:c r="G236" s="31" t="str"/>
      <x:c r="H236" s="31" t="str">
        <x:v>Activities
• Examine why sport carries economic and cultural importance • Analyze marketing strategies and influences on consumer behavior • Evaluate revenue and management decisions through case studies • Study the financial implications of Title IX • Discuss the relationship between sport, race, and institutions • Assess the business structure of intercollegiate athletics
Learning outcomes
By the end of the course, students will be able to: • Explain how marketing, consumer behavior, and revenue interact in sports business • Analyze institutional issues such as Title IX, race, and college athletics • Evaluate a sports-management decision using financial and social evidence Students leave with completed case analyses and a stronger framework for understanding the business, cultural, and institutional forces shaping American sports.
Who should attend
This course is for high school students who have completed 9th, 10th, 11th, or 12th grade and are interested in sports business, marketing, finance, college athletics, social issues, or organizational leadership. It fits students who want to understand sport beyond the competition itself. Participants should be ready to read, discuss contested issues respectfully, analyze cases, and connect management decisions with financial and social consequences. No playing experience or prior business coursework is required. Curiosity about the industry behind sport is the strongest fit. Success depends on careful preparation, steady participation, and respect for classmates’ perspectives throughout the course.</x:v>
      </x:c>
      <x:c r="I236" s="31" t="str">
        <x:v>By the end of the course, students will be able to: • Explain how marketing, consumer behavior, and revenue interact in sports business • Analyze institutional issues such as Title IX, race, and college athletics • Evaluate a sports-management decision using financial and social evidence Students leave with completed case analyses and a stronger framework for understanding the business, cultural, and institutional forces shaping American sports.</x:v>
      </x:c>
      <x:c r="J236" s="31" t="str"/>
      <x:c r="K236" s="31" t="str"/>
      <x:c r="L236" s="31" t="str"/>
      <x:c r="M236" s="31" t="str"/>
      <x:c r="N236" s="31" t="str"/>
      <x:c r="O236" s="31" t="str"/>
      <x:c r="P236" s="31" t="str"/>
    </x:row>
    <x:row r="237" ht="72" customHeight="1">
      <x:c r="A237" s="31" t="str">
        <x:v>summer-discovery-2027-university-of-michigan-sports-management-strategy-behind-the-game-s2</x:v>
      </x:c>
      <x:c r="B237" s="31" t="str">
        <x:v>Sports Management &amp; Strategy: Behind the Game</x:v>
      </x:c>
      <x:c r="C237" s="31" t="str">
        <x:v>Why is sport both a major business and an important part of American culture? Students survey management issues and strategies shaping the industry, connecting fan participation and consumer behavior with the billions of dollars generated across teams, schools, media, sponsors, and events. Lectures, discussion, readings, video, and small-group case studies e</x:v>
      </x:c>
      <x:c r="D237" s="31" t="str"/>
      <x:c r="E237" s="31" t="str">
        <x:v>Why is sport both a major business and an important part of American culture? Students survey management issues and strategies shaping the industry, connecting fan participation and consumer behavior with the billions of dollars generated across teams, schools, media, sponsors, and events. Lectures, discussion, readings, video, and small-group case studies examine sports marketing and revenue alongside broader institutional questions. Students consider the financial implications of Title IX, the relationship between sport and race, strategies for reaching Generation Z, and the uniquely American business structure of intercollegiate athletics. Case analysis asks students to connect a management choice with its financial, social, and organizational consequences. The course culminates in a comprehensive assessment of the concepts and readings, requiring students to synthesize how leaders generate revenue while responding to the cultural and institutional responsibilities surrounding sport. Discussion, practice, and feedback help students test their reasoning and improve how they communicate the work.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x:v>
      </x:c>
      <x:c r="F237" s="31" t="str"/>
      <x:c r="G237" s="31" t="str"/>
      <x:c r="H237" s="31" t="str">
        <x:v>Activities
• Examine why sport carries economic and cultural importance • Analyze marketing strategies and influences on consumer behavior • Evaluate revenue and management decisions through case studies • Study the financial implications of Title IX • Discuss the relationship between sport, race, and institutions • Assess the business structure of intercollegiate athletics
Learning outcomes
By the end of the course, students will be able to: • Explain how marketing, consumer behavior, and revenue interact in sports business • Analyze institutional issues such as Title IX, race, and college athletics • Evaluate a sports-management decision using financial and social evidence Students leave with completed case analyses and a stronger framework for understanding the business, cultural, and institutional forces shaping American sports.
Who should attend
This course is for high school students who have completed 9th, 10th, 11th, or 12th grade and are interested in sports business, marketing, finance, college athletics, social issues, or organizational leadership. It fits students who want to understand sport beyond the competition itself. Participants should be ready to read, discuss contested issues respectfully, analyze cases, and connect management decisions with financial and social consequences. No playing experience or prior business coursework is required. Curiosity about the industry behind sport is the strongest fit. Success depends on careful preparation, steady participation, and respect for classmates’ perspectives throughout the course.</x:v>
      </x:c>
      <x:c r="I237" s="31" t="str">
        <x:v>By the end of the course, students will be able to: • Explain how marketing, consumer behavior, and revenue interact in sports business • Analyze institutional issues such as Title IX, race, and college athletics • Evaluate a sports-management decision using financial and social evidence Students leave with completed case analyses and a stronger framework for understanding the business, cultural, and institutional forces shaping American sports.</x:v>
      </x:c>
      <x:c r="J237" s="31" t="str"/>
      <x:c r="K237" s="31" t="str"/>
      <x:c r="L237" s="31" t="str"/>
      <x:c r="M237" s="31" t="str"/>
      <x:c r="N237" s="31" t="str"/>
      <x:c r="O237" s="31" t="str"/>
      <x:c r="P237" s="31" t="str"/>
    </x:row>
    <x:row r="238" ht="72" customHeight="1">
      <x:c r="A238" s="31" t="str">
        <x:v>summer-discovery-2027-university-of-michigan-sports-management-strategy-behind-the-game-s3</x:v>
      </x:c>
      <x:c r="B238" s="31" t="str">
        <x:v>Sports Management &amp; Strategy: Behind the Game</x:v>
      </x:c>
      <x:c r="C238" s="31" t="str">
        <x:v>Why is sport both a major business and an important part of American culture? Students survey management issues and strategies shaping the industry, connecting fan participation and consumer behavior with the billions of dollars generated across teams, schools, media, sponsors, and events. Lectures, discussion, readings, video, and small-group case studies e</x:v>
      </x:c>
      <x:c r="D238" s="31" t="str"/>
      <x:c r="E238" s="31" t="str">
        <x:v>Why is sport both a major business and an important part of American culture? Students survey management issues and strategies shaping the industry, connecting fan participation and consumer behavior with the billions of dollars generated across teams, schools, media, sponsors, and events. Lectures, discussion, readings, video, and small-group case studies examine sports marketing and revenue alongside broader institutional questions. Students consider the financial implications of Title IX, the relationship between sport and race, strategies for reaching Generation Z, and the uniquely American business structure of intercollegiate athletics. Case analysis asks students to connect a management choice with its financial, social, and organizational consequences. The course culminates in a comprehensive assessment of the concepts and readings, requiring students to synthesize how leaders generate revenue while responding to the cultural and institutional responsibilities surrounding sport. Discussion, practice, and feedback help students test their reasoning and improve how they communicate the work. This two-week Summer Discovery course takes place on the University of Michigan campus in Ann Arbor, Michigan. The course is available to residential and commuter students. Beyond class, students connect focused academic work with campus life, growing independence, and clearer direction about what students may want to study or pursue next.</x:v>
      </x:c>
      <x:c r="F238" s="31" t="str"/>
      <x:c r="G238" s="31" t="str"/>
      <x:c r="H238" s="31" t="str">
        <x:v>Activities
• Examine why sport carries economic and cultural importance • Analyze marketing strategies and influences on consumer behavior • Evaluate revenue and management decisions through case studies • Study the financial implications of Title IX • Discuss the relationship between sport, race, and institutions • Assess the business structure of intercollegiate athletics
Learning outcomes
By the end of the course, students will be able to: • Explain how marketing, consumer behavior, and revenue interact in sports business • Analyze institutional issues such as Title IX, race, and college athletics • Evaluate a sports-management decision using financial and social evidence Students leave with completed case analyses and a stronger framework for understanding the business, cultural, and institutional forces shaping American sports.
Who should attend
This course is for high school students who have completed 9th, 10th, 11th, or 12th grade and are interested in sports business, marketing, finance, college athletics, social issues, or organizational leadership. It fits students who want to understand sport beyond the competition itself. Participants should be ready to read, discuss contested issues respectfully, analyze cases, and connect management decisions with financial and social consequences. No playing experience or prior business coursework is required. Curiosity about the industry behind sport is the strongest fit. Success depends on careful preparation, steady participation, and respect for classmates’ perspectives throughout the course.</x:v>
      </x:c>
      <x:c r="I238" s="31" t="str">
        <x:v>By the end of the course, students will be able to: • Explain how marketing, consumer behavior, and revenue interact in sports business • Analyze institutional issues such as Title IX, race, and college athletics • Evaluate a sports-management decision using financial and social evidence Students leave with completed case analyses and a stronger framework for understanding the business, cultural, and institutional forces shaping American sports.</x:v>
      </x:c>
      <x:c r="J238" s="31" t="str"/>
      <x:c r="K238" s="31" t="str"/>
      <x:c r="L238" s="31" t="str"/>
      <x:c r="M238" s="31" t="str"/>
      <x:c r="N238" s="31" t="str"/>
      <x:c r="O238" s="31" t="str"/>
      <x:c r="P238" s="31" t="str"/>
    </x:row>
    <x:row r="239" ht="72" customHeight="1">
      <x:c r="A239" s="31" t="str">
        <x:v>summer-discovery-2027-university-of-texas-at-austin-anatomy-academy-s1</x:v>
      </x:c>
      <x:c r="B239" s="31" t="str">
        <x:v>Anatomy Academy</x:v>
      </x:c>
      <x:c r="C239" s="31" t="str">
        <x:v>How does the structure of a joint shape movement, and how do the body’s systems work together to keep a person functioning? Students investigate human anatomy through state-of-the-art 3D models, moving from the nervous, cardiovascular, and lymphatic systems to the respiratory, digestive, urinary, and reproductive systems. The second part of the course brings</x:v>
      </x:c>
      <x:c r="D239" s="31" t="str"/>
      <x:c r="E239" s="31" t="str">
        <x:v>How does the structure of a joint shape movement, and how do the body’s systems work together to keep a person functioning? Students investigate human anatomy through state-of-the-art 3D models, moving from the nervous, cardiovascular, and lymphatic systems to the respiratory, digestive, urinary, and reproductive systems. The second part of the course brings anatomy into specific regions and professional settings. Students examine the head, neck, trunk, shoulder complex, arms, pelvis, hips, knees, ankles, and feet. Guest lectures from doctors and researchers add specialist perspectives, while a prosthetics demonstration shows how anatomical knowledge informs the design and use of assistive devices. Visits to the Stark Center, Dell Med, the Texas Science and Natural History Museum, and an imaging center help students connect models and classroom concepts with real facilities and technologies. Assignments, review activities, and a final exam reinforce the material. Students also prepare and deliver a PowerPoint presentation that asks them to organize anatomical information and communicate it clearly. This two-week full-day academy takes place at UT Austin.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 The program is developed by the University of Texas at Austin and offered in partnership with Summer Discovery. A supplemental course fee of $95 applies.</x:v>
      </x:c>
      <x:c r="F239" s="31" t="str"/>
      <x:c r="G239" s="31" t="str"/>
      <x:c r="H239" s="31" t="str">
        <x:v>Activities
• Explore the body’s major systems using state-of-the-art 3D anatomical models • Examine the head, trunk, limbs, and major joints by region • Hear guest specialists explain anatomy in medicine and research • Visit medical, imaging, science, and physical-culture facilities • Observe a prosthetics demonstration connecting anatomy with assistive-device design • Prepare and deliver a PowerPoint presentation on an anatomical topic
Learning outcomes
By the end of the course, students will be able to: • Identify major structures across the body’s principal organ systems and regions • Explain relationships between anatomical structure, system function, and human movement • Organize and present anatomical information using models, evidence, and accurate terminology Students will leave with a completed presentation, stronger anatomical and scientific-communication skills, and clearer direction for further study or careers in health, research, or biomedical engineering. Students receive a University of Texas branded certificate of completion at the end of the program.
Who should attend
This academy is for high school students who have completed 9th, 10th, 11th, or 12th grade and are interested in medicine, health science, biology, movement, or the structure of the human body. It is especially relevant for students curious about how anatomical knowledge supports clinical care, medical imaging, rehabilitation, prosthetics, or biomedical engineering. Participants should be ready to study detailed body systems, work with 3D models, learn from guest specialists, take part in facility visits, complete assignments and an exam, and present their work to the class. Applicants must also complete the program application.</x:v>
      </x:c>
      <x:c r="I239" s="31" t="str">
        <x:v>By the end of the course, students will be able to: • Identify major structures across the body’s principal organ systems and regions • Explain relationships between anatomical structure, system function, and human movement • Organize and present anatomical information using models, evidence, and accurate terminology Students will leave with a completed presentation, stronger anatomical and scientific-communication skills, and clearer direction for further study or careers in health, research, or biomedical engineering. Students receive a University of Texas branded certificate of completion at the end of the program.</x:v>
      </x:c>
      <x:c r="J239" s="31" t="str"/>
      <x:c r="K239" s="31" t="str"/>
      <x:c r="L239" s="31" t="str"/>
      <x:c r="M239" s="31" t="str"/>
      <x:c r="N239" s="31" t="str"/>
      <x:c r="O239" s="31" t="str"/>
      <x:c r="P239" s="31" t="str"/>
    </x:row>
    <x:row r="240" ht="72" customHeight="1">
      <x:c r="A240" s="31" t="str">
        <x:v>summer-discovery-2027-university-of-texas-at-austin-biomedical-engineering-academy-s1</x:v>
      </x:c>
      <x:c r="B240" s="31" t="str">
        <x:v>Biomedical Engineering Academy</x:v>
      </x:c>
      <x:c r="C240" s="31" t="str">
        <x:v>How can engineering tools help researchers understand the body or improve healthcare? Students begin with the engineering design process and the major disciplines that contribute to biomedical engineering. Biology and cell and tissue engineering establish a foundation for examining how living systems interact with materials, forces, devices, and data. Each c</x:v>
      </x:c>
      <x:c r="D240" s="31" t="str"/>
      <x:c r="E240" s="31" t="str">
        <x:v>How can engineering tools help researchers understand the body or improve healthcare? Students begin with the engineering design process and the major disciplines that contribute to biomedical engineering. Biology and cell and tissue engineering establish a foundation for examining how living systems interact with materials, forces, devices, and data. Each course topic opens a different window into the field. Students investigate biomaterials and biomechanics, then move into computational biomedical engineering, medical devices and instrumentation, organ-on-chip systems, and biomedical imaging. Laboratory tours connect these concepts with current research settings and the equipment biomedical engineers use. Quizzes and short reflection papers ask students to interpret lectures, laboratory activities, tours, and guest presentations. In teams, students prepare two presentations on engineering concepts or research topics. The sequence helps them compare biomedical specialties, communicate technical ideas, and consider the kinds of problems they may want to investigate further. This two-week full-day academy takes place at UT Austin.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 The program is developed by the University of Texas at Austin and offered in partnership with Summer Discovery. A supplemental course fee of $195 applies.</x:v>
      </x:c>
      <x:c r="F240" s="31" t="str"/>
      <x:c r="G240" s="31" t="str"/>
      <x:c r="H240" s="31" t="str">
        <x:v>Activities
• Compare major engineering disciplines and their roles in biomedical engineering • Explore cell and tissue engineering, biomaterials, and biomechanics • Investigate computational BME, organ-on-chip systems, and biomedical imaging • Examine medical devices and instrumentation used in healthcare research • Tour biomedical engineering laboratories and reflect on research applications • Collaborate on two presentations about engineering concepts and research topics
Learning outcomes
By the end of the course, students will be able to: • Explain how engineering principles apply to biological and medical problems • Compare biomedical engineering specialties, including devices, imaging, materials, and computation • Research and present technical concepts clearly with a team Students will leave with reflection work and team presentations, stronger biomedical-engineering communication skills, and clearer direction for further study or careers in engineering and health technology. Students receive a University of Texas branded certificate of completion at the end of the program.
Who should attend
This academy is for high school students who have completed 9th, 10th, 11th, or 12th grade and are interested in engineering, biology, medicine, technology, or the design of healthcare solutions. It is useful for students who want to compare several biomedical engineering specialties before choosing a more focused direction. Participants should be ready to engage with technical concepts, visit research laboratories, write short reflections, collaborate with classmates, and present course material. Curiosity about how engineered systems interact with the human body is the most important preparation. Applicants must also complete the program application.</x:v>
      </x:c>
      <x:c r="I240" s="31" t="str">
        <x:v>By the end of the course, students will be able to: • Explain how engineering principles apply to biological and medical problems • Compare biomedical engineering specialties, including devices, imaging, materials, and computation • Research and present technical concepts clearly with a team Students will leave with reflection work and team presentations, stronger biomedical-engineering communication skills, and clearer direction for further study or careers in engineering and health technology. Students receive a University of Texas branded certificate of completion at the end of the program.</x:v>
      </x:c>
      <x:c r="J240" s="31" t="str"/>
      <x:c r="K240" s="31" t="str"/>
      <x:c r="L240" s="31" t="str"/>
      <x:c r="M240" s="31" t="str"/>
      <x:c r="N240" s="31" t="str"/>
      <x:c r="O240" s="31" t="str"/>
      <x:c r="P240" s="31" t="str"/>
    </x:row>
    <x:row r="241" ht="72" customHeight="1">
      <x:c r="A241" s="31" t="str">
        <x:v>summer-discovery-2027-university-of-texas-at-austin-business-innovation-and-entrepreneurship-academy-s1</x:v>
      </x:c>
      <x:c r="B241" s="31" t="str">
        <x:v>Business Innovation and Entrepreneurship Academy</x:v>
      </x:c>
      <x:c r="C241" s="31" t="str">
        <x:v>What problem would you solve if you had the chance to do something about it? Students begin with needs they notice in their community or the wider world, then explore how entrepreneurs turn ideas into impact. Starting a company is one path. Creating change inside a school, business, nonprofit, or global organization is another. Working in teams, students use</x:v>
      </x:c>
      <x:c r="D241" s="31" t="str"/>
      <x:c r="E241" s="31" t="str">
        <x:v>What problem would you solve if you had the chance to do something about it? Students begin with needs they notice in their community or the wider world, then explore how entrepreneurs turn ideas into impact. Starting a company is one path. Creating change inside a school, business, nonprofit, or global organization is another. Working in teams, students use design thinking to generate creative solutions and improve them through conversations with real potential customers. They research their market, build a simple business model, and work through marketing, costs, and pricing. The goal is to move beyond an appealing idea: teams plan and launch a small business by the end of the academy. A UT Austin professor with real-world experience guides the work, joined by guest entrepreneurs and innovators from Austin’s startup scene. Students pitch to real entrepreneurs, listen to feedback, and strengthen their proposals before delivering a final venture pitch in the academy’s own “Shark Tank” competition. Along the way, they practice sharing decisions, leading a team, responding to setbacks, and explaining why their solution matters. This three-week full-day academy for high school students takes place at UT Austin in Austin, Texas, and is developed by the university and offered in partnership with Summer Discovery. Residential and commuter options are available. Beyond class, students build friendships, experience campus life, and gain independence alongside clearer direction about what they may want to study or pursue next. A supplemental course fee of $95 applies.</x:v>
      </x:c>
      <x:c r="F241" s="31" t="str"/>
      <x:c r="G241" s="31" t="str"/>
      <x:c r="H241" s="31" t="str">
        <x:v>Activities
• Identify a real problem worth solving in your community or beyond • Use design thinking and conversations with potential customers to improve your solution • Build a simple business model with market research, marketing, costs, and pricing • Collaborate with your team to plan and launch a small business • Meet Austin entrepreneurs and innovators, pitch your idea, and apply their feedback • Craft and deliver a venture pitch in the academy’s own “Shark Tank” competition
Learning outcomes
By the end of the course, students will be able to: • Apply an innovator’s mindset, design thinking, and customer feedback to develop and improve a solution • Collaborate to plan and launch a small business using market research, basic marketing, costs, and pricing • Present a persuasive venture pitch and demonstrate leadership, resilience, and clear communication through teamwork and revision Students will leave with a team business launch, a simple business model, and a venture pitch, plus stronger entrepreneurial skills and clearer direction about studying business or applying innovation in another field.
Who should attend
This academy is for high school students who have completed 9th, 10th, 11th, or 12th grade and are curious about turning ideas into action. It fits interests in business, design, marketing, social impact, or a problem students would like to solve in their community. No business background is needed. Students should be ready to try unfamiliar approaches, talk with potential customers, collaborate on a small business, and present their ideas. The academy welcomes aspiring founders as well as students who want to bring creative problem solving, initiative, and leadership to another career or organization.</x:v>
      </x:c>
      <x:c r="I241" s="31" t="str">
        <x:v>By the end of the course, students will be able to: • Apply an innovator’s mindset, design thinking, and customer feedback to develop and improve a solution • Collaborate to plan and launch a small business using market research, basic marketing, costs, and pricing • Present a persuasive venture pitch and demonstrate leadership, resilience, and clear communication through teamwork and revision Students will leave with a team business launch, a simple business model, and a venture pitch, plus stronger entrepreneurial skills and clearer direction about studying business or applying innovation in another field.</x:v>
      </x:c>
      <x:c r="J241" s="31" t="str"/>
      <x:c r="K241" s="31" t="str"/>
      <x:c r="L241" s="31" t="str"/>
      <x:c r="M241" s="31" t="str"/>
      <x:c r="N241" s="31" t="str"/>
      <x:c r="O241" s="31" t="str"/>
      <x:c r="P241" s="31" t="str"/>
    </x:row>
    <x:row r="242" ht="72" customHeight="1">
      <x:c r="A242" s="31" t="str">
        <x:v>summer-discovery-2027-university-of-texas-at-austin-careers-in-medicine-academy-s1</x:v>
      </x:c>
      <x:c r="B242" s="31" t="str">
        <x:v>Careers in Medicine Academy</x:v>
      </x:c>
      <x:c r="C242" s="31" t="str">
        <x:v>What information does a healthcare professional gather before deciding what a patient may need? Students begin with vital signs, medical-history interviews, and physical assessment. They then examine diagnostic tools used in radiology, imaging, pathology, laboratories, and clinical testing. Three simulation-lab visits make patient-care techniques concrete. S</x:v>
      </x:c>
      <x:c r="D242" s="31" t="str"/>
      <x:c r="E242" s="31" t="str">
        <x:v>What information does a healthcare professional gather before deciding what a patient may need? Students begin with vital signs, medical-history interviews, and physical assessment. They then examine diagnostic tools used in radiology, imaging, pathology, laboratories, and clinical testing. Three simulation-lab visits make patient-care techniques concrete. Students rotate through cardiac, respiratory, and general physical assessments, then encounter intravenous access, intubation, casting, splinting, suturing, biopsy, maternal simulation, and nursery scenarios. A Heartsaver First Aid certification experience and School of Nursing tour add another view of clinical preparation and teamwork. The course also compares healthcare roles and workplaces. Students investigate medical specialties, primary care, hospitals, urgent care, rehabilitation, correctional medicine, nursing, physical therapy, occupational therapy, pharmacy, and social work. Sessions on medical-school applications, interviews, residencies, service learning, and medical humanities help students evaluate both the practical work and the training behind different paths. A book presentation connects patient care with reflection and communication. This three-week full-day academy takes place at UT Austin.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 The program is developed by the University of Texas at Austin and offered in partnership with Summer Discovery. A supplemental course fee of $595 applies.</x:v>
      </x:c>
      <x:c r="F242" s="31" t="str"/>
      <x:c r="G242" s="31" t="str"/>
      <x:c r="H242" s="31" t="str">
        <x:v>Activities
• Practice taking vital signs, medical histories, and physical assessments • Explore imaging, pathology, laboratory, and other diagnostic tools • Rotate through cardiac, respiratory, IV, intubation, casting, and splinting simulations • Practice suturing, biopsy, maternal-care, and nursery scenarios • Complete Heartsaver First Aid certification and tour a nursing school • Compare medical specialties, healthcare workplaces, and allied-health careers
Learning outcomes
By the end of the course, students will be able to: • Explain how histories, vital signs, assessments, and diagnostic tools inform care • Demonstrate selected clinical techniques responsibly in simulated settings • Compare healthcare roles, workplaces, training paths, and patient-care responsibilities Students will leave with Heartsaver First Aid certification, clinical simulation experience, and clearer direction for further study or careers in medicine and healthcare. Students receive a University of Texas branded certificate of completion at the end of the program.
Who should attend
This academy is for high school students who have completed 9th, 10th, 11th, or 12th grade and are interested in medicine, nursing, rehabilitation, diagnostics, or other healthcare careers. It is especially useful for students who want to compare patient-care roles and experience clinical techniques before committing to a particular path. Participants should be ready to follow safety directions, practice responsibly in simulation labs, discuss detailed health topics, ask questions of professionals, and reflect on the education required for different careers. Applicants must also complete the program application. This academy is for high school students who have completed 9th, 10th, 11th, or 12th grade and are interested in medicine, nursing, rehabilitation, diagnostics, or other healthcare careers. It is especially useful for students who want to compare patient-care roles and experience clinical techniques before committing to a particular path. Participants should be ready to follow safety directions, practice responsibly in simulation labs, discuss detailed health topics, ask questions of professionals, and reflect on the education required for different careers. Applicants must also complete the program application.</x:v>
      </x:c>
      <x:c r="I242" s="31" t="str">
        <x:v>By the end of the course, students will be able to: • Explain how histories, vital signs, assessments, and diagnostic tools inform care • Demonstrate selected clinical techniques responsibly in simulated settings • Compare healthcare roles, workplaces, training paths, and patient-care responsibilities Students will leave with Heartsaver First Aid certification, clinical simulation experience, and clearer direction for further study or careers in medicine and healthcare. Students receive a University of Texas branded certificate of completion at the end of the program.</x:v>
      </x:c>
      <x:c r="J242" s="31" t="str"/>
      <x:c r="K242" s="31" t="str"/>
      <x:c r="L242" s="31" t="str"/>
      <x:c r="M242" s="31" t="str"/>
      <x:c r="N242" s="31" t="str"/>
      <x:c r="O242" s="31" t="str"/>
      <x:c r="P242" s="31" t="str"/>
    </x:row>
    <x:row r="243" ht="72" customHeight="1">
      <x:c r="A243" s="31" t="str">
        <x:v>summer-discovery-2027-university-of-texas-at-austin-digital-marketing-and-business-build-your-brand-s1</x:v>
      </x:c>
      <x:c r="B243" s="31" t="str">
        <x:v>Digital Marketing &amp; Business Strategy</x:v>
      </x:c>
      <x:c r="C243" s="31" t="str">
        <x:v>Why do some brands earn attention while others disappear into a crowded feed? Students study strategy, customer behavior, positioning, and brand voice through cases involving familiar companies. The OUTBRAND framework organizes choices about where to compete, what customers are trying to accomplish, how emotion and context affect behavior, and why social pro</x:v>
      </x:c>
      <x:c r="D243" s="31" t="str"/>
      <x:c r="E243" s="31" t="str">
        <x:v>Why do some brands earn attention while others disappear into a crowded feed? Students study strategy, customer behavior, positioning, and brand voice through cases involving familiar companies. The OUTBRAND framework organizes choices about where to compete, what customers are trying to accomplish, how emotion and context affect behavior, and why social proof matters. Mornings focus on strategy and behavioral thinking. Afternoons turn those ideas into websites, user experience, search, email, social media, video, and content. AI labs show how marketers can research customers, pressure-test ideas, improve prompts, and check claims without allowing a tool to replace judgment. Museum visits and guest speakers add real-world perspectives on storytelling and audience attention. Teams select a real business and build a 12-slide digital marketing plan. The final deck defines the audience and competitive position, proposes a campaign idea, and includes website, content, social, email, and search recommendations. Students document how AI improved the work and pitch three actions the business could take next. They also complete the HubSpot Digital Marketing Certification. This three-week full-day academy takes place at UT Austin.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 The program is developed by the University of Texas at Austin and offered in partnership with Summer Discovery.</x:v>
      </x:c>
      <x:c r="F243" s="31" t="str"/>
      <x:c r="G243" s="31" t="str"/>
      <x:c r="H243" s="31" t="str">
        <x:v>Activities
• Analyze brand strategy, customer behavior, positioning, and social proof • Practice website, user-experience, search, email, social, video, and content tactics • Use AI to research customers, test ideas, improve prompts, and check claims • Apply the OUTBRAND framework to a real business • Build a focused 12-slide digital marketing campaign plan • Pitch channel recommendations and complete HubSpot Digital Marketing Certification
Learning outcomes
By the end of the course, students will be able to: • Develop a specific digital marketing strategy for a defined customer and business • Integrate website, search, email, social, and content recommendations into one campaign • Use AI critically and present a concise, evidence-based marketing plan Students will leave with HubSpot Digital Marketing Certification and a 12-slide real-business campaign, plus clearer direction for marketing, communications, or business study and careers. Students receive a University of Texas branded certificate of completion at the end of the program.
Who should attend
This academy is for high school students who have completed 9th, 10th, 11th, or 12th grade and are interested in branding, business, social media, content, customer behavior, design, or artificial intelligence. It is a strong fit for students who want to understand why marketing works and apply that reasoning to a real organization. Participants should be ready to collaborate in a team, critique familiar brands, use digital tools, test ideas, verify AI-supported work, and pitch recommendations. The course rewards specific thinking, useful questions, responsible experimentation, and a willingness to revise work after feedback.</x:v>
      </x:c>
      <x:c r="I243" s="31" t="str">
        <x:v>By the end of the course, students will be able to: • Develop a specific digital marketing strategy for a defined customer and business • Integrate website, search, email, social, and content recommendations into one campaign • Use AI critically and present a concise, evidence-based marketing plan Students will leave with HubSpot Digital Marketing Certification and a 12-slide real-business campaign, plus clearer direction for marketing, communications, or business study and careers. Students receive a University of Texas branded certificate of completion at the end of the program.</x:v>
      </x:c>
      <x:c r="J243" s="31" t="str"/>
      <x:c r="K243" s="31" t="str"/>
      <x:c r="L243" s="31" t="str"/>
      <x:c r="M243" s="31" t="str"/>
      <x:c r="N243" s="31" t="str"/>
      <x:c r="O243" s="31" t="str"/>
      <x:c r="P243" s="31" t="str"/>
    </x:row>
    <x:row r="244" ht="72" customHeight="1">
      <x:c r="A244" s="31" t="str">
        <x:v>summer-discovery-2027-university-of-texas-at-austin-engineering-academy-s1</x:v>
      </x:c>
      <x:c r="B244" s="31" t="str">
        <x:v>Engineering Academy: Design, Systems &amp; Problem Solving</x:v>
      </x:c>
      <x:c r="C244" s="31" t="str">
        <x:v>A useful product begins long before construction. Student teams start by defining the problem, translating needs into specifications, and researching possible approaches. Ideation and concept selection require them to compare alternatives rather than commit to the first workable idea. The project then moves through the engineering design process. Teams model</x:v>
      </x:c>
      <x:c r="D244" s="31" t="str"/>
      <x:c r="E244" s="31" t="str">
        <x:v>A useful product begins long before construction. Student teams start by defining the problem, translating needs into specifications, and researching possible approaches. Ideation and concept selection require them to compare alternatives rather than commit to the first workable idea. The project then moves through the engineering design process. Teams model performance, develop working drawings, investigate material properties and structural behavior, select materials and manufacturing methods, and construct a prototype. Testing produces evidence about what works and what must change. Students revise the design while managing time, roles, and technical constraints. The academy’s project theme focuses on enhanced capabilities for people with special needs. That context asks students to consider how an engineered solution will be used and whether design choices serve the intended person. The completed prototype and team presentation bring together research, physical and mathematical principles, planning, construction, testing, and communication. Previous trigonometry coursework is helpful but not required. This three-week full-day academy takes place at UT Austin.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 The program is developed by the University of Texas at Austin and offered in partnership with Summer Discovery. A supplemental course fee of $295 applies.</x:v>
      </x:c>
      <x:c r="F244" s="31" t="str"/>
      <x:c r="G244" s="31" t="str"/>
      <x:c r="H244" s="31" t="str">
        <x:v>Activities
• Define a design problem and translate needs into measurable specifications • Research alternatives and generate multiple engineering concepts • Model performance and prepare working drawings • Select materials and manufacturing approaches for a prototype • Construct, test, and revise a solution for people with special needs • Present the finished prototype and explain the team’s design decisions
Learning outcomes
By the end of the course, students will be able to: • Apply a concept-to-prototype engineering workflow to an open-ended problem • Use material, structural, and performance evidence to revise a design • Collaborate on and communicate a tested engineering solution Students will leave with a functional team prototype, documented design decisions, and clearer direction for continued study or careers in engineering and product development. Students receive a University of Texas branded certificate of completion at the end of the program.
Who should attend
This academy is for high school students who have completed 9th, 10th, 11th, or 12th grade and enjoy building, problem-solving, science, mathematics, design, or understanding how products work. It is especially useful for students who want to experience the full engineering process before choosing among specific engineering disciplines. Participants should be ready to collaborate in a small team, develop drawings and models, work with materials, test a prototype, and revise ideas under time constraints. Previous coursework in trigonometry is helpful but not required. Applicants must also complete the program application.</x:v>
      </x:c>
      <x:c r="I244" s="31" t="str">
        <x:v>By the end of the course, students will be able to: • Apply a concept-to-prototype engineering workflow to an open-ended problem • Use material, structural, and performance evidence to revise a design • Collaborate on and communicate a tested engineering solution Students will leave with a functional team prototype, documented design decisions, and clearer direction for continued study or careers in engineering and product development. Students receive a University of Texas branded certificate of completion at the end of the program.</x:v>
      </x:c>
      <x:c r="J244" s="31" t="str"/>
      <x:c r="K244" s="31" t="str"/>
      <x:c r="L244" s="31" t="str"/>
      <x:c r="M244" s="31" t="str"/>
      <x:c r="N244" s="31" t="str"/>
      <x:c r="O244" s="31" t="str"/>
      <x:c r="P244" s="31" t="str"/>
    </x:row>
    <x:row r="245" ht="72" customHeight="1">
      <x:c r="A245" s="31" t="str">
        <x:v>summer-discovery-2027-university-of-texas-at-austin-forensic-science-and-crime-scene-investigation-s1</x:v>
      </x:c>
      <x:c r="B245" s="31" t="str">
        <x:v>Forensic Investigation: Crime Scenes &amp; Case Strategy</x:v>
      </x:c>
      <x:c r="C245" s="31" t="str">
        <x:v>A trace of blood, a latent fingerprint, or a single fiber can change the direction of an investigation. Students learn how forensic scientists locate, preserve, test, compare, and interpret physical evidence while protecting it from contamination. Serology exercises introduce screening for biological fluids, and DNA work examines extraction, amplification, p</x:v>
      </x:c>
      <x:c r="D245" s="31" t="str"/>
      <x:c r="E245" s="31" t="str">
        <x:v>A trace of blood, a latent fingerprint, or a single fiber can change the direction of an investigation. Students learn how forensic scientists locate, preserve, test, compare, and interpret physical evidence while protecting it from contamination. Serology exercises introduce screening for biological fluids, and DNA work examines extraction, amplification, profiles, and the role of CODIS in linking cases. The investigation expands into fingerprints, crime-scene photography, documentation, sketches, measurements, firearms evidence, bloodstain patterns, hair, fibers, paint, glass, impressions, digital evidence, drugs, and toxicology. Students practice processing porous and nonporous surfaces, lifting prints, comparing profiles, and using laboratory observations to support conclusions rather than assumptions. Teams apply these methods to two mock crime scenes. They photograph and document the scene, collect and process evidence, prepare sketches, and present their findings. Case discussions and a crime-laboratory tour connect the exercises with laboratory disciplines, expert testimony, and the legal responsibilities that follow when results are reported. This three-week course takes place at UT Austin. The course is available to residential and commuter students. Beyond class, students connect focused academic work with campus life, growing independence, and clearer direction about what students may want to study or pursue next. The program is developed by the University of Texas at Austin and offered in partnership with Summer Discovery. A supplemental course fee of $95 applies.</x:v>
      </x:c>
      <x:c r="F245" s="31" t="str"/>
      <x:c r="G245" s="31" t="str"/>
      <x:c r="H245" s="31" t="str">
        <x:v>Activities
• Screen biological evidence and examine how DNA profiles are produced and compared • Develop, lift, photograph, and compare latent fingerprints • Document mock crime scenes with photographs, sketches, notes, and measurements • Examine firearms, bloodstain-pattern, trace, drug, and toxicology evidence • Study digital-evidence preservation, acquisition, extraction, and interpretation • Process two team crime scenes and present evidence-based findings
Learning outcomes
By the end of the course, students will be able to: • Document and process a crime scene while protecting evidence from contamination • Apply selected serology, DNA, fingerprint, and trace-evidence methods • Interpret and present forensic findings with appropriate limits and legal context Students will leave with mock-scene documentation and a team findings presentation, plus stronger laboratory, analytical, and communication skills for further study or forensic careers. Students receive a University of Texas branded certificate of completion at the end of the program.
Who should attend
This course is for high school students who have completed 9th, 10th, 11th, or 12th grade and are interested in forensic science, biology, chemistry, criminal investigation, laboratory work, or the legal use of evidence. It suits students who want to compare the reality of forensic analysis with its portrayal in popular media. Participants should be ready to follow laboratory and evidence-handling procedures, document observations carefully, work with a team, discuss real cases, and explain conclusions. Active participation, respectful collaboration, reading, and occasional assignments are expected. Applicants must also complete the program application.</x:v>
      </x:c>
      <x:c r="I245" s="31" t="str">
        <x:v>By the end of the course, students will be able to: • Document and process a crime scene while protecting evidence from contamination • Apply selected serology, DNA, fingerprint, and trace-evidence methods • Interpret and present forensic findings with appropriate limits and legal context Students will leave with mock-scene documentation and a team findings presentation, plus stronger laboratory, analytical, and communication skills for further study or forensic careers. Students receive a University of Texas branded certificate of completion at the end of the program.</x:v>
      </x:c>
      <x:c r="J245" s="31" t="str"/>
      <x:c r="K245" s="31" t="str"/>
      <x:c r="L245" s="31" t="str"/>
      <x:c r="M245" s="31" t="str"/>
      <x:c r="N245" s="31" t="str"/>
      <x:c r="O245" s="31" t="str"/>
      <x:c r="P245" s="31" t="str"/>
    </x:row>
    <x:row r="246" ht="72" customHeight="1">
      <x:c r="A246" s="31" t="str">
        <x:v>summer-discovery-2027-university-of-texas-at-austin-introduction-to-law-academy-s1</x:v>
      </x:c>
      <x:c r="B246" s="31" t="str">
        <x:v>Law Academy: Foundations of the U.S. Legal System</x:v>
      </x:c>
      <x:c r="C246" s="31" t="str">
        <x:v>When people disagree about rights, responsibility, or fairness, what gives a legal argument its force? Students examine how the U.S. Constitution, separation of powers, federalism, courts, statutes, and common law organize legal authority. Seminar discussions ask them to identify the legal issue inside a complex public or personal dispute. The course compare</x:v>
      </x:c>
      <x:c r="D246" s="31" t="str"/>
      <x:c r="E246" s="31" t="str">
        <x:v>When people disagree about rights, responsibility, or fairness, what gives a legal argument its force? Students examine how the U.S. Constitution, separation of powers, federalism, courts, statutes, and common law organize legal authority. Seminar discussions ask them to identify the legal issue inside a complex public or personal dispute. The course compares civil and criminal systems. Students break down torts, negligence, strict liability, contracts, remedies, property, and intellectual property, then consider criminal culpability and the changing goals of criminal justice. Current events connect these structures with the ways laws and policies affect individuals, families, and communities. A law-school seminar format emphasizes concise readings, active listening, the Socratic method, and lively discussion. Students practice summarizing rules, applying them to new facts, distinguishing moral or political questions from legal ones, and presenting cogent arguments. Negotiation and legislative lawyering add practical perspectives, while sessions on law school and experiential opportunities help students consider future study and public-facing legal work. This three-week full-day academy takes place at UT Austin.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 The program is developed by the University of Texas at Austin and offered in partnership with Summer Discovery.</x:v>
      </x:c>
      <x:c r="F246" s="31" t="str"/>
      <x:c r="G246" s="31" t="str"/>
      <x:c r="H246" s="31" t="str">
        <x:v>Activities
• Examine the Constitution, separation of powers, federalism, and individual rights • Compare federal and state courts, statutes, common law, and judicial roles • Analyze torts, contracts, property, remedies, and civil responsibility • Evaluate criminal culpability and competing goals of criminal justice • Apply legal rules to current events and seminar problems • Summarize and present cogent legal arguments through Socratic discussion
Learning outcomes
By the end of the course, students will be able to: • Explain how constitutional, statutory, common-law, civil, and criminal systems interact • Identify legal issues and apply relevant rules to a set of facts • Summarize and defend a reasoned legal argument in discussion or presentation Students will leave with analyzed legal problems, stronger reasoning and advocacy skills, and clearer direction for further study or careers connected to law, policy, and public service. Students receive a University of Texas branded certificate of completion at the end of the program.
Who should attend
This academy is for high school students who have completed 9th, 10th, 11th, or 12th grade and are interested in law, government, justice, public policy, debate, or how rules affect everyday life. It is useful for students who want to test whether they enjoy the reading, questioning, and discussion-centered work associated with legal study. Participants should be prepared to complete concise readings, listen actively, contribute respectfully to seminar discussion, consider competing interpretations, and explain arguments clearly. Curiosity about law is more important than arriving with prior legal coursework. Applicants must also complete the program application.</x:v>
      </x:c>
      <x:c r="I246" s="31" t="str">
        <x:v>By the end of the course, students will be able to: • Explain how constitutional, statutory, common-law, civil, and criminal systems interact • Identify legal issues and apply relevant rules to a set of facts • Summarize and defend a reasoned legal argument in discussion or presentation Students will leave with analyzed legal problems, stronger reasoning and advocacy skills, and clearer direction for further study or careers connected to law, policy, and public service. Students receive a University of Texas branded certificate of completion at the end of the program.</x:v>
      </x:c>
      <x:c r="J246" s="31" t="str"/>
      <x:c r="K246" s="31" t="str"/>
      <x:c r="L246" s="31" t="str"/>
      <x:c r="M246" s="31" t="str"/>
      <x:c r="N246" s="31" t="str"/>
      <x:c r="O246" s="31" t="str"/>
      <x:c r="P246" s="31" t="str"/>
    </x:row>
    <x:row r="247" ht="72" customHeight="1">
      <x:c r="A247" s="31" t="str">
        <x:v>summer-discovery-2027-university-of-texas-at-austin-microbiology-s1</x:v>
      </x:c>
      <x:c r="B247" s="31" t="str">
        <x:v>Microbiology: Pathogens &amp; Biotechnology</x:v>
      </x:c>
      <x:c r="C247" s="31" t="str">
        <x:v>A microorganism may be invisible to the naked eye, but its shape, growth, movement, and response to treatment leave evidence. Students learn laboratory safety and notebook procedures before using microscopes, preparing slides, labeling agar plates, and practicing continuous and three-phase streak methods. Investigations compare bacteria, fungi, and molds and</x:v>
      </x:c>
      <x:c r="D247" s="31" t="str"/>
      <x:c r="E247" s="31" t="str">
        <x:v>A microorganism may be invisible to the naked eye, but its shape, growth, movement, and response to treatment leave evidence. Students learn laboratory safety and notebook procedures before using microscopes, preparing slides, labeling agar plates, and practicing continuous and three-phase streak methods. Investigations compare bacteria, fungi, and molds and examine how microbes cause disease. Students collect environmental samples from Waller Creek and Turtle Pond, test handwashing methods, and study disease transmission. Laboratory work on antibiotics and natural antimicrobial substances connects microbial growth with vaccines, antibiotic resistance, and infection control. For the final project, each student receives an unknown microorganism. Over several sessions, students apply course techniques, record methods and observations, and use evidence to identify the sample. They then prepare a ten-minute presentation explaining the organism and its relevance to historical and current microbiology research. The project brings together careful technique, documentation, interpretation, and scientific communication. This three-week course takes place at UT Austin. The course is available to residential and commuter students. Beyond class, students connect focused academic work with campus life, growing independence, and clearer direction about what students may want to study or pursue next. The program is developed by the University of Texas at Austin and offered in partnership with Summer Discovery. A supplemental course fee of $95 applies.</x:v>
      </x:c>
      <x:c r="F247" s="31" t="str"/>
      <x:c r="G247" s="31" t="str"/>
      <x:c r="H247" s="31" t="str">
        <x:v>Activities
• Practice laboratory safety, aseptic technique, microscopy, and notebook documentation • Label agar plates and use continuous and three-phase streak methods • Prepare slides to compare bacteria, fungi, molds, and microbial movement • Collect and analyze environmental samples from campus water sites • Test handwashing methods, antibiotics, and natural antimicrobial substances • Identify an unknown microorganism and present its research significance
Learning outcomes
By the end of the course, students will be able to: • Use microscopes, aseptic procedures, culture methods, and laboratory equipment safely • Describe microbial morphology, growth, transmission, and responses to antimicrobial conditions • Identify an unknown microorganism and defend the conclusion with documented evidence Students will leave with a laboratory notebook and unknown-microbe presentation, stronger microbiology research skills, and clearer direction for further study or careers in laboratory and health sciences. Students receive a University of Texas branded certificate of completion at the end of the program.
Who should attend
This course is for high school students who have completed 9th, 10th, 11th, or 12th grade and are interested in microorganisms, infectious disease, biotechnology, medicine, environmental science, or hands-on laboratory investigation. It fits students who enjoy using observations and tests to solve a scientific problem. Participants should be ready to follow safety and aseptic procedures, handle cultures responsibly, keep a detailed laboratory notebook, collect environmental samples, analyze results, and present an evidence-based conclusion. Patience and careful documentation matter consistently throughout. Applicants must also complete the program application.</x:v>
      </x:c>
      <x:c r="I247" s="31" t="str">
        <x:v>By the end of the course, students will be able to: • Use microscopes, aseptic procedures, culture methods, and laboratory equipment safely • Describe microbial morphology, growth, transmission, and responses to antimicrobial conditions • Identify an unknown microorganism and defend the conclusion with documented evidence Students will leave with a laboratory notebook and unknown-microbe presentation, stronger microbiology research skills, and clearer direction for further study or careers in laboratory and health sciences. Students receive a University of Texas branded certificate of completion at the end of the program.</x:v>
      </x:c>
      <x:c r="J247" s="31" t="str"/>
      <x:c r="K247" s="31" t="str"/>
      <x:c r="L247" s="31" t="str"/>
      <x:c r="M247" s="31" t="str"/>
      <x:c r="N247" s="31" t="str"/>
      <x:c r="O247" s="31" t="str"/>
      <x:c r="P247" s="31" t="str"/>
    </x:row>
    <x:row r="248" ht="72" customHeight="1">
      <x:c r="A248" s="31" t="str">
        <x:v>summer-discovery-2027-university-of-texas-at-austin-neuroscience-unlocking-the-brains-secrets-s1</x:v>
      </x:c>
      <x:c r="B248" s="31" t="str">
        <x:v>Neuroscience: Psychology, Behavior &amp; Cognition</x:v>
      </x:c>
      <x:c r="C248" s="31" t="str">
        <x:v>How does the nervous system turn sensation into movement, memory, behavior, and adaptation? Students build an introductory map of neuroanatomy and neuroscience, then examine how cells, pathways, and systems contribute to human function. Course topics connect foundational structures with clinical applications and questions researchers are still investigating.</x:v>
      </x:c>
      <x:c r="D248" s="31" t="str"/>
      <x:c r="E248" s="31" t="str">
        <x:v>How does the nervous system turn sensation into movement, memory, behavior, and adaptation? Students build an introductory map of neuroanatomy and neuroscience, then examine how cells, pathways, and systems contribute to human function. Course topics connect foundational structures with clinical applications and questions researchers are still investigating. The schedule moves from an overview of the nervous system to prosthetics, peripheral nerves, motor pathways, sensory receptors, the autonomic nervous system, sleep, addiction, neurorehabilitation, and neurocognitive aging. Guest speakers add specialist perspectives. Tours of robotics, sleep and PsyBrain, and neurocognitive-aging research spaces show how neuroscience questions are studied with different tools. Students write summaries of guest lectures and laboratory tours, prepare a PowerPoint presentation, and complete a final exam. Presenting twice during the final week requires them to organize a focused topic, use accurate terminology, and explain why the research matters. The combination of anatomical foundations, applications, and research exposure helps students compare possible directions within the field. This three-week course takes place at UT Austin. The course is available to residential and commuter students. Beyond class, students connect focused academic work with campus life, growing independence, and clearer direction about what students may want to study or pursue next. The program is developed by the University of Texas at Austin and offered in partnership with Summer Discovery.</x:v>
      </x:c>
      <x:c r="F248" s="31" t="str"/>
      <x:c r="G248" s="31" t="str"/>
      <x:c r="H248" s="31" t="str">
        <x:v>Activities
• Map major nervous-system structures, pathways, and functional relationships • Examine prosthetics, motor control, sensation, and autonomic regulation • Investigate sleep, addiction, neurorehabilitation, and neurocognitive aging • Tour robotics, sleep, PsyBrain, and aging research spaces • Write summaries of guest lectures and laboratory visits • Research and deliver a PowerPoint presentation on a neuroscience topic
Learning outcomes
By the end of the course, students will be able to: • Explain major nervous-system structures, pathways, and selected clinical applications • Compare how researchers investigate movement, sensation, sleep, addiction, and aging • Synthesize neuroscience information in written summaries and an oral presentation Students will leave with research reflections and a completed presentation, stronger neuroscience communication skills, and clearer direction for further study or careers in brain science, health, or rehabilitation. Students receive a University of Texas branded certificate of completion at the end of the program.
Who should attend
This course is for high school students who have completed 9th, 10th, 11th, or 12th grade and are interested in the brain, behavior, movement, rehabilitation, psychology, biology, medicine, or biomedical technology. It is useful for students who want a broad introduction before selecting a more specialized neuroscience question. Participants should be ready to learn detailed terminology, connect anatomy with function, attend research tours, engage with guest speakers, write concise summaries, prepare a presentation, and complete an exam. Curiosity about how the nervous system works is the key preparation. Applicants must also complete the program application.</x:v>
      </x:c>
      <x:c r="I248" s="31" t="str">
        <x:v>By the end of the course, students will be able to: • Explain major nervous-system structures, pathways, and selected clinical applications • Compare how researchers investigate movement, sensation, sleep, addiction, and aging • Synthesize neuroscience information in written summaries and an oral presentation Students will leave with research reflections and a completed presentation, stronger neuroscience communication skills, and clearer direction for further study or careers in brain science, health, or rehabilitation. Students receive a University of Texas branded certificate of completion at the end of the program.</x:v>
      </x:c>
      <x:c r="J248" s="31" t="str"/>
      <x:c r="K248" s="31" t="str"/>
      <x:c r="L248" s="31" t="str"/>
      <x:c r="M248" s="31" t="str"/>
      <x:c r="N248" s="31" t="str"/>
      <x:c r="O248" s="31" t="str"/>
      <x:c r="P248" s="31" t="str"/>
    </x:row>
    <x:row r="249" ht="72" customHeight="1">
      <x:c r="A249" s="31" t="str">
        <x:v>summer-discovery-2027-university-of-texas-at-austin-organizational-behavior-and-leadership-academy-s1</x:v>
      </x:c>
      <x:c r="B249" s="31" t="str">
        <x:v>Organizational Behavior and Leadership Academy</x:v>
      </x:c>
      <x:c r="C249" s="31" t="str">
        <x:v>What makes an organization work, and how does a leader influence the way people contribute? Students form mock organizations, choose a mission and values, assign executive and functional roles, and compare nonprofit, corporate, and startup structures. Their decisions create a working case they revisit throughout the academy. Teams build organizational charts</x:v>
      </x:c>
      <x:c r="D249" s="31" t="str"/>
      <x:c r="E249" s="31" t="str">
        <x:v>What makes an organization work, and how does a leader influence the way people contribute? Students form mock organizations, choose a mission and values, assign executive and functional roles, and compare nonprofit, corporate, and startup structures. Their decisions create a working case they revisit throughout the academy. Teams build organizational charts and simulate communication breakdowns before testing different leadership styles in short meetings. Creativity and innovation activities ask them to define what the organization will create and why it matters. Students then design workplace rituals, propose a culture of belonging, and plan a team-building activity that reflects shared values. Later challenges introduce motivation, team development, conflict, negotiation, ethics, and decision-making models. Teams debate values-based choices and justify their reasoning. For the final showcase, each organization presents its purpose, culture, structure, and lessons learned. Daily discussions, group assignments, guest perspectives, and reflection connect leadership theory with the experience of building and guiding a team. This two-week full-day academy takes place at UT Austin.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 The program is developed by the University of Texas at Austin and offered in partnership with Summer Discovery.</x:v>
      </x:c>
      <x:c r="F249" s="31" t="str"/>
      <x:c r="G249" s="31" t="str"/>
      <x:c r="H249" s="31" t="str">
        <x:v>Activities
• Form a mock organization with a mission, values, roles, and structure • Build an organizational chart and resolve a simulated communication breakdown • Practice autocratic, democratic, laissez-faire, and transformational leadership styles • Design workplace culture, belonging, and team-building activities • Debate an ethical challenge using decision and conflict-resolution models • Pitch the organization’s purpose, culture, structure, and lessons learned
Learning outcomes
By the end of the course, students will be able to: • Compare organizational structures, communication channels, and leadership styles • Apply motivation, teamwork, conflict, and ethical-decision frameworks to group challenges • Design and present a coherent organization with defined purpose, culture, and roles Students will leave with a team organization model and final pitch, stronger leadership and collaboration skills, and clearer direction for study or careers involving people and management. Students receive a University of Texas branded certificate of completion at the end of the program.
Who should attend
This academy is for high school students who have completed 9th, 10th, 11th, or 12th grade and are interested in leadership, management, psychology, entrepreneurship, teamwork, or how workplace cultures develop. It fits both students who currently hold leadership roles and those who want to understand how influence works without a formal title. Participants should be ready to take on team responsibilities, experiment with different meeting styles, discuss organizational cases, negotiate disagreements, reflect on feedback, and present group decisions. Applicants must also complete the program application each year.</x:v>
      </x:c>
      <x:c r="I249" s="31" t="str">
        <x:v>By the end of the course, students will be able to: • Compare organizational structures, communication channels, and leadership styles • Apply motivation, teamwork, conflict, and ethical-decision frameworks to group challenges • Design and present a coherent organization with defined purpose, culture, and roles Students will leave with a team organization model and final pitch, stronger leadership and collaboration skills, and clearer direction for study or careers involving people and management. Students receive a University of Texas branded certificate of completion at the end of the program.</x:v>
      </x:c>
      <x:c r="J249" s="31" t="str"/>
      <x:c r="K249" s="31" t="str"/>
      <x:c r="L249" s="31" t="str"/>
      <x:c r="M249" s="31" t="str"/>
      <x:c r="N249" s="31" t="str"/>
      <x:c r="O249" s="31" t="str"/>
      <x:c r="P249" s="31" t="str"/>
    </x:row>
    <x:row r="250" ht="72" customHeight="1">
      <x:c r="A250" s="31" t="str">
        <x:v>summer-discovery-2027-university-of-texas-at-austin-positive-psychology-and-mental-wellness-s1</x:v>
      </x:c>
      <x:c r="B250" s="31" t="str">
        <x:v>Positive Psychology and Mental Wellness</x:v>
      </x:c>
      <x:c r="C250" s="31" t="str">
        <x:v>Why do some people recover from setbacks more readily than others, and how do emotion, motivation, and relationships shape wellbeing? Students investigate these questions through developmental and positive psychology, examining biological, psychological, social, and environmental influences across the lifespan. The course moves from foundational concepts to </x:v>
      </x:c>
      <x:c r="D250" s="31" t="str"/>
      <x:c r="E250" s="31" t="str">
        <x:v>Why do some people recover from setbacks more readily than others, and how do emotion, motivation, and relationships shape wellbeing? Students investigate these questions through developmental and positive psychology, examining biological, psychological, social, and environmental influences across the lifespan. The course moves from foundational concepts to the ways psychologists build evidence. Students compare emotional intelligence, personality, temperament, happiness, gratitude, resilience, positive relationships, values, motives, and goals. They learn how curiosity becomes a researchable question, search for scientific articles, and organize findings in a literature review. Quizzes, online discussions, and reflection papers ask students to analyze research rather than accept simple explanations for human behavior. They consider how positive psychology principles can inform personal growth, coping strategies, education, relationships, and mental health while recognizing the limits of broad claims. A final review brings the course’s major themes together and helps students identify questions they may want to pursue further. This three-week high school course takes place at the University of Texas at Austin in Austin, Texas and is available to residential and commuter students. The program is developed by UT Austin and offered in partnership with Summer Discovery. Beyond class, students connect focused academic work with campus life, growing independence, and clearer direction about what they may want to study or pursue next.</x:v>
      </x:c>
      <x:c r="F250" s="31" t="str"/>
      <x:c r="G250" s="31" t="str"/>
      <x:c r="H250" s="31" t="str">
        <x:v>Activities
• Compare theories of human development, emotion, personality, and wellbeing • Evaluate scientific literature on happiness, gratitude, motivation, and human flourishing • Turn a question into research questions and practice building a focused literature review • Discuss how relationships, resilience, values, and goals influence wellbeing • Write reflection papers connecting readings, lectures, discussions, and personal observations • Apply positive psychology principles to coping strategies and real-world experiences
Learning outcomes
By the end of the course, students will be able to: • Explain major concepts in developmental and positive psychology • Evaluate research on happiness, gratitude, motivation, and human flourishing • Apply positive psychology principles to personal growth, coping, and relationships Students will leave with reflective writing, experience organizing psychological research, and clearer insight into questions they may want to pursue in psychology or related fields.
Who should attend
This course is for high school students who have completed 9th, 10th, 11th, or 12th grade and are curious about wellbeing, resilience, motivation, relationships, or human development. It may appeal to students considering psychology, education, public health, social science, or related fields. Students should be ready to read scientific literature, join discussions, complete quizzes and reflection papers, and practice turning curiosity into research questions. The course emphasizes evidence, reflection, and respectful participation.</x:v>
      </x:c>
      <x:c r="I250" s="31" t="str">
        <x:v>By the end of the course, students will be able to: • Explain major concepts in developmental and positive psychology • Evaluate research on happiness, gratitude, motivation, and human flourishing • Apply positive psychology principles to personal growth, coping, and relationships Students will leave with reflective writing, experience organizing psychological research, and clearer insight into questions they may want to pursue in psychology or related fields.</x:v>
      </x:c>
      <x:c r="J250" s="31" t="str"/>
      <x:c r="K250" s="31" t="str"/>
      <x:c r="L250" s="31" t="str"/>
      <x:c r="M250" s="31" t="str"/>
      <x:c r="N250" s="31" t="str"/>
      <x:c r="O250" s="31" t="str"/>
      <x:c r="P250" s="31" t="str"/>
    </x:row>
    <x:row r="251" ht="72" customHeight="1">
      <x:c r="A251" s="31" t="str">
        <x:v>summer-discovery-2027-university-of-texas-at-austin-psychology-academy-s1</x:v>
      </x:c>
      <x:c r="B251" s="31" t="str">
        <x:v>Psychology Academy: How We Think Feel And Behave</x:v>
      </x:c>
      <x:c r="C251" s="31" t="str">
        <x:v>Why can two people interpret the same event differently? How do memory, emotion, personality, and social context influence behavior? Students investigate these questions through the scientific foundations of psychology and apply course concepts to observations, experiments, discussions, and reflection. The academy begins with the scientific method, a Big Fiv</x:v>
      </x:c>
      <x:c r="D251" s="31" t="str"/>
      <x:c r="E251" s="31" t="str">
        <x:v>Why can two people interpret the same event differently? How do memory, emotion, personality, and social context influence behavior? Students investigate these questions through the scientific foundations of psychology and apply course concepts to observations, experiments, discussions, and reflection. The academy begins with the scientific method, a Big Five personality activity, and a nature-versus-nurture discussion. Students then test perception and memory through illusions, biases, heuristics, and a memory experiment. They compare classical and operant conditioning, examine stress responses and the neurobiology of emotion, and consider how development shapes the way people think and act. A daily gratitude journal connects positive psychology to mental wellbeing. Later work explores therapy and growth, attachment, groupthink, conformity, the bystander effect, signature strengths, and careers in psychology. A visit to the Blanton Museum gives students another setting for applying observation and interpretation. Quizzes and reflection papers help them explain evidence, revisit assumptions, and connect ideas across the academy. This two-week full-day academy for high school students takes place at the University of Texas at Austin in Austin, Texas and is available to residential and commuter students. The program is developed by UT Austin and offered in partnership with Summer Discovery. Beyond class, students connect focused academic work with campus life, growing independence, and clearer direction about what they may want to study or pursue next.</x:v>
      </x:c>
      <x:c r="F251" s="31" t="str"/>
      <x:c r="G251" s="31" t="str"/>
      <x:c r="H251" s="31" t="str">
        <x:v>Activities
• Set up and maintain a daily gratitude journal • Use the Big Five framework to examine personality and individual differences • Test perception and memory through illusions, biases, heuristics, and an experiment • Compare conditioning, stress responses, neurobiology, and emotion • Analyze attachment, groupthink, conformity, and the bystander effect • Apply observation and interpretation during a visit to the Blanton Museum
Learning outcomes
By the end of the course, students will be able to: • Explain major findings in development, perception, cognition, memory, behavior, and neuroscience • Apply psychological principles to relationships, resilience, and wellbeing • Compare psychological explanations using evidence from activities, experiments, and discussion Students will leave with a completed gratitude journal, reflection writing, and a clearer sense of how psychology may connect to future study or a possible career.
Who should attend
This academy is for high school students who have completed 9th, 10th, 11th, or 12th grade and want a broad introduction to cognition, memory, emotion, development, personality, relationships, or mental wellbeing. It may appeal to students considering psychology, neuroscience, education, public health, or related fields. Participants should be ready to keep a daily journal, take part in experiments and discussions, write short reflections, and examine sensitive topics respectfully. The academy emphasizes evidence, reflection, and active participation.</x:v>
      </x:c>
      <x:c r="I251" s="31" t="str">
        <x:v>By the end of the course, students will be able to: • Explain major findings in development, perception, cognition, memory, behavior, and neuroscience • Apply psychological principles to relationships, resilience, and wellbeing • Compare psychological explanations using evidence from activities, experiments, and discussion Students will leave with a completed gratitude journal, reflection writing, and a clearer sense of how psychology may connect to future study or a possible career.</x:v>
      </x:c>
      <x:c r="J251" s="31" t="str"/>
      <x:c r="K251" s="31" t="str"/>
      <x:c r="L251" s="31" t="str"/>
      <x:c r="M251" s="31" t="str"/>
      <x:c r="N251" s="31" t="str"/>
      <x:c r="O251" s="31" t="str"/>
      <x:c r="P251" s="31" t="str"/>
    </x:row>
    <x:row r="252" ht="72" customHeight="1">
      <x:c r="A252" s="31" t="str">
        <x:v>summer-discovery-2027-university-of-texas-at-austin-persuasive-communication-public-speaking-s1</x:v>
      </x:c>
      <x:c r="B252" s="31" t="str">
        <x:v>Rhetoric &amp; Debate: Argumentation &amp; Persuasive Discourse</x:v>
      </x:c>
      <x:c r="C252" s="31" t="str">
        <x:v>What makes a speaker difficult to ignore? Students begin by identifying what they care about and delivering a short introduction. Work on posture, eye contact, vocal tone, pacing, and purposeful movement shows how an audience reads delivery before evaluating the argument itself. The course then builds persuasive content. Personal narratives develop specifici</x:v>
      </x:c>
      <x:c r="D252" s="31" t="str"/>
      <x:c r="E252" s="31" t="str">
        <x:v>What makes a speaker difficult to ignore? Students begin by identifying what they care about and delivering a short introduction. Work on posture, eye contact, vocal tone, pacing, and purposeful movement shows how an audience reads delivery before evaluating the argument itself. The course then builds persuasive content. Personal narratives develop specificity and emotional connection. Students frame problems, establish stakes, and combine claims, warrants, evidence, and impact. Mini-debates and challenge speeches introduce ethos, pathos, and logos, while crossfire practice requires students to answer questions without losing composure or credibility. Audience-adaptation exercises ask students to present the same idea differently to parents, teachers, voters, athletes, gamers, or younger students. Impromptu prompts develop recovery skills under pressure. Each student then writes and rehearses a four-to-six-minute persuasive speech with a hook, problem, argument, solution, call to action, and memorable closing. Peer feedback and dress rehearsals lead to a final showcase. This three-week course takes place at UT Austin. The course is available to residential and commuter students. Beyond class, students connect focused academic work with campus life, growing independence, and clearer direction about what students may want to study or pursue next. The program is developed by the University of Texas at Austin and offered in partnership with Summer Discovery.</x:v>
      </x:c>
      <x:c r="F252" s="31" t="str"/>
      <x:c r="G252" s="31" t="str"/>
      <x:c r="H252" s="31" t="str">
        <x:v>Activities
• Deliver short speeches focused on presence, tone, pacing, and movement • Build personal narratives with vivid detail and a clear takeaway • Support persuasive claims with warrants, evidence, and impact • Practice ethos, pathos, logos, mini-debates, and crossfire responses • Adapt one message for audiences with different priorities • Write, rehearse, and perform a four-to-six-minute persuasive speech
Learning outcomes
By the end of the course, students will be able to: • Structure a persuasive argument with a claim, evidence, reasoning, and call to action • Adapt stories, language, and delivery for different audiences and situations • Deliver and defend a polished persuasive speech with purposeful vocal and physical choices Students will leave with a completed persuasive speech, repeated performance practice, and clearer direction for study or careers involving communication, advocacy, leadership, or media. Students receive a University of Texas branded certificate of completion at the end of the program.
Who should attend
This course is for high school students who have completed 9th, 10th, 11th, or 12th grade and want to become more deliberate and effective speakers. It fits interests in debate, storytelling, advocacy, leadership, media, business, law, politics, or any setting where ideas must be presented clearly. Students do not need to arrive as confident performers. They should be willing to speak frequently, experiment with delivery, discuss meaningful issues, give and receive peer feedback, respond to unexpected questions, and revise a speech several times. Applicants must also complete the program application.</x:v>
      </x:c>
      <x:c r="I252" s="31" t="str">
        <x:v>By the end of the course, students will be able to: • Structure a persuasive argument with a claim, evidence, reasoning, and call to action • Adapt stories, language, and delivery for different audiences and situations • Deliver and defend a polished persuasive speech with purposeful vocal and physical choices Students will leave with a completed persuasive speech, repeated performance practice, and clearer direction for study or careers involving communication, advocacy, leadership, or media. Students receive a University of Texas branded certificate of completion at the end of the program.</x:v>
      </x:c>
      <x:c r="J252" s="31" t="str"/>
      <x:c r="K252" s="31" t="str"/>
      <x:c r="L252" s="31" t="str"/>
      <x:c r="M252" s="31" t="str"/>
      <x:c r="N252" s="31" t="str"/>
      <x:c r="O252" s="31" t="str"/>
      <x:c r="P252" s="31" t="str"/>
    </x:row>
    <x:row r="253" ht="72" customHeight="1">
      <x:c r="A253" s="31" t="str">
        <x:v>summer-discovery-2027-university-of-texas-at-austin-sports-management-s1</x:v>
      </x:c>
      <x:c r="B253" s="31" t="str">
        <x:v>Sports Management &amp; Strategy: Behind the Game</x:v>
      </x:c>
      <x:c r="C253" s="31" t="str">
        <x:v>Why do some sports organizations succeed away from competition while others struggle? Students examine the business structures and management decisions behind professional leagues, college sports, associations, franchises, and emerging competitions. Current sports-business news becomes evidence for discussing leadership, strategy, ownership, valuation, labor</x:v>
      </x:c>
      <x:c r="D253" s="31" t="str"/>
      <x:c r="E253" s="31" t="str">
        <x:v>Why do some sports organizations succeed away from competition while others struggle? Students examine the business structures and management decisions behind professional leagues, college sports, associations, franchises, and emerging competitions. Current sports-business news becomes evidence for discussing leadership, strategy, ownership, valuation, labor, compensation, and community relationships. Study groups analyze assigned readings and open class with current events. Cases introduce SWOT analysis, root-cause reasoning, behavioral economics, league structures, roster and staffing decisions, agent contracts, branding, and outreach. Guest speakers bring industry perspectives, while visits to Q2 Stadium and St. David’s Performance Center show how organizations operate in professional settings. Two major projects require practical recommendations. Teams evaluate an emerging professional league, identify its challenges and environmental factors, and propose a strategy for growth. Individually, each student researches an issue of current importance to the sports industry, challenges accepted practice where evidence supports it, and delivers a professional presentation. Reflection and feedback ask students to evaluate their own thinking and contribution. This three-week course takes place at UT Austin. The course is available to residential and commuter students. Beyond class, students connect focused academic work with campus life, growing independence, and clearer direction about what students may want to study or pursue next. The program is developed by the University of Texas at Austin and offered in partnership with Summer Discovery.</x:v>
      </x:c>
      <x:c r="F253" s="31" t="str"/>
      <x:c r="G253" s="31" t="str"/>
      <x:c r="H253" s="31" t="str">
        <x:v>Activities
• Analyze current sports-business news through structured class discussion • Compare league, college-sports, franchise, ownership, and labor models • Apply SWOT analysis, root-cause reasoning, and behavioral economics • Examine staffing, player compensation, contracts, branding, and community outreach • Recommend a strategy for an emerging professional sports league • Research and present a critical issue affecting the sports industry
Learning outcomes
By the end of the course, students will be able to: • Analyze how structure, incentives, leadership, and markets affect sports organizations • Develop a practical recommendation for an emerging league using industry evidence • Research and present a strategic position on a current sports-business issue Students will leave with a team league recommendation and individual industry presentation, stronger management and communication skills, and clearer direction for sports-business study or careers. Students receive a University of Texas branded certificate of completion at the end of the program.
Who should attend
This course is for high school students who have completed 9th, 10th, 11th, or 12th grade and are interested in the business of sports rather than athletic performance alone. It fits interests in management, economics, marketing, analytics, labor, law, communications, facilities, or community engagement. Participants should be ready to follow sports-business news, complete readings, contribute to discussion, listen closely to classmates and guest speakers, work in a study group, research an emerging league, and deliver a substantial individual presentation thoughtfully. Applicants must also complete the program application.</x:v>
      </x:c>
      <x:c r="I253" s="31" t="str">
        <x:v>By the end of the course, students will be able to: • Analyze how structure, incentives, leadership, and markets affect sports organizations • Develop a practical recommendation for an emerging league using industry evidence • Research and present a strategic position on a current sports-business issue Students will leave with a team league recommendation and individual industry presentation, stronger management and communication skills, and clearer direction for sports-business study or careers. Students receive a University of Texas branded certificate of completion at the end of the program.</x:v>
      </x:c>
      <x:c r="J253" s="31" t="str"/>
      <x:c r="K253" s="31" t="str"/>
      <x:c r="L253" s="31" t="str"/>
      <x:c r="M253" s="31" t="str"/>
      <x:c r="N253" s="31" t="str"/>
      <x:c r="O253" s="31" t="str"/>
      <x:c r="P253" s="31" t="str"/>
    </x:row>
    <x:row r="254" ht="72" customHeight="1">
      <x:c r="A254" s="31" t="str">
        <x:v>summer-discovery-2027-university-of-texas-at-austin-sports-media-behind-the-scenes-s1</x:v>
      </x:c>
      <x:c r="B254" s="31" t="str">
        <x:v>Sports Media: Broadcasting &amp; Production</x:v>
      </x:c>
      <x:c r="C254" s="31" t="str">
        <x:v>A strong sports report does more than recap a result. It identifies the story, writes for the ear, and uses delivery and images to hold an audience’s attention. Students study the role of sports media before practicing the writing, speaking, listening, and production skills involved in anchoring and reporting. Writing workshops focus on attention-grabbing sc</x:v>
      </x:c>
      <x:c r="D254" s="31" t="str"/>
      <x:c r="E254" s="31" t="str">
        <x:v>A strong sports report does more than recap a result. It identifies the story, writes for the ear, and uses delivery and images to hold an audience’s attention. Students study the role of sports media before practicing the writing, speaking, listening, and production skills involved in anchoring and reporting. Writing workshops focus on attention-grabbing scripts and clear highlights. Students create mock live shots and filmed reports, then review how verbal and nonverbal cues affect credibility and likability. The course also emphasizes inclusive coverage across sports, cultures, genders, levels, and abilities, asking students to consider which stories receive attention and how they are framed. A reporting experience at Dell Diamond moves the work into a live sports setting. Guest speakers and professional feedback help students evaluate scripts, on-camera presence, and editorial choices. Repeated filmed assignments give them material to revise and a clearer understanding of the preparation behind broadcast performance. The finished reports and highlights demonstrate both written storytelling and on-camera execution. This three-week course takes place at UT Austin. The course is available to residential and commuter students. Beyond class, students connect focused academic work with campus life, growing independence, and clearer direction about what students may want to study or pursue next. The program is developed by the University of Texas at Austin and offered in partnership with Summer Discovery.</x:v>
      </x:c>
      <x:c r="F254" s="31" t="str"/>
      <x:c r="G254" s="31" t="str"/>
      <x:c r="H254" s="31" t="str">
        <x:v>Activities
• Analyze the role, responsibilities, and storytelling choices of sports media • Write attention-grabbing broadcast scripts and highlight copy • Film mock live shots, reports, and sports-highlight segments • Evaluate verbal and nonverbal cues that shape credibility • Report from Dell Diamond and apply professional newsroom expectations • Revise filmed work using feedback from an industry professional
Learning outcomes
By the end of the course, students will be able to: • Write concise sports-broadcast scripts with a clear angle and audience focus • Produce and deliver mock live reports and highlight segments • Evaluate how editorial, verbal, visual, and nonverbal choices affect credibility Students will leave with filmed reports and highlights, stronger broadcast-writing and presentation skills, and clearer direction for further study or careers in journalism, media, and production. Students receive a University of Texas branded certificate of completion at the end of the program.
Who should attend
This course is for high school students who have completed 9th, 10th, 11th, or 12th grade and are interested in sports, journalism, broadcasting, storytelling, video, or on-camera communication. It suits students who want to understand the work behind a sports segment and practice both writing and delivery. Participants should be ready to write frequently, speak on camera, listen closely, film assignments, accept direct feedback, and revise scripts or performance choices. A computer or laptop is required for notes and submitting assignments. Applicants must also complete the program application.</x:v>
      </x:c>
      <x:c r="I254" s="31" t="str">
        <x:v>By the end of the course, students will be able to: • Write concise sports-broadcast scripts with a clear angle and audience focus • Produce and deliver mock live reports and highlight segments • Evaluate how editorial, verbal, visual, and nonverbal choices affect credibility Students will leave with filmed reports and highlights, stronger broadcast-writing and presentation skills, and clearer direction for further study or careers in journalism, media, and production. Students receive a University of Texas branded certificate of completion at the end of the program.</x:v>
      </x:c>
      <x:c r="J254" s="31" t="str"/>
      <x:c r="K254" s="31" t="str"/>
      <x:c r="L254" s="31" t="str"/>
      <x:c r="M254" s="31" t="str"/>
      <x:c r="N254" s="31" t="str"/>
      <x:c r="O254" s="31" t="str"/>
      <x:c r="P254" s="31" t="str"/>
    </x:row>
    <x:row r="255" ht="72" customHeight="1">
      <x:c r="A255" s="31" t="str">
        <x:v>summer-discovery-2027-yale-university-ai-pioneers-code-create-build-ai-for-good-s1</x:v>
      </x:c>
      <x:c r="B255" s="31" t="str">
        <x:v>AI Pioneers: Code, Create &amp; Build AI for Good</x:v>
      </x:c>
      <x:c r="C255" s="31" t="str">
        <x:v>How can a computer find patterns in data and use them to make a prediction? Students build Python fundamentals through guided notebooks, then connect code to machine-learning tasks in natural language processing, computer vision, healthcare, sustainability, and assistive technology. Projects make the machine-learning pipeline concrete. Students customize a c</x:v>
      </x:c>
      <x:c r="D255" s="31" t="str"/>
      <x:c r="E255" s="31" t="str">
        <x:v>How can a computer find patterns in data and use them to make a prediction? Students build Python fundamentals through guided notebooks, then connect code to machine-learning tasks in natural language processing, computer vision, healthcare, sustainability, and assistive technology. Projects make the machine-learning pipeline concrete. Students customize a chatbot, analyze real-world data, and explore a decision-tree model that predicts heart-disease risk. Additional examples may include crop-yield prediction, movie recommendations, autonomous vehicles, social robots, or tools for disaster relief. Ethical discussions ask who benefits, who may be excluded, and what can go wrong when data or design assumptions are weak. For the collaborative capstone, teams select a meaningful problem and develop an AI application or prototype. They define the goal, prepare or interpret data, test a model, evaluate limitations, and present both the technical approach and the intended social impact. This three-week course is part of Summer Discovery’s Institute for the Gifted program on Yale University’s campus. The course is available to residential and commuter students. Beyond class, students connect active academic exploration with campus life, growing independence, new friendships, and a clearer sense of what students may want to explore next.</x:v>
      </x:c>
      <x:c r="F255" s="31" t="str"/>
      <x:c r="G255" s="31" t="str"/>
      <x:c r="H255" s="31" t="str">
        <x:v>Activities
• Build Python skills through guided coding notebooks • Customize a chatbot using natural-language concepts • Train and interpret a decision-tree model with health data • Explore AI applications in sustainability and assistive technology • Evaluate bias, privacy, accessibility, and model limitations • Develop and present a collaborative AI-for-good capstone
Learning outcomes
By the end of the course, students will be able to: • Use Python fundamentals to complete guided data and AI tasks • Explain the basic machine-learning pipeline and evaluate a model’s limitations • Collaborate on an AI application that addresses a social-impact problem Students will leave with coded projects, experience interpreting real-world data, and a capstone presentation, along with a clearer sense of which areas of AI they may want to explore next.
Who should attend
This course is for middle school students who have completed 6th, 7th, or 8th grade and are curious about coding, artificial intelligence, data, or how technology can address real problems. It is a strong fit for students who are willing to learn Python and work through coding challenges. Students should be ready to work through coding errors, collaborate on a project, discuss ethical questions, and explain what a model can and cannot do. A strong participant brings curiosity, patience, and a willingness to revise. The most important preparation is readiness to ask questions and take part. Students must also meet the Institute for the Gifted eligibility requirements listed in the program FAQ and complete the program application.</x:v>
      </x:c>
      <x:c r="I255" s="31" t="str">
        <x:v>By the end of the course, students will be able to: • Use Python fundamentals to complete guided data and AI tasks • Explain the basic machine-learning pipeline and evaluate a model’s limitations • Collaborate on an AI application that addresses a social-impact problem Students will leave with coded projects, experience interpreting real-world data, and a capstone presentation, along with a clearer sense of which areas of AI they may want to explore next.</x:v>
      </x:c>
      <x:c r="J255" s="31" t="str"/>
      <x:c r="K255" s="31" t="str"/>
      <x:c r="L255" s="31" t="str"/>
      <x:c r="M255" s="31" t="str"/>
      <x:c r="N255" s="31" t="str"/>
      <x:c r="O255" s="31" t="str"/>
      <x:c r="P255" s="31" t="str"/>
    </x:row>
    <x:row r="256" ht="72" customHeight="1">
      <x:c r="A256" s="31" t="str">
        <x:v>summer-discovery-2027-yale-university-ai-scholars-build-intelligent-systems-for-social-good-s1</x:v>
      </x:c>
      <x:c r="B256" s="31" t="str">
        <x:v>AI Scholars: Build Intelligent Systems For Social Good</x:v>
      </x:c>
      <x:c r="C256" s="31" t="str">
        <x:v>What separates an AI user from an AI builder? Students learn Python fundamentals and the structure of modern artificial intelligence, including models, tools, agents, and systems. Interactive talks, whiteboard activities, demonstrations, and coding labs connect concepts with the practical choices involved in building with data. Projects move through classifi</x:v>
      </x:c>
      <x:c r="D256" s="31" t="str"/>
      <x:c r="E256" s="31" t="str">
        <x:v>What separates an AI user from an AI builder? Students learn Python fundamentals and the structure of modern artificial intelligence, including models, tools, agents, and systems. Interactive talks, whiteboard activities, demonstrations, and coding labs connect concepts with the practical choices involved in building with data. Projects move through classification, decision trees, bias audits, neural networks, computer vision, multimodal systems, natural language processing, word embeddings, large language models, and prompt engineering. Students train and evaluate models, interpret outputs with tools such as saliency maps, explore semantic search, and build a tool-calling agent that can take defined actions. In small groups, students select an AI for Social Good problem while each student builds and deploys a custom application. The project cycle includes data exploration, model building, evaluation, iteration, ethics, and presentation. Final work includes a live app and Demo Day presentation, supported by workshops on AI research and responsible project communication. This three-week course is part of Summer Discovery’s Institute for the Gifted program on Yale University’s campus. Beyond class, students connect focused academic work with campus life, growing independence, and clearer direction about what students may want to study or pursue next.</x:v>
      </x:c>
      <x:c r="F256" s="31" t="str"/>
      <x:c r="G256" s="31" t="str"/>
      <x:c r="H256" s="31" t="str">
        <x:v>Activities
• Use Python to explore and manipulate a real-world dataset • Train a decision tree and conduct a bias audit • Build and stress-test an image classifier • Explore embeddings, semantic search, and prompt-engineering strategies • Create a tool-calling AI agent and application workflow • Build, deploy, and present an AI for Social Good app
Learning outcomes
By the end of the course, students will be able to: • Train and evaluate introductory machine-learning models using Python • Build an AI agent or application with defined tools and responsible constraints • Develop, deploy, and present an evidence-tested AI project Students leave with a live AI application, project presentation, and stronger skills in coding, evaluation, ethics, and deployment.
Who should attend
This course is for high school students who have completed 9th, 10th, 11th, or 12th grade and are interested in artificial intelligence, coding, data science, computer vision, language models, product design, or social-impact technology. It welcomes students who want to move from using AI tools to understanding and building them. Participants should be ready for hands-on Python work, model testing, teamwork, ethical discussion, and iterative app development. Optional preparation materials support Python and AI basics. Persistence and willingness to debug are important. Students must also meet the Institute for the Gifted eligibility requirements listed in the program FAQ and complete the program application.</x:v>
      </x:c>
      <x:c r="I256" s="31" t="str">
        <x:v>By the end of the course, students will be able to: • Train and evaluate introductory machine-learning models using Python • Build an AI agent or application with defined tools and responsible constraints • Develop, deploy, and present an evidence-tested AI project Students leave with a live AI application, project presentation, and stronger skills in coding, evaluation, ethics, and deployment.</x:v>
      </x:c>
      <x:c r="J256" s="31" t="str"/>
      <x:c r="K256" s="31" t="str"/>
      <x:c r="L256" s="31" t="str"/>
      <x:c r="M256" s="31" t="str"/>
      <x:c r="N256" s="31" t="str"/>
      <x:c r="O256" s="31" t="str"/>
      <x:c r="P256" s="31" t="str"/>
    </x:row>
    <x:row r="257" ht="72" customHeight="1">
      <x:c r="A257" s="31" t="str">
        <x:v>summer-discovery-2027-yale-university-regenerative-medicine-the-engineered-anatomy-s1</x:v>
      </x:c>
      <x:c r="B257" s="31" t="str">
        <x:v>Biomedical Engineering Design Lab</x:v>
      </x:c>
      <x:c r="C257" s="31" t="str">
        <x:v>How would you design a replacement body part that must fit, move and work with a real patient? Students begin by building a life-size anatomy model, then investigate how stem cells, medical devices and engineering can help repair or replace damaged tissues and organs. Design challenges make each body system concrete. Teams develop a prosthetic limb, map how </x:v>
      </x:c>
      <x:c r="D257" s="31" t="str"/>
      <x:c r="E257" s="31" t="str">
        <x:v>How would you design a replacement body part that must fit, move and work with a real patient? Students begin by building a life-size anatomy model, then investigate how stem cells, medical devices and engineering can help repair or replace damaged tissues and organs. Design challenges make each body system concrete. Teams develop a prosthetic limb, map how 3D printing supports artificial organs and compare treatment options for kidney failure. They build and test an artificial heart valve, model lungs, investigate liver function and create an ear trumpet while considering hearing technology. Vision simulations and a cochlear-implant discussion add patient experience and ethics to the engineering work. Students document designs and reflections in a science journal while building a capstone proposal for a new application of regenerative medicine. The final project explains the medical need, proposed solution, possible benefits and drawbacks, and connections to areas such as cost, law, education or technology. Students choose a presentation format and share the finished proposal with the class. This three-week course is part of Summer Discovery’s Institute for the Gifted program on Yale University’s campus. The course is available to residential and commuter students. Beyond class, students connect active academic exploration with campus life, growing independence, new friendships, and a clearer sense of what students may want to explore next.</x:v>
      </x:c>
      <x:c r="F257" s="31" t="str"/>
      <x:c r="G257" s="31" t="str"/>
      <x:c r="H257" s="31" t="str">
        <x:v>Activities
• Build a life-size body model and connect organs to their functions • Design a prosthetic limb and evaluate its materials and constraints • Research 3D-printed organs and compare kidney-failure treatments • Construct and test an artificial heart valve and lung model • Explore vision, hearing and cochlear-implant questions through simulations and discussion • Propose and present a new regenerative-medicine application
Learning outcomes
By the end of the course, students will be able to: • Explain how selected organs function and how a medical device may support them • Apply an engineering design process to build and evaluate biomedical prototypes • Present a regenerative-medicine proposal that considers benefits, limits and wider effects Students will leave with a course completion certificate, a science journal, several biomedical models and a capstone proposal, plus a clearer sense of what they may want to explore across medicine and engineering.
Who should attend
This course is for middle school students who have completed 6th, 7th, or 8th grade and are curious about the human body, medicine, engineering or how devices can solve health problems. It is a strong fit for students who enjoy building, researching, testing ideas and explaining how a design works. Students should be ready to collaborate on prototypes, record observations, discuss patient and ethical questions respectfully, and develop a project across several checkpoints. The experience can help students identify which medical or engineering questions they want to explore next. Students must also meet the Institute for the Gifted eligibility requirements listed in the program FAQ and complete the program application.</x:v>
      </x:c>
      <x:c r="I257" s="31" t="str">
        <x:v>By the end of the course, students will be able to: • Explain how selected organs function and how a medical device may support them • Apply an engineering design process to build and evaluate biomedical prototypes • Present a regenerative-medicine proposal that considers benefits, limits and wider effects Students will leave with a course completion certificate, a science journal, several biomedical models and a capstone proposal, plus a clearer sense of what they may want to explore across medicine and engineering.</x:v>
      </x:c>
      <x:c r="J257" s="31" t="str"/>
      <x:c r="K257" s="31" t="str"/>
      <x:c r="L257" s="31" t="str"/>
      <x:c r="M257" s="31" t="str"/>
      <x:c r="N257" s="31" t="str"/>
      <x:c r="O257" s="31" t="str"/>
      <x:c r="P257" s="31" t="str"/>
    </x:row>
    <x:row r="258" ht="72" customHeight="1">
      <x:c r="A258" s="31" t="str">
        <x:v>summer-discovery-2027-yale-university-codes-and-ciphers-the-mathematics-of-cryptography-s1</x:v>
      </x:c>
      <x:c r="B258" s="31" t="str">
        <x:v>Crack the Code: Mathematics, Ciphers &amp; Encryption</x:v>
      </x:c>
      <x:c r="C258" s="31" t="str">
        <x:v>A secret message is a mathematical puzzle with a purpose. Students trace cryptography from Caesar shifts and substitution systems to the Enigma machine and the public-key ideas that protect modern communication. Each new cipher reveals both an encoding strategy and a weakness a codebreaker can exploit. Hands-on challenges include building cipher wheels, encr</x:v>
      </x:c>
      <x:c r="D258" s="31" t="str"/>
      <x:c r="E258" s="31" t="str">
        <x:v>A secret message is a mathematical puzzle with a purpose. Students trace cryptography from Caesar shifts and substitution systems to the Enigma machine and the public-key ideas that protect modern communication. Each new cipher reveals both an encoding strategy and a weakness a codebreaker can exploit. Hands-on challenges include building cipher wheels, encrypting and decrypting partner messages, using frequency analysis, and testing Vigenère and Polybius-based systems. Students connect those activities to modular arithmetic, matrices, prime factorization, number theory, and the way computers represent information. Historical cases show how cryptanalysis influenced events and how security standards change when technology advances. For the capstone, students design and analyze an original cryptographic system or complete an in-depth cryptanalysis project. They document the key, method, mathematical reasoning, strengths, limitations, and evidence from testing, then present their findings to the class. This three-week course is part of Summer Discovery’s Institute for the Gifted program on Yale University’s campus. The course is available to residential and commuter students. Beyond class, students connect active academic exploration with campus life, growing independence, new friendships, and a clearer sense of what students may want to explore next.</x:v>
      </x:c>
      <x:c r="F258" s="31" t="str"/>
      <x:c r="G258" s="31" t="str"/>
      <x:c r="H258" s="31" t="str">
        <x:v>Activities
• Encrypt and decrypt messages with Caesar and substitution ciphers • Use frequency analysis to test and break simple systems • Explore Vigenère, Polybius, Enigma, and public-key ideas • Apply modular arithmetic, matrices, primes, and number theory • Compare cipher strengths, weaknesses, and historical consequences • Design or analyze a cryptographic system for a final presentation
Learning outcomes
By the end of the course, students will be able to: • Explain how major classical and modern cryptographic ideas protect information • Apply mathematical patterns and frequency evidence to encrypt or break messages • Design, test, and present an original cipher or cryptanalysis project Students will leave with encrypted work, documented codebreaking strategies, and a capstone that demonstrates mathematical reasoning and security analysis.
Who should attend
This course is for middle school students who have completed 6th, 7th, or 8th grade and enjoy puzzles, mathematics, history, computers, or secret messages. It is a strong fit for students who like looking for patterns and testing whether a rule works in every case. No prior coding or advanced mathematics experience is required, though comfort with basic algebra is helpful. Students should be ready to calculate carefully, collaborate on codebreaking challenges, explain their reasoning, and improve a design after classmates test it. A strong participant brings curiosity, patience, and a willingness to revise. The most important preparation is readiness to ask questions and take part. Students must also meet the Institute for the Gifted eligibility requirements listed in the program FAQ and complete the program application.</x:v>
      </x:c>
      <x:c r="I258" s="31" t="str">
        <x:v>By the end of the course, students will be able to: • Explain how major classical and modern cryptographic ideas protect information • Apply mathematical patterns and frequency evidence to encrypt or break messages • Design, test, and present an original cipher or cryptanalysis project Students will leave with encrypted work, documented codebreaking strategies, and a capstone that demonstrates mathematical reasoning and security analysis.</x:v>
      </x:c>
      <x:c r="J258" s="31" t="str"/>
      <x:c r="K258" s="31" t="str"/>
      <x:c r="L258" s="31" t="str"/>
      <x:c r="M258" s="31" t="str"/>
      <x:c r="N258" s="31" t="str"/>
      <x:c r="O258" s="31" t="str"/>
      <x:c r="P258" s="31" t="str"/>
    </x:row>
    <x:row r="259" ht="72" customHeight="1">
      <x:c r="A259" s="31" t="str">
        <x:v>summer-discovery-2027-yale-university-research-in-engineering-academy-s1</x:v>
      </x:c>
      <x:c r="B259" s="31" t="str">
        <x:v>Engineering Research: Scientific Investigation &amp; The Research Process</x:v>
      </x:c>
      <x:c r="C259" s="31" t="str">
        <x:v>Start with an engineering problem worth investigating, then determine what evidence could move it toward a solution. Students explore the research cycle through questions connected to areas such as biomedical devices, smart cities, sustainable energy, computing, and aerospace. A paper-bridge design challenge makes the process tangible as teams test constrain</x:v>
      </x:c>
      <x:c r="D259" s="31" t="str"/>
      <x:c r="E259" s="31" t="str">
        <x:v>Start with an engineering problem worth investigating, then determine what evidence could move it toward a solution. Students explore the research cycle through questions connected to areas such as biomedical devices, smart cities, sustainable energy, computing, and aerospace. A paper-bridge design challenge makes the process tangible as teams test constraints, compare results, and revise their thinking. Students learn to find and evaluate scholarly sources, choose among experimental, computational, design-based, qualitative, quantitative, and mixed methods, and consider ethics in data collection. Workshops in descriptive and inferential statistics, citations, abstracts, data visualization, and peer review help turn an initial idea into a focused research proposal. This hybrid academy combines an on-campus experience with Polygence’s Core Research Program. During the campus program, each student develops an engineering research proposal, abstract, and professional scientific poster, then presents the work in a symposium-style setting. Afterward, students join a virtual cohort and are matched 1:1 with a Polygence research mentor in their field of interest. Across 10 virtual sessions, the mentor helps each student continue the project at an individual pace toward a research paper, symposium presentation, podcast, or another appropriate final format. This three-week full-day academy is part of Summer Discovery’s Institute for the Gifted program on Yale University’s campus.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x:v>
      </x:c>
      <x:c r="F259" s="31" t="str"/>
      <x:c r="G259" s="31" t="str"/>
      <x:c r="H259" s="31" t="str">
        <x:v>Activities
• Frame an engineering research question around a current technical challenge • Compare experimental, computational, design-based, and mixed research methods • Evaluate scholarly sources and build a focused literature review • Analyze data while considering ethics, limitations, and research integrity • Draft a proposal, abstract, and professional scientific poster • Present an elevator pitch and defend the project at a mock symposium • Continue the project through Polygence’s Core Research Program and 10 one-to-one virtual mentor sessions
Learning outcomes
By the end of the course, students will be able to: • Formulate a focused engineering research question and select an appropriate method • Evaluate sources, evidence, ethics, and limitations when developing a proposal • Communicate a research plan through an abstract, scientific poster, and oral presentation Students will leave the campus program with an engineering research proposal and scientific poster, a plan for continuing the project through Polygence mentorship, stronger research and presentation skills, and clearer direction for further study.
Who should attend
This academy is for high school students who have completed 9th, 10th, 11th, or 12th grade and want to investigate how engineers turn questions into evidence-based designs and decisions. It fits students interested in fields such as biomedical, environmental, computer, electrical, mechanical, or aerospace engineering, including those still deciding which direction appeals most. Participants should be ready to read research, work with data, give and receive peer feedback, revise a proposal, and present ideas several times. The experience rewards curiosity, persistence, and thoughtful collaboration. Students must also meet the Institute for the Gifted eligibility requirements listed in the program FAQ and complete the program application. Students should also be ready to continue after the campus program through 10 one-to-one virtual sessions with a Polygence mentor matched to their field of interest.</x:v>
      </x:c>
      <x:c r="I259" s="31" t="str">
        <x:v>By the end of the course, students will be able to: • Formulate a focused engineering research question and select an appropriate method • Evaluate sources, evidence, ethics, and limitations when developing a proposal • Communicate a research plan through an abstract, scientific poster, and oral presentation Students will leave the campus program with an engineering research proposal and scientific poster, a plan for continuing the project through Polygence mentorship, stronger research and presentation skills, and clearer direction for further study.</x:v>
      </x:c>
      <x:c r="J259" s="31" t="str"/>
      <x:c r="K259" s="31" t="str"/>
      <x:c r="L259" s="31" t="str"/>
      <x:c r="M259" s="31" t="str"/>
      <x:c r="N259" s="31" t="str"/>
      <x:c r="O259" s="31" t="str"/>
      <x:c r="P259" s="31" t="str"/>
    </x:row>
    <x:row r="260" ht="72" customHeight="1">
      <x:c r="A260" s="31" t="str">
        <x:v>summer-discovery-2027-yale-university-business-entrepreneurship-with-nfte-s1-1</x:v>
      </x:c>
      <x:c r="B260" s="31" t="str">
        <x:v>Entrepreneurship with NFTE: New Venture Creation</x:v>
      </x:c>
      <x:c r="C260" s="31" t="str">
        <x:v>Entrepreneurs begin by noticing problems other people have learned to ignore. Students use a problem-spotting challenge to identify everyday frustrations, then apply SCAMPER or “How Might We” brainstorming and an impact-versus-effort matrix to select a promising business idea. The course follows a business and entrepreneurship sequence developed with the Net</x:v>
      </x:c>
      <x:c r="D260" s="31" t="str"/>
      <x:c r="E260" s="31" t="str">
        <x:v>Entrepreneurs begin by noticing problems other people have learned to ignore. Students use a problem-spotting challenge to identify everyday frustrations, then apply SCAMPER or “How Might We” brainstorming and an impact-versus-effort matrix to select a promising business idea. The course follows a business and entrepreneurship sequence developed with the Network for Teaching Entrepreneurship (NFTE). Students create customer personas, design survey or interview questions, study competitors, and craft a value proposition. They organize the problem, solution, and customer segments in a Lean Canvas, then test how well the concept fits the audience it intends to serve. Financial and marketing decisions push the idea further. A pricing simulation introduces revenue streams, cost structures, startup costs, projections, and simplified break-even thinking. Students create a brand name, logo concept, and tagline before building a pitch deck that covers the problem, solution, market, financials, and ask. The course concludes with a polished presentation to a panel, questions from judges, feedback, and reflection. This three-week course is part of Summer Discovery’s Institute for the Gifted program on Yale University’s campus. The course is available to residential and commuter students. Beyond class, students connect focused academic work with campus life, growing independence, and clearer direction about what students may want to study or pursue next.</x:v>
      </x:c>
      <x:c r="F260" s="31" t="str"/>
      <x:c r="G260" s="31" t="str"/>
      <x:c r="H260" s="31" t="str">
        <x:v>Activities
• Spot an everyday problem and generate solutions with NFTE brainstorming methods • Compare ideas using feasibility, impact, and effort • Create customer personas and design survey or interview questions • Build a Lean Canvas and refine a competitive value proposition • Simulate pricing, startup costs, revenue projections, and break-even thinking • Create a brand and pitch deck, then present the venture to a panel
Learning outcomes
By the end of the course, students will be able to: • Apply NFTE problem-spotting and opportunity-evaluation methods to a business idea • Develop a venture model that connects value, audience, costs, revenue, and marketing • Present and defend a polished business pitch during a panel question-and-answer session Students will leave with a Lean Canvas, customer-research materials, brand concept, and professional pitch deck, plus greater clarity about deeper study or a possible direction in entrepreneurship and business.
Who should attend
This course is for high school students who have completed 9th, 10th, 11th, or 12th grade and want to test what it takes to move from a problem to a credible business pitch. It fits students interested in entrepreneurship, product development, marketing, finance, design, leadership, or the way those disciplines work together. Students should be prepared to research customers and competitors, use basic calculations, make tradeoffs, revise after feedback, and present to a panel. The NFTE process helps students develop and test one concept while discovering which parts of entrepreneurship they may want to pursue more deeply. Students must also meet the Institute for the Gifted eligibility requirements listed in the program FAQ and complete the program application.</x:v>
      </x:c>
      <x:c r="I260" s="31" t="str">
        <x:v>By the end of the course, students will be able to: • Apply NFTE problem-spotting and opportunity-evaluation methods to a business idea • Develop a venture model that connects value, audience, costs, revenue, and marketing • Present and defend a polished business pitch during a panel question-and-answer session Students will leave with a Lean Canvas, customer-research materials, brand concept, and professional pitch deck, plus greater clarity about deeper study or a possible direction in entrepreneurship and business.</x:v>
      </x:c>
      <x:c r="J260" s="31" t="str"/>
      <x:c r="K260" s="31" t="str"/>
      <x:c r="L260" s="31" t="str"/>
      <x:c r="M260" s="31" t="str"/>
      <x:c r="N260" s="31" t="str"/>
      <x:c r="O260" s="31" t="str"/>
      <x:c r="P260" s="31" t="str"/>
    </x:row>
    <x:row r="261" ht="72" customHeight="1">
      <x:c r="A261" s="31" t="str">
        <x:v>summer-discovery-2027-yale-university-global-politics-unveiled-human-rights-justice-in-a-changing-world-s1</x:v>
      </x:c>
      <x:c r="B261" s="31" t="str">
        <x:v>Global Politics: Human Rights &amp; International Law</x:v>
      </x:c>
      <x:c r="C261" s="31" t="str">
        <x:v>A human rights violation rarely involves only an offender and a victim. Students learn to examine the larger system: bystanders, potential defenders, governments, nongovernmental organizations, media and the laws or institutions that can protect rights or allow abuses to continue. The course begins with the Universal Declaration of Human Rights and the ideas</x:v>
      </x:c>
      <x:c r="D261" s="31" t="str"/>
      <x:c r="E261" s="31" t="str">
        <x:v>A human rights violation rarely involves only an offender and a victim. Students learn to examine the larger system: bystanders, potential defenders, governments, nongovernmental organizations, media and the laws or institutions that can protect rights or allow abuses to continue. The course begins with the Universal Declaration of Human Rights and the ideas of universality, dignity, equality and interdependence. Students investigate current national and global cases, create concept maps and human-rights trees, analyze the role of media and study how democratic participation and social movements can create pressure for change. For the capstone, each student selects a human rights issue and maps four groups involved: the victimized, those responsible, potential benefactors and bystanders. Research develops into a position paper that defines the violation, identifies root causes and evaluates political, economic and social effects. Students then propose a sustainable youth-activism strategy, identify resources and responsible organizations, consider possible negative consequences and present the plan through video, slides, an infographic or another approved medium. This three-week course is part of Summer Discovery’s Institute for the Gifted program on Yale University’s campus. The course is available to residential and commuter students. Beyond class, students connect focused academic work with campus life, growing independence, and clearer direction about what students may want to study or pursue next.</x:v>
      </x:c>
      <x:c r="F261" s="31" t="str"/>
      <x:c r="G261" s="31" t="str"/>
      <x:c r="H261" s="31" t="str">
        <x:v>Activities
• Apply the Universal Declaration of Human Rights to current cases • Create concept maps and a human-rights tree linking rights to social conditions • Research victims, responsible actors, defenders and bystanders in one injustice • Evaluate how media, government and civil society shape public action • Write a position paper defining causes, effects and possible solutions • Design and present a sustainable youth-activism strategy
Learning outcomes
By the end of the course, students will be able to: • Analyze a human rights issue using international principles and multiple stakeholder perspectives • Evaluate how laws, institutions, media and advocacy influence possible change • Construct and present a researched action proposal with measurable goals Students will leave with a course completion certificate, a human-rights position paper and a media presentation, plus greater clarity about further study in politics, law, international relations or advocacy.
Who should attend
This course is for high school students who have completed 9th, 10th, 11th, or 12th grade and are interested in human rights, global politics, law, democracy or social change. It is especially relevant for students who want to move beyond discussing an injustice and examine how a responsible action plan might work. Students should be prepared to research serious issues, compare sources, consider perspectives they may not share and present a supported position respectfully. The course expects thoughtful participation rather than a single political viewpoint. Students must also meet the Institute for the Gifted eligibility requirements listed in the program FAQ and complete the program application.</x:v>
      </x:c>
      <x:c r="I261" s="31" t="str">
        <x:v>By the end of the course, students will be able to: • Analyze a human rights issue using international principles and multiple stakeholder perspectives • Evaluate how laws, institutions, media and advocacy influence possible change • Construct and present a researched action proposal with measurable goals Students will leave with a course completion certificate, a human-rights position paper and a media presentation, plus greater clarity about further study in politics, law, international relations or advocacy.</x:v>
      </x:c>
      <x:c r="J261" s="31" t="str"/>
      <x:c r="K261" s="31" t="str"/>
      <x:c r="L261" s="31" t="str"/>
      <x:c r="M261" s="31" t="str"/>
      <x:c r="N261" s="31" t="str"/>
      <x:c r="O261" s="31" t="str"/>
      <x:c r="P261" s="31" t="str"/>
    </x:row>
    <x:row r="262" ht="72" customHeight="1">
      <x:c r="A262" s="31" t="str">
        <x:v>summer-discovery-2027-yale-university-hit-the-gavel-mock-trial-and-debate-s1</x:v>
      </x:c>
      <x:c r="B262" s="31" t="str">
        <x:v>Hit the Gavel: Mock Trial and Debate</x:v>
      </x:c>
      <x:c r="C262" s="31" t="str">
        <x:v>A courtroom argument must connect a claim to evidence and explain why that evidence matters. Students practice that structure through the claim, warrant, data and impact model, then learn how voice, pacing, questioning and listening affect whether an argument is understood. A scripted practice trial introduces courtroom roles and procedure. Students write op</x:v>
      </x:c>
      <x:c r="D262" s="31" t="str"/>
      <x:c r="E262" s="31" t="str">
        <x:v>A courtroom argument must connect a claim to evidence and explain why that evidence matters. Students practice that structure through the claim, warrant, data and impact model, then learn how voice, pacing, questioning and listening affect whether an argument is understood. A scripted practice trial introduces courtroom roles and procedure. Students write openings, develop a case theory, prepare direct and cross-examinations, practice objections and compare open-ended questions with leading questions. SPAR debates require teams to argue assigned positions and respond to critique, helping students test ideas before the final trial. The capstone turns the fictional events of the book Holes into a child-labor case involving Camp Green Lake. Prosecution and defense teams research the text, organize admissible evidence, assign attorneys and witnesses, prepare questions and anticipate opposing claims. During the final mock trial, students deliver openings and closings, question witnesses, raise objections and perform their assigned courtroom roles. This three-week course is part of Summer Discovery’s Institute for the Gifted program on Yale University’s campus. The course is available to residential and commuter students. Beyond class, students connect active academic exploration with campus life, growing independence, new friendships, and a clearer sense of what students may want to explore next.</x:v>
      </x:c>
      <x:c r="F262" s="31" t="str"/>
      <x:c r="G262" s="31" t="str"/>
      <x:c r="H262" s="31" t="str">
        <x:v>Activities
• Build arguments using claims, warrants, data and impacts • Practice vocal delivery, active listening and question-based speaking games • Perform a scripted practice trial to learn courtroom roles • Write openings, direct examinations, cross-examinations and objections • Present assigned positions in SPAR debates and respond to critique • Prepare and perform a child-labor mock trial based on Holes
Learning outcomes
By the end of the course, students will be able to: • Construct an evidence-based argument with a clear claim and supporting reasoning • Use direct questions, leading questions and objections appropriately in a mock trial • Perform a courtroom role and respond to opposing arguments during a complete case Students will leave with a course completion certificate, written trial materials and experience performing two mock trials, plus a clearer sense of what they may want to explore next in law, debate or public speaking.
Who should attend
This course is for middle school students who have completed 6th, 7th, or 8th grade and are interested in law, debate, public speaking, literature or solving a case from competing viewpoints. It welcomes thoughtful listeners and careful researchers as well as students who already enjoy speaking in front of a group. Students should be ready to read or view material from Holes, work closely with a legal team, accept an assigned role and practice until the final performance feels prepared. Students must also meet the Institute for the Gifted eligibility requirements listed in the program FAQ and complete the program application.</x:v>
      </x:c>
      <x:c r="I262" s="31" t="str">
        <x:v>By the end of the course, students will be able to: • Construct an evidence-based argument with a clear claim and supporting reasoning • Use direct questions, leading questions and objections appropriately in a mock trial • Perform a courtroom role and respond to opposing arguments during a complete case Students will leave with a course completion certificate, written trial materials and experience performing two mock trials, plus a clearer sense of what they may want to explore next in law, debate or public speaking.</x:v>
      </x:c>
      <x:c r="J262" s="31" t="str"/>
      <x:c r="K262" s="31" t="str"/>
      <x:c r="L262" s="31" t="str"/>
      <x:c r="M262" s="31" t="str"/>
      <x:c r="N262" s="31" t="str"/>
      <x:c r="O262" s="31" t="str"/>
      <x:c r="P262" s="31" t="str"/>
    </x:row>
    <x:row r="263" ht="72" customHeight="1">
      <x:c r="A263" s="31" t="str">
        <x:v>summer-discovery-2027-yale-university-research-in-medicine-academy-s1</x:v>
      </x:c>
      <x:c r="B263" s="31" t="str">
        <x:v>Medical Research: Scientific Investigation &amp; The Research Process</x:v>
      </x:c>
      <x:c r="C263" s="31" t="str">
        <x:v>Begin with a question about medicine or public health, then work backward to determine what evidence could answer it. Students examine how medical research has developed and learn to search academic databases such as PubMed and the Cochrane Library. Literature-review activities help them compare source quality, identify gaps, and refine broad interests into </x:v>
      </x:c>
      <x:c r="D263" s="31" t="str"/>
      <x:c r="E263" s="31" t="str">
        <x:v>Begin with a question about medicine or public health, then work backward to determine what evidence could answer it. Students examine how medical research has developed and learn to search academic databases such as PubMed and the Cochrane Library. Literature-review activities help them compare source quality, identify gaps, and refine broad interests into focused questions and hypotheses. The course introduces PICO, quantitative and qualitative approaches, mixed methods, data collection, and basic analysis. Students consider research integrity, ethics, clinical-trial budgets, and community-engaged participatory research while testing how study design affects the strength and usefulness of a conclusion. Case studies and current health questions provide context for evaluating methods rather than treating research as a fixed recipe. This hybrid academy combines an on-campus experience with Polygence’s Core Research Program. During the campus program, each student develops a medical research proposal, abstract, and professional scientific poster, then presents the work in a symposium-style setting. Afterward, students join a virtual cohort and are matched 1:1 with a Polygence research mentor in their field of interest. Across 10 virtual sessions, the mentor helps each student continue the project at an individual pace toward a research paper, symposium presentation, podcast, or another appropriate final format. This three-week full-day academy is part of Summer Discovery’s Institute for the Gifted program on Yale University’s campus. Students spend the full program focused on one intensive academy. The academy is available to residential and commuter students. Beyond class, students connect focused academic work with campus life, growing independence, and clearer direction about what students may want to study or pursue next.</x:v>
      </x:c>
      <x:c r="F263" s="31" t="str"/>
      <x:c r="G263" s="31" t="str"/>
      <x:c r="H263" s="31" t="str">
        <x:v>Activities
• Search PubMed and the Cochrane Library for credible medical evidence • Use PICO to refine a health question and develop a hypothesis • Compare quantitative, qualitative, mixed, and community-engaged research methods • Evaluate research ethics, source quality, study limitations, and clinical-trial tradeoffs • Draft a proposal, abstract, and professional scientific poster • Present an elevator pitch and answer questions at a mock research symposium • Continue the project through Polygence’s Core Research Program and 10 one-to-one virtual mentor sessions
Learning outcomes
By the end of the course, students will be able to: • Formulate a focused medicine or public-health question using PICO • Evaluate scholarly evidence, research methods, ethics, and study limitations • Communicate a research proposal through an abstract, scientific poster, and oral presentation Students will leave the campus program with a medical research proposal and scientific poster, a plan for continuing the project through Polygence mentorship, stronger evidence and communication skills, and clearer direction for further study.
Who should attend
This academy is for high school students who have completed 9th, 10th, 11th, or 12th grade and are curious about medicine, public health, disease, treatment, or how researchers determine whether health claims are supported by evidence. It can help students explore research before choosing among laboratory, clinical, community, or data-focused directions. Participants should be ready to read scholarly material, compare study designs, discuss ethical questions, give and receive feedback, and present a developing proposal. The experience values careful reasoning and sustained curiosity more than a predetermined career choice. Students must also meet the Institute for the Gifted eligibility requirements listed in the program FAQ and complete the program application. Students should also be ready to continue after the campus program through 10 one-to-one virtual sessions with a Polygence mentor matched to their field of interest.</x:v>
      </x:c>
      <x:c r="I263" s="31" t="str">
        <x:v>By the end of the course, students will be able to: • Formulate a focused medicine or public-health question using PICO • Evaluate scholarly evidence, research methods, ethics, and study limitations • Communicate a research proposal through an abstract, scientific poster, and oral presentation Students will leave the campus program with a medical research proposal and scientific poster, a plan for continuing the project through Polygence mentorship, stronger evidence and communication skills, and clearer direction for further study.</x:v>
      </x:c>
      <x:c r="J263" s="31" t="str"/>
      <x:c r="K263" s="31" t="str"/>
      <x:c r="L263" s="31" t="str"/>
      <x:c r="M263" s="31" t="str"/>
      <x:c r="N263" s="31" t="str"/>
      <x:c r="O263" s="31" t="str"/>
      <x:c r="P263" s="31" t="str"/>
    </x:row>
    <x:row r="264" ht="72" customHeight="1">
      <x:c r="A264" s="31" t="str">
        <x:v>summer-discovery-2027-yale-university-medical-microbiology-s1</x:v>
      </x:c>
      <x:c r="B264" s="31" t="str">
        <x:v>Microbe Detectives: Infection, Immunity &amp; Disease</x:v>
      </x:c>
      <x:c r="C264" s="31" t="str">
        <x:v>Microorganisms are everywhere, but their effects range from helpful to harmful. Students begin with the history of medical microbiology and the scientists whose discoveries changed how people understand infection. A handwashing and contamination investigation makes transmission visible and gives students evidence for testing a handwashing protocol. The cours</x:v>
      </x:c>
      <x:c r="D264" s="31" t="str"/>
      <x:c r="E264" s="31" t="str">
        <x:v>Microorganisms are everywhere, but their effects range from helpful to harmful. Students begin with the history of medical microbiology and the scientists whose discoveries changed how people understand infection. A handwashing and contamination investigation makes transmission visible and gives students evidence for testing a handwashing protocol. The course compares bacteria, viruses, fungi, and other microbes, then connects them to immune-system responses, infectious disease, microbiomes, and biotechnology. Students sort microbes by function, map immune cells involved in different disorders, research how a treatment affects a disease process, and communicate findings through diagrams and short presentations. For the capstone, students identify a challenge or opportunity where microorganisms play an important role. They investigate the underlying biology, current approaches, and emerging trends, then propose a scientifically grounded response. Checkpoints guide research, evidence, and presentation so the final project explains both the problem and the microbiological reasoning behind the solution. This three-week course is part of Summer Discovery’s Institute for the Gifted program on Yale University’s campus. The course is available to residential and commuter students. Beyond class, students connect active academic exploration with campus life, growing independence, new friendships, and a clearer sense of what students may want to explore next.</x:v>
      </x:c>
      <x:c r="F264" s="31" t="str"/>
      <x:c r="G264" s="31" t="str"/>
      <x:c r="H264" s="31" t="str">
        <x:v>Activities
• Build a timeline of discoveries in medical microbiology • Model germ transmission and test a handwashing protocol • Compare bacteria, viruses, fungi, and beneficial microbes • Map immune-system responses to infections and disorders • Research a disease and explain how a treatment works • Develop and present a microbiology capstone proposal
Learning outcomes
By the end of the course, students will be able to: • Compare major types of microorganisms and their roles in health and disease • Use experimental and research evidence to explain transmission and immune response • Propose and present a scientifically grounded response to a microbiology challenge Students will leave with laboratory-style observations, disease and treatment diagrams, and a capstone proposal connecting microbes to a real medical opportunity.
Who should attend
This course is for middle school students who have completed 6th, 7th, or 8th grade and are curious about germs, disease, medicine, the immune system, or how tiny organisms can change the world. It fits students who enjoy experiments, diagrams, research, and explaining scientific evidence. Students should be ready to handle classroom materials carefully, discuss health topics respectfully, work in teams, and revise a project through checkpoints. A strong participant brings curiosity, patience, and a willingness to revise. The most important preparation is readiness to ask questions and take part. Students must also meet the Institute for the Gifted eligibility requirements listed in the program FAQ and complete the program application.</x:v>
      </x:c>
      <x:c r="I264" s="31" t="str">
        <x:v>By the end of the course, students will be able to: • Compare major types of microorganisms and their roles in health and disease • Use experimental and research evidence to explain transmission and immune response • Propose and present a scientifically grounded response to a microbiology challenge Students will leave with laboratory-style observations, disease and treatment diagrams, and a capstone proposal connecting microbes to a real medical opportunity.</x:v>
      </x:c>
      <x:c r="J264" s="31" t="str"/>
      <x:c r="K264" s="31" t="str"/>
      <x:c r="L264" s="31" t="str"/>
      <x:c r="M264" s="31" t="str"/>
      <x:c r="N264" s="31" t="str"/>
      <x:c r="O264" s="31" t="str"/>
      <x:c r="P264" s="31" t="str"/>
    </x:row>
    <x:row r="265" ht="72" customHeight="1">
      <x:c r="A265" s="31" t="str">
        <x:v>summer-discovery-2027-yale-university-money-matters-stocks-bonds-your-financial-future-s1</x:v>
      </x:c>
      <x:c r="B265" s="31" t="str">
        <x:v>Money Matters: Build Your Investment Game Plan</x:v>
      </x:c>
      <x:c r="C265" s="31" t="str">
        <x:v>Choosing a stock is only the beginning. Students ask what makes a company worth investigating, how an investor’s goals shape strategy, and why return cannot be considered without risk, fees, and time. The course makes financial ideas visible through articles, videos, group analysis, and portfolio work. Students compare stock-picking criteria, use free screen</x:v>
      </x:c>
      <x:c r="D265" s="31" t="str"/>
      <x:c r="E265" s="31" t="str">
        <x:v>Choosing a stock is only the beginning. Students ask what makes a company worth investigating, how an investor’s goals shape strategy, and why return cannot be considered without risk, fees, and time. The course makes financial ideas visible through articles, videos, group analysis, and portfolio work. Students compare stock-picking criteria, use free screeners, examine company profiles and financial ratios, and build a hypothetical portfolio. As prices change, they calculate return on investment, review allocation choices, and consider how taxes, commissions, interest rates, and different risk profiles affect an outcome. The capstone brings those decisions into one investment presentation. Students document the companies and industries selected, explain their allocation, create a portfolio graphic, track performance, and defend the reasoning behind changes. Students compare results with classmates and revise their reasoning. The goal is not to predict the market. It is to practice making informed choices and explaining the evidence behind them. This three-week course is part of Summer Discovery’s Institute for the Gifted program on Yale University’s campus. The course is available to residential and commuter students. Beyond class, students connect active academic exploration with campus life, growing independence, new friendships, and a clearer sense of what students may want to explore next.</x:v>
      </x:c>
      <x:c r="F265" s="31" t="str"/>
      <x:c r="G265" s="31" t="str"/>
      <x:c r="H265" s="31" t="str">
        <x:v>Activities
• Compare stock-picking criteria and connect them to investment goals • Use free stock screeners to research companies and industries • Analyze company profiles, financial ratios, and potential risks • Build a hypothetical portfolio and choose allocations • Track prices and calculate portfolio return on investment • Create and present a capstone investment strategy
Learning outcomes
By the end of the course, students will be able to: • Compare investments using goals, company information, risk, and financial ratios • Calculate portfolio value and return while accounting for common costs • Present and defend a researched portfolio strategy Students will leave with a tracked hypothetical portfolio and presentation, useful exposure to investing and finance, and a clearer sense of which money topics they want to explore next.
Who should attend
This course is for middle school students who have completed 6th, 7th, or 8th grade and ask how the stock market works, why some investments rise or fall, or how people make choices about saving and risk. It fits students interested in money, math, business, current events, or the stories behind well-known companies. No investing experience is expected, and students will work with hypothetical portfolios rather than real money. Participants should be ready to use basic arithmetic and percentages, research companies, compare ideas with classmates, and explain their decisions. Curiosity and a willingness to revise a strategy matter more than arriving with a favorite stock already chosen. Students must also meet the Institute for the Gifted eligibility requirements listed in the program FAQ and complete the program application.</x:v>
      </x:c>
      <x:c r="I265" s="31" t="str">
        <x:v>By the end of the course, students will be able to: • Compare investments using goals, company information, risk, and financial ratios • Calculate portfolio value and return while accounting for common costs • Present and defend a researched portfolio strategy Students will leave with a tracked hypothetical portfolio and presentation, useful exposure to investing and finance, and a clearer sense of which money topics they want to explore next.</x:v>
      </x:c>
      <x:c r="J265" s="31" t="str"/>
      <x:c r="K265" s="31" t="str"/>
      <x:c r="L265" s="31" t="str"/>
      <x:c r="M265" s="31" t="str"/>
      <x:c r="N265" s="31" t="str"/>
      <x:c r="O265" s="31" t="str"/>
      <x:c r="P265" s="31" t="str"/>
    </x:row>
    <x:row r="266" ht="72" customHeight="1">
      <x:c r="A266" s="31" t="str">
        <x:v>summer-discovery-2027-yale-university-neuroscience-the-brains-physiology-pathology-s1</x:v>
      </x:c>
      <x:c r="B266" s="31" t="str">
        <x:v>Neuroscience: Brain Physiology &amp; Disease</x:v>
      </x:c>
      <x:c r="C266" s="31" t="str">
        <x:v>The brain’s structure provides a map for understanding sensation, movement, thought, and behavior. Students identify major anatomical regions through models and sheep-brain dissection, then connect each structure to its function through sensory, motor, and cognitive experiments. Clinical cases show what can happen when neural systems are injured or disrupted</x:v>
      </x:c>
      <x:c r="D266" s="31" t="str"/>
      <x:c r="E266" s="31" t="str">
        <x:v>The brain’s structure provides a map for understanding sensation, movement, thought, and behavior. Students identify major anatomical regions through models and sheep-brain dissection, then connect each structure to its function through sensory, motor, and cognitive experiments. Clinical cases show what can happen when neural systems are injured or disrupted by trauma, neurodegenerative disease, cancer, or other conditions. Students examine how researchers use evidence to connect symptoms to anatomy and compare emerging approaches in artificial intelligence, genome engineering, and novel therapeutics. Discussion emphasizes both the promise and limits of a treatment claim. For the capstone, students design a comprehensive, research-based treatment plan for a neurological condition or improve an existing protocol. They evaluate scientific sources, explain the biological target, organize a course of care, and defend decisions with evidence. The final presentation rewards scientific reasoning, clear communication, and creative but responsible problem solving. This three-week course is part of Summer Discovery’s Institute for the Gifted program on Yale University’s campus. The course is available to residential and commuter students. Beyond class, students connect focused academic work with campus life, growing independence, and clearer direction about what students may want to study or pursue next.</x:v>
      </x:c>
      <x:c r="F266" s="31" t="str"/>
      <x:c r="G266" s="31" t="str"/>
      <x:c r="H266" s="31" t="str">
        <x:v>Activities
• Identify major brain regions and explain their functions • Complete a guided sheep-brain dissection • Run sensory, motor, and cognitive investigations • Connect neurological symptoms to affected structures • Evaluate emerging therapies and research evidence • Design and present a treatment plan for a neurological condition
Learning outcomes
By the end of the course, students will be able to: • Analyze major brain structures and connect anatomy to function • Use experimental and clinical evidence to explain a neurological condition • Design and defend a research-based treatment or recovery plan Students will leave with neuroanatomy notes, experimental observations, and a capstone treatment plan that integrates biology, evidence, and communication.
Who should attend
This course is for high school students who have completed 9th, 10th, 11th, or 12th grade and are interested in the brain, biology, psychology, medicine, biomedical engineering, or health research. It fits students who want to test a clinical or scientific interest through anatomy and a substantial independent project. Students should be prepared for a supervised animal-organ dissection, scientific reading, discussion of disease and injury, and careful use of evidence. Experience with biology is helpful preparation. A strong participant brings curiosity, patience, and a willingness to revise. The most important preparation is readiness to ask questions and take part. Students must also meet the Institute for the Gifted eligibility requirements listed in the program FAQ and complete the program application.</x:v>
      </x:c>
      <x:c r="I266" s="31" t="str">
        <x:v>By the end of the course, students will be able to: • Analyze major brain structures and connect anatomy to function • Use experimental and clinical evidence to explain a neurological condition • Design and defend a research-based treatment or recovery plan Students will leave with neuroanatomy notes, experimental observations, and a capstone treatment plan that integrates biology, evidence, and communication.</x:v>
      </x:c>
      <x:c r="J266" s="31" t="str"/>
      <x:c r="K266" s="31" t="str"/>
      <x:c r="L266" s="31" t="str"/>
      <x:c r="M266" s="31" t="str"/>
      <x:c r="N266" s="31" t="str"/>
      <x:c r="O266" s="31" t="str"/>
      <x:c r="P266" s="31" t="str"/>
    </x:row>
    <x:row r="267" ht="72" customHeight="1">
      <x:c r="A267" s="31" t="str">
        <x:v>summer-discovery-2027-yale-university-quantum-mechanics-in-the-quantum-realm-s1</x:v>
      </x:c>
      <x:c r="B267" s="31" t="str">
        <x:v>Quantum Physics: Superposition &amp; the Subatomic World</x:v>
      </x:c>
      <x:c r="C267" s="31" t="str">
        <x:v>At the smallest scales, matter and light behave in ways that challenge everyday intuition. Students investigate the double-slit experiment, wave-particle duality, superposition, measurement, and probability through simulations and structured thought experiments such as Schrödinger’s cat. The course develops the mathematical language behind those ideas. Stude</x:v>
      </x:c>
      <x:c r="D267" s="31" t="str"/>
      <x:c r="E267" s="31" t="str">
        <x:v>At the smallest scales, matter and light behave in ways that challenge everyday intuition. Students investigate the double-slit experiment, wave-particle duality, superposition, measurement, and probability through simulations and structured thought experiments such as Schrödinger’s cat. The course develops the mathematical language behind those ideas. Students work with wave functions, probability density, bra-ket notation, eigenvalues and eigenvectors, and the Schrödinger equation at an introductory level. Simulation labs let them vary conditions, observe interference patterns, and look for numerical relationships. Small-group presentations ask students to compare interpretations and explain where scientific models agree or remain debated. For the capstone, students investigate a focused question in quantum theory or technology. They gather reliable sources, use equations or visualizations where appropriate, draft an evidence-based explanation, and present conclusions. Topics may connect foundational physics to quantum computing, decoherence, or another modern application. Coursework asks students to communicate unfamiliar ideas with increasing precision. This three-week course is part of Summer Discovery’s Institute for the Gifted program on Yale University’s campus. The course is available to residential and commuter students. Beyond class, students connect focused academic work with campus life, growing independence, and clearer direction about what students may want to study or pursue next.</x:v>
      </x:c>
      <x:c r="F267" s="31" t="str"/>
      <x:c r="G267" s="31" t="str"/>
      <x:c r="H267" s="31" t="str">
        <x:v>Activities
• Model the double-slit experiment and interference patterns • Explore wave-particle duality, superposition, and measurement • Use wave functions, probability density, and bra-ket notation • Practice introductory eigenvalue and Schrödinger-equation reasoning • Compare interpretations of foundational quantum thought experiments • Research and present a focused quantum-physics capstone
Learning outcomes
By the end of the course, students will be able to: • Explain core quantum phenomena using evidence from experiments and simulations • Interpret introductory mathematical representations of quantum states and probability • Research and present a quantum question with appropriate limits and supporting evidence Students will leave with simulation analyses, mathematical practice, and an original research capstone connecting quantum theory to a modern question or technology.
Who should attend
This course is for high school students who have completed 9th, 10th, 11th, or 12th grade and are curious about physics, mathematics, quantum computing, or the limits of everyday intuition. It fits students who enjoy abstract questions and are willing to use equations and visual models together. Students should be ready to persist through unfamiliar notation, discuss competing interpretations, and present a research-based explanation. A strong participant brings curiosity, patience, and a willingness to revise. The most important preparation is readiness to ask questions and take part. Students must also meet the Institute for the Gifted eligibility requirements listed in the program FAQ and complete the program application.</x:v>
      </x:c>
      <x:c r="I267" s="31" t="str">
        <x:v>By the end of the course, students will be able to: • Explain core quantum phenomena using evidence from experiments and simulations • Interpret introductory mathematical representations of quantum states and probability • Research and present a quantum question with appropriate limits and supporting evidence Students will leave with simulation analyses, mathematical practice, and an original research capstone connecting quantum theory to a modern question or technology.</x:v>
      </x:c>
      <x:c r="J267" s="31" t="str"/>
      <x:c r="K267" s="31" t="str"/>
      <x:c r="L267" s="31" t="str"/>
      <x:c r="M267" s="31" t="str"/>
      <x:c r="N267" s="31" t="str"/>
      <x:c r="O267" s="31" t="str"/>
      <x:c r="P267" s="31" t="str"/>
    </x:row>
    <x:row r="268" ht="72" customHeight="1">
      <x:c r="A268" s="31" t="str">
        <x:v>summer-discovery-2027-yale-university-remarkable-rhetoric-make-a-lasting-impression-s1</x:v>
      </x:c>
      <x:c r="B268" s="31" t="str">
        <x:v>Speak with Confidence: Rhetoric &amp; Debate</x:v>
      </x:c>
      <x:c r="C268" s="31" t="str">
        <x:v>Every speech asks an audience to think, feel, do, or remember something. Students learn how informative, persuasive, entertaining, and ceremonial speeches serve those different purposes. They analyze hooks, evidence, stories, tone, pacing, body language, and visuals to see how a speaker earns attention and credibility. Short, low-stakes speaking activities b</x:v>
      </x:c>
      <x:c r="D268" s="31" t="str"/>
      <x:c r="E268" s="31" t="str">
        <x:v>Every speech asks an audience to think, feel, do, or remember something. Students learn how informative, persuasive, entertaining, and ceremonial speeches serve those different purposes. They analyze hooks, evidence, stories, tone, pacing, body language, and visuals to see how a speaker earns attention and credibility. Short, low-stakes speaking activities build toward more sustained work. Students tell an impromptu two-minute story, examine professional speeches and advertisements, organize ideas in an outline, and practice vocal delivery and audience awareness. Workshops, structured discussions, and peer critique help them revise both the message and the way they present it. For the capstone, each student develops and delivers a ten-minute speech about a topic they care about. The format may be a demonstration, dramatic reading, persuasive or special-occasion speech, debate, or congressional-style argument. Students research, submit a written outline, rehearse, revise from feedback, and make purposeful choices about how they want the audience to respond. This three-week course is part of Summer Discovery’s Institute for the Gifted program on Yale University’s campus. The course is available to residential and commuter students. Beyond class, students connect active academic exploration with campus life, growing independence, new friendships, and a clearer sense of what students may want to explore next.</x:v>
      </x:c>
      <x:c r="F268" s="31" t="str"/>
      <x:c r="G268" s="31" t="str"/>
      <x:c r="H268" s="31" t="str">
        <x:v>Activities
• Compare informative, persuasive, entertaining, and ceremonial speeches • Analyze hooks, evidence, stories, tone, pacing, body language, and visuals • Practice impromptu speaking and audience-focused delivery • Organize research and ideas in a written speech outline • Give and apply specific peer feedback during workshops • Rehearse and deliver a ten-minute capstone speech
Learning outcomes
By the end of the course, students will be able to: • Analyze how rhetorical choices shape a message and audience response • Organize and revise a speech using research, an outline, and feedback • Deliver a sustained presentation with purposeful language and vocal delivery Students leave with a completed speech outline, a ten-minute capstone presentation, rehearsal feedback, and a clearer sense of which forms of communication they may want to explore next.
Who should attend
This course is for middle school students who have completed 6th, 7th, or 8th grade and want to become clearer, more confident speakers. It fits students interested in debate, performance, leadership, storytelling, advocacy, or feeling more prepared for class presentations. Students should be ready to participate in low-stakes exercises, analyze speeches and media, offer respectful feedback, revise an outline, and present to the group. Curiosity, patience, and a willingness to practice matter more than arriving with polished delivery. Institute for the Gifted eligibility requirements apply, and families must submit a completed program application.</x:v>
      </x:c>
      <x:c r="I268" s="31" t="str">
        <x:v>By the end of the course, students will be able to: • Analyze how rhetorical choices shape a message and audience response • Organize and revise a speech using research, an outline, and feedback • Deliver a sustained presentation with purposeful language and vocal delivery Students leave with a completed speech outline, a ten-minute capstone presentation, rehearsal feedback, and a clearer sense of which forms of communication they may want to explore next.</x:v>
      </x:c>
      <x:c r="J268" s="31" t="str"/>
      <x:c r="K268" s="31" t="str"/>
      <x:c r="L268" s="31" t="str"/>
      <x:c r="M268" s="31" t="str"/>
      <x:c r="N268" s="31" t="str"/>
      <x:c r="O268" s="31" t="str"/>
      <x:c r="P268" s="31" t="str"/>
    </x:row>
    <x:row r="269" ht="72" customHeight="1">
      <x:c r="A269" s="31" t="str">
        <x:v>summer-discovery-2027-yale-university-stem-cells-in-action-revolutionary-medicine-s1</x:v>
      </x:c>
      <x:c r="B269" s="31" t="str">
        <x:v>Stem Cells in Action: Breakthroughs in Medicine</x:v>
      </x:c>
      <x:c r="C269" s="31" t="str">
        <x:v>A new medical technology must do more than sound promising. Students learn to ask what the research shows, which patients may benefit and how cost, access, ethics and public-health effects shape whether an idea can move forward. The course begins with stem-cell biology, clinical evidence and the meaning of sensitivity, specificity and clinical significance. </x:v>
      </x:c>
      <x:c r="D269" s="31" t="str"/>
      <x:c r="E269" s="31" t="str">
        <x:v>A new medical technology must do more than sound promising. Students learn to ask what the research shows, which patients may benefit and how cost, access, ethics and public-health effects shape whether an idea can move forward. The course begins with stem-cell biology, clinical evidence and the meaning of sensitivity, specificity and clinical significance. Students debate ownership of cell lines through the story of Henrietta Lacks, map immune responses and study transplantation, blood disorders and CRISPR. A thalassemia genetics game, blood-smear activity and donor-recruitment campaign turn the concepts into applied problems. Organ-system investigations add another layer. Students build lung models, graph heart-rate data, analyze gastrointestinal diseases and decide which patient should receive a kidney using researched policy and evidence. They examine liver-transplant criteria, trace neurological lesions and design a brain prosthetic before serving on a simulated stem-cell ethics board. For the capstone, each student proposes a new use for stem-cell research or another medical technology to address a specific disease. The final presentation must explain the pathophysiology, solution, feasibility, accessibility, public-health implications and future challenges. This three-week course is part of Summer Discovery’s Institute for the Gifted program on Yale University’s campus. The course is available to residential and commuter students. Beyond class, students connect focused academic work with campus life, growing independence, and clearer direction about what students may want to study or pursue next.</x:v>
      </x:c>
      <x:c r="F269" s="31" t="str"/>
      <x:c r="G269" s="31" t="str"/>
      <x:c r="H269" s="31" t="str">
        <x:v>Activities
• Interpret stem-cell research and practice evaluating clinical significance • Debate tissue ownership, transplantation and medical-ethics cases • Model immune responses and investigate blood disorders through genetics activities • Research a CRISPR application and explain its possible medical use • Build organ-system models and analyze heart, lung, kidney, liver and brain cases • Design and present a disease-focused medical technology proposal
Learning outcomes
By the end of the course, students will be able to: • Explain how stem cells and selected medical technologies may address disease • Evaluate research, ethical principles and public-health factors relevant to treatment • Design and defend a medically grounded technology proposal for a specific pathology Students will leave with a course completion certificate, research analyses and a capstone medical-technology proposal, plus greater clarity about continued study in medicine, biotechnology, bioengineering or public health.
Who should attend
This course is for high school students who have completed 9th, 10th, 11th, or 12th grade and are interested in medicine, cell biology, genetics, biotechnology or the ethical questions surrounding new treatments. It is especially relevant for students who want to examine how research becomes a clinical application. Students should be ready to work with scientific terminology, interpret evidence, discuss complex cases respectfully and revise a substantial independent project. Students should bring curiosity and care to both the science and its human impact. Students must also meet the Institute for the Gifted eligibility requirements listed in the program FAQ and complete the program application.</x:v>
      </x:c>
      <x:c r="I269" s="31" t="str">
        <x:v>By the end of the course, students will be able to: • Explain how stem cells and selected medical technologies may address disease • Evaluate research, ethical principles and public-health factors relevant to treatment • Design and defend a medically grounded technology proposal for a specific pathology Students will leave with a course completion certificate, research analyses and a capstone medical-technology proposal, plus greater clarity about continued study in medicine, biotechnology, bioengineering or public health.</x:v>
      </x:c>
      <x:c r="J269" s="31" t="str"/>
      <x:c r="K269" s="31" t="str"/>
      <x:c r="L269" s="31" t="str"/>
      <x:c r="M269" s="31" t="str"/>
      <x:c r="N269" s="31" t="str"/>
      <x:c r="O269" s="31" t="str"/>
      <x:c r="P269" s="31" t="str"/>
    </x:row>
    <x:row r="270" ht="72" customHeight="1">
      <x:c r="A270" s="31" t="str">
        <x:v>summer-discovery-2027-yale-university-business-entrepreneurship-with-nfte-s1</x:v>
      </x:c>
      <x:c r="B270" s="31" t="str">
        <x:v>Young Entrepreneurs: Build Your Business with NFTE</x:v>
      </x:c>
      <x:c r="C270" s="31" t="str">
        <x:v>A strong business idea starts with a problem worth solving. Students look for unmet needs, test whether an idea could create real value, and narrow their thinking to one original venture concept. Course content is powered by the Network for Teaching Entrepreneurship (NFTE) and uses NFTE’s nationally recognized curriculum and Entrepreneurial Mindset framework</x:v>
      </x:c>
      <x:c r="D270" s="31" t="str"/>
      <x:c r="E270" s="31" t="str">
        <x:v>A strong business idea starts with a problem worth solving. Students look for unmet needs, test whether an idea could create real value, and narrow their thinking to one original venture concept. Course content is powered by the Network for Teaching Entrepreneurship (NFTE) and uses NFTE’s nationally recognized curriculum and Entrepreneurial Mindset framework. Students organize their idea with a Lean Business Model Canvas, conduct primary and secondary market research, define a target customer, and estimate demand. Competitive analysis, a SWOT evaluation, and human-centered design help them sharpen their value proposition. Branding and marketing workshops turn that strategy into a message customers can understand. Students then examine fixed and variable costs, pricing, revenue models, unit economics, and break-even points. Using the NFTE Business Workbook and pitch-deck framework, they assemble their research and decisions into a professional presentation. The course culminates in a Fast Pitch Challenge evaluated with NFTE’s official rubric, followed by questions and structured feedback from instructors and experienced entrepreneurs. This three-week course is part of Summer Discovery’s Institute for the Gifted program on Yale University’s campus. The course is available to residential and commuter students. Beyond class, students connect active academic exploration with campus life, growing independence, new friendships, and a clearer sense of what students may want to explore next.</x:v>
      </x:c>
      <x:c r="F270" s="31" t="str"/>
      <x:c r="G270" s="31" t="str"/>
      <x:c r="H270" s="31" t="str">
        <x:v>Activities
• Use NFTE’s Entrepreneurial Mindset framework to identify problems and evaluate opportunities • Develop an original venture with a Lean Business Model Canvas • Conduct primary and secondary research to define a target customer • Analyze competitors, complete a SWOT review, and refine a value proposition • Calculate costs, pricing, unit economics, revenue, and a break-even point • Build a pitch deck and compete in NFTE’s Fast Pitch Challenge
Learning outcomes
By the end of the course, students will be able to: • Evaluate a real-world problem as a possible business opportunity • Build and test a venture using a Lean Canvas, market research, and financial evidence • Present and defend an original business concept in NFTE’s Fast Pitch Challenge Students will leave with market research, a completed Lean Canvas, and a professional pitch deck, plus a clearer sense of which parts of entrepreneurship they may want to explore next.
Who should attend
This course is for middle school students who have completed 6th, 7th, or 8th grade and are curious about business, products, leadership, or solving problems that affect other people. It fits students who enjoy creating ideas and want to learn how NFTE’s research, business-modeling, and financial tools can make those ideas stronger. Students should be ready to collaborate, study potential customers, work with basic calculations, revise their thinking, and present to an audience. The course guides students through the NFTE process from identifying a problem to delivering a final pitch. Students must also meet the Institute for the Gifted eligibility requirements listed in the program FAQ and complete the program application.</x:v>
      </x:c>
      <x:c r="I270" s="31" t="str">
        <x:v>By the end of the course, students will be able to: • Evaluate a real-world problem as a possible business opportunity • Build and test a venture using a Lean Canvas, market research, and financial evidence • Present and defend an original business concept in NFTE’s Fast Pitch Challenge Students will leave with market research, a completed Lean Canvas, and a professional pitch deck, plus a clearer sense of which parts of entrepreneurship they may want to explore next.</x:v>
      </x:c>
      <x:c r="J270" s="31" t="str"/>
      <x:c r="K270" s="31" t="str"/>
      <x:c r="L270" s="31" t="str"/>
      <x:c r="M270" s="31" t="str"/>
      <x:c r="N270" s="31" t="str"/>
      <x:c r="O270" s="31" t="str"/>
      <x:c r="P270" s="31" t="str"/>
    </x:row>
  </x:sheetData>
  <x:pageMargins left="0.7" right="0.7" top="0.75" bottom="0.75" header="0.3" footer="0.3"/>
</x:worksheet>
</file>