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age\2020-2021\Electrical Machines &amp; Power\Electrical Machines\Assignment 2\"/>
    </mc:Choice>
  </mc:AlternateContent>
  <xr:revisionPtr revIDLastSave="0" documentId="8_{D814146D-D2F0-4A90-9410-1C53AF1582DC}" xr6:coauthVersionLast="45" xr6:coauthVersionMax="45" xr10:uidLastSave="{00000000-0000-0000-0000-000000000000}"/>
  <bookViews>
    <workbookView xWindow="19875" yWindow="2445" windowWidth="9345" windowHeight="17565" xr2:uid="{634C8AF0-1894-4220-8508-2742BE788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<sst xmlns="http://schemas.openxmlformats.org/spreadsheetml/2006/main" count="25" uniqueCount="19">
  <si>
    <t>ctm = w</t>
  </si>
  <si>
    <t>nlt</t>
  </si>
  <si>
    <t>21: 215HP (160KW) 400V 50Hz 1487 RPM</t>
  </si>
  <si>
    <t>Tm</t>
  </si>
  <si>
    <t>V</t>
  </si>
  <si>
    <t>I</t>
  </si>
  <si>
    <t>Pin</t>
  </si>
  <si>
    <t>Pout</t>
  </si>
  <si>
    <t>Speed(Wm)</t>
  </si>
  <si>
    <t>Roator Speed(rpm)</t>
  </si>
  <si>
    <t>NLT</t>
  </si>
  <si>
    <t>BRT</t>
  </si>
  <si>
    <t>Vrms</t>
  </si>
  <si>
    <t xml:space="preserve"> </t>
  </si>
  <si>
    <t xml:space="preserve">Torque Speed </t>
  </si>
  <si>
    <t>speed (wm)</t>
  </si>
  <si>
    <t>Speed (rpm)</t>
  </si>
  <si>
    <r>
      <rPr>
        <b/>
        <sz val="11"/>
        <color theme="1"/>
        <rFont val="Calibri"/>
        <family val="2"/>
        <scheme val="minor"/>
      </rPr>
      <t>Torque</t>
    </r>
    <r>
      <rPr>
        <sz val="11"/>
        <color theme="1"/>
        <rFont val="Calibri"/>
        <family val="2"/>
        <scheme val="minor"/>
      </rPr>
      <t xml:space="preserve"> </t>
    </r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</si>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</sst>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Load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Sheet1!$I$9:$I$20</c:f>
              <c:numCache>
                <c:formatCode>General</c:formatCode>
                <c:ptCount val="12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1496</c:v>
                </c:pt>
                <c:pt idx="4">
                  <c:v>1495</c:v>
                </c:pt>
                <c:pt idx="5">
                  <c:v>1494</c:v>
                </c:pt>
                <c:pt idx="6">
                  <c:v>1493</c:v>
                </c:pt>
                <c:pt idx="7">
                  <c:v>1491</c:v>
                </c:pt>
                <c:pt idx="8">
                  <c:v>1490</c:v>
                </c:pt>
                <c:pt idx="9">
                  <c:v>1489</c:v>
                </c:pt>
                <c:pt idx="10">
                  <c:v>1488</c:v>
                </c:pt>
                <c:pt idx="11">
                  <c:v>1487</c:v>
                </c:pt>
              </c:numCache>
            </c:numRef>
          </c:xVal>
          <c:yVal>
            <c:numRef>
              <c:f>Sheet1!$B$9:$B$20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D-4F99-AA4D-D4BC529A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62303"/>
        <c:axId val="834293663"/>
      </c:scatterChart>
      <c:valAx>
        <c:axId val="9041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Roator Speed 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3663"/>
        <c:crosses val="autoZero"/>
        <c:crossBetween val="midCat"/>
      </c:valAx>
      <c:valAx>
        <c:axId val="8342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Tprque (tm)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speed characteristic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Sheet1!$C$32:$C$48</c:f>
              <c:numCache>
                <c:formatCode>General</c:formatCode>
                <c:ptCount val="17"/>
                <c:pt idx="0">
                  <c:v>0</c:v>
                </c:pt>
                <c:pt idx="1">
                  <c:v>95.49</c:v>
                </c:pt>
                <c:pt idx="2">
                  <c:v>191</c:v>
                </c:pt>
                <c:pt idx="3">
                  <c:v>286.5</c:v>
                </c:pt>
                <c:pt idx="4">
                  <c:v>382</c:v>
                </c:pt>
                <c:pt idx="5">
                  <c:v>477.5</c:v>
                </c:pt>
                <c:pt idx="6">
                  <c:v>573</c:v>
                </c:pt>
                <c:pt idx="7">
                  <c:v>668.5</c:v>
                </c:pt>
                <c:pt idx="8">
                  <c:v>763.9</c:v>
                </c:pt>
                <c:pt idx="9">
                  <c:v>859.4</c:v>
                </c:pt>
                <c:pt idx="10">
                  <c:v>954.9</c:v>
                </c:pt>
                <c:pt idx="11">
                  <c:v>1050</c:v>
                </c:pt>
                <c:pt idx="12">
                  <c:v>1146</c:v>
                </c:pt>
                <c:pt idx="13">
                  <c:v>1241</c:v>
                </c:pt>
                <c:pt idx="14">
                  <c:v>1337</c:v>
                </c:pt>
                <c:pt idx="15">
                  <c:v>1432</c:v>
                </c:pt>
                <c:pt idx="16">
                  <c:v>1499</c:v>
                </c:pt>
              </c:numCache>
            </c:numRef>
          </c:xVal>
          <c:yVal>
            <c:numRef>
              <c:f>Sheet1!$D$32:$D$48</c:f>
              <c:numCache>
                <c:formatCode>General</c:formatCode>
                <c:ptCount val="17"/>
                <c:pt idx="0">
                  <c:v>319.10000000000002</c:v>
                </c:pt>
                <c:pt idx="1">
                  <c:v>339.5</c:v>
                </c:pt>
                <c:pt idx="2">
                  <c:v>940.4</c:v>
                </c:pt>
                <c:pt idx="3">
                  <c:v>981.2</c:v>
                </c:pt>
                <c:pt idx="4">
                  <c:v>1062</c:v>
                </c:pt>
                <c:pt idx="5">
                  <c:v>1156</c:v>
                </c:pt>
                <c:pt idx="6">
                  <c:v>1270</c:v>
                </c:pt>
                <c:pt idx="7">
                  <c:v>1404</c:v>
                </c:pt>
                <c:pt idx="8">
                  <c:v>1571</c:v>
                </c:pt>
                <c:pt idx="9">
                  <c:v>1781</c:v>
                </c:pt>
                <c:pt idx="10">
                  <c:v>2050</c:v>
                </c:pt>
                <c:pt idx="11">
                  <c:v>2408</c:v>
                </c:pt>
                <c:pt idx="12">
                  <c:v>2895</c:v>
                </c:pt>
                <c:pt idx="13">
                  <c:v>3560</c:v>
                </c:pt>
                <c:pt idx="14">
                  <c:v>4331</c:v>
                </c:pt>
                <c:pt idx="15">
                  <c:v>3898</c:v>
                </c:pt>
                <c:pt idx="16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B-48AD-8834-4019414D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08047"/>
        <c:axId val="777825967"/>
      </c:scatterChart>
      <c:valAx>
        <c:axId val="8468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Sync Speed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25967"/>
        <c:crosses val="autoZero"/>
        <c:crossBetween val="midCat"/>
      </c:valAx>
      <c:valAx>
        <c:axId val="777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Stator current speed characteristics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Sheet1!$C$32:$C$48</c:f>
              <c:numCache>
                <c:formatCode>General</c:formatCode>
                <c:ptCount val="17"/>
                <c:pt idx="0">
                  <c:v>0</c:v>
                </c:pt>
                <c:pt idx="1">
                  <c:v>95.49</c:v>
                </c:pt>
                <c:pt idx="2">
                  <c:v>191</c:v>
                </c:pt>
                <c:pt idx="3">
                  <c:v>286.5</c:v>
                </c:pt>
                <c:pt idx="4">
                  <c:v>382</c:v>
                </c:pt>
                <c:pt idx="5">
                  <c:v>477.5</c:v>
                </c:pt>
                <c:pt idx="6">
                  <c:v>573</c:v>
                </c:pt>
                <c:pt idx="7">
                  <c:v>668.5</c:v>
                </c:pt>
                <c:pt idx="8">
                  <c:v>763.9</c:v>
                </c:pt>
                <c:pt idx="9">
                  <c:v>859.4</c:v>
                </c:pt>
                <c:pt idx="10">
                  <c:v>954.9</c:v>
                </c:pt>
                <c:pt idx="11">
                  <c:v>1050</c:v>
                </c:pt>
                <c:pt idx="12">
                  <c:v>1146</c:v>
                </c:pt>
                <c:pt idx="13">
                  <c:v>1241</c:v>
                </c:pt>
                <c:pt idx="14">
                  <c:v>1337</c:v>
                </c:pt>
                <c:pt idx="15">
                  <c:v>1432</c:v>
                </c:pt>
                <c:pt idx="16">
                  <c:v>1499</c:v>
                </c:pt>
              </c:numCache>
            </c:numRef>
          </c:xVal>
          <c:yVal>
            <c:numRef>
              <c:f>Sheet1!$E$32:$E$48</c:f>
              <c:numCache>
                <c:formatCode>General</c:formatCode>
                <c:ptCount val="17"/>
                <c:pt idx="0">
                  <c:v>2385</c:v>
                </c:pt>
                <c:pt idx="1">
                  <c:v>2379</c:v>
                </c:pt>
                <c:pt idx="2">
                  <c:v>2377</c:v>
                </c:pt>
                <c:pt idx="3">
                  <c:v>2375</c:v>
                </c:pt>
                <c:pt idx="4">
                  <c:v>2369</c:v>
                </c:pt>
                <c:pt idx="5">
                  <c:v>2356</c:v>
                </c:pt>
                <c:pt idx="6">
                  <c:v>2356</c:v>
                </c:pt>
                <c:pt idx="7">
                  <c:v>2347</c:v>
                </c:pt>
                <c:pt idx="8">
                  <c:v>2332</c:v>
                </c:pt>
                <c:pt idx="9">
                  <c:v>2316</c:v>
                </c:pt>
                <c:pt idx="10">
                  <c:v>2291</c:v>
                </c:pt>
                <c:pt idx="11">
                  <c:v>2256</c:v>
                </c:pt>
                <c:pt idx="12">
                  <c:v>2195</c:v>
                </c:pt>
                <c:pt idx="13">
                  <c:v>2078</c:v>
                </c:pt>
                <c:pt idx="14">
                  <c:v>1823</c:v>
                </c:pt>
                <c:pt idx="15">
                  <c:v>1116</c:v>
                </c:pt>
                <c:pt idx="16">
                  <c:v>94.75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0-45E9-9C01-B473D0D5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088879"/>
        <c:axId val="834361327"/>
      </c:scatterChart>
      <c:valAx>
        <c:axId val="7670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Sync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1327"/>
        <c:crosses val="autoZero"/>
        <c:crossBetween val="midCat"/>
      </c:valAx>
      <c:valAx>
        <c:axId val="8343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Stator Current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7283</xdr:colOff>
      <xdr:row>7</xdr:row>
      <xdr:rowOff>2241</xdr:rowOff>
    </xdr:from>
    <xdr:to>
      <xdr:col>17</xdr:col>
      <xdr:colOff>67235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69903-BA1F-4A83-8321-99768A33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280147</xdr:colOff>
      <xdr:row>49</xdr:row>
      <xdr:rowOff>152400</xdr:rowOff>
    </xdr:from>
    <xdr:to>
      <xdr:col>8</xdr:col>
      <xdr:colOff>168089</xdr:colOff>
      <xdr:row>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ED4F8-C55D-406E-9F3E-D2E37842B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347382</xdr:colOff>
      <xdr:row>33</xdr:row>
      <xdr:rowOff>96371</xdr:rowOff>
    </xdr:from>
    <xdr:to>
      <xdr:col>8</xdr:col>
      <xdr:colOff>235324</xdr:colOff>
      <xdr:row>47</xdr:row>
      <xdr:rowOff>172571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9CC956-6DA7-4221-97E6-1AFDA3DE7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E68-F787-404A-AF64-9E620DBF52DC}">
  <dimension ref="A2:J48"/>
  <sheetViews>
    <sheetView tabSelected="1" zoomScale="70" zoomScaleNormal="70" workbookViewId="0">
      <selection activeCell="C31" activeCellId="1" sqref="E31:E48 C31:C48"/>
    </sheetView>
  </sheetViews>
  <sheetFormatPr defaultRowHeight="15" x14ac:dyDescent="0.25"/>
  <cols>
    <col min="2" max="2" width="13.42578125" customWidth="1"/>
    <col min="3" max="3" width="11.42578125" customWidth="1"/>
  </cols>
  <sheetData>
    <row r="2" spans="1:10" x14ac:dyDescent="0.25">
      <c r="B2" t="s">
        <v>0</v>
      </c>
      <c r="C2" t="s">
        <v>1</v>
      </c>
      <c r="D2">
        <v>0</v>
      </c>
    </row>
    <row r="6" spans="1:10" x14ac:dyDescent="0.25">
      <c r="B6" t="s">
        <v>2</v>
      </c>
    </row>
    <row r="8" spans="1:10" x14ac:dyDescent="0.25">
      <c r="A8" s="3" t="s">
        <v>10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/>
      <c r="I8" s="1" t="s">
        <v>9</v>
      </c>
      <c r="J8" s="1"/>
    </row>
    <row r="9" spans="1:10" x14ac:dyDescent="0.25">
      <c r="B9">
        <v>0</v>
      </c>
      <c r="C9">
        <v>231.3</v>
      </c>
      <c r="D9">
        <v>93.61</v>
      </c>
      <c r="E9">
        <v>1748</v>
      </c>
      <c r="F9">
        <v>1423</v>
      </c>
      <c r="G9">
        <v>157.1</v>
      </c>
      <c r="I9">
        <v>1500</v>
      </c>
    </row>
    <row r="10" spans="1:10" x14ac:dyDescent="0.25">
      <c r="B10">
        <v>100</v>
      </c>
      <c r="C10">
        <v>231.2</v>
      </c>
      <c r="D10">
        <v>96.91</v>
      </c>
      <c r="E10">
        <v>17470</v>
      </c>
      <c r="F10">
        <v>17110</v>
      </c>
      <c r="G10">
        <v>156.9</v>
      </c>
      <c r="I10">
        <v>1499</v>
      </c>
    </row>
    <row r="11" spans="1:10" x14ac:dyDescent="0.25">
      <c r="B11">
        <v>200</v>
      </c>
      <c r="C11">
        <v>231.1</v>
      </c>
      <c r="D11">
        <v>105.6</v>
      </c>
      <c r="E11">
        <v>33250</v>
      </c>
      <c r="F11">
        <v>32770</v>
      </c>
      <c r="G11">
        <v>156.80000000000001</v>
      </c>
      <c r="I11">
        <v>1498</v>
      </c>
    </row>
    <row r="12" spans="1:10" x14ac:dyDescent="0.25">
      <c r="B12">
        <v>300</v>
      </c>
      <c r="C12">
        <v>231.1</v>
      </c>
      <c r="D12">
        <v>118.5</v>
      </c>
      <c r="E12">
        <v>49060</v>
      </c>
      <c r="F12">
        <v>48410</v>
      </c>
      <c r="G12">
        <v>156.69999999999999</v>
      </c>
      <c r="I12">
        <v>1496</v>
      </c>
    </row>
    <row r="13" spans="1:10" x14ac:dyDescent="0.25">
      <c r="B13">
        <v>400</v>
      </c>
      <c r="C13">
        <v>231.3</v>
      </c>
      <c r="D13">
        <v>134.4</v>
      </c>
      <c r="E13">
        <v>64930</v>
      </c>
      <c r="F13">
        <v>64020</v>
      </c>
      <c r="G13">
        <v>156.6</v>
      </c>
      <c r="I13">
        <v>1495</v>
      </c>
    </row>
    <row r="14" spans="1:10" x14ac:dyDescent="0.25">
      <c r="B14">
        <v>500</v>
      </c>
      <c r="C14">
        <v>231.3</v>
      </c>
      <c r="D14">
        <v>152.4</v>
      </c>
      <c r="E14">
        <v>80840</v>
      </c>
      <c r="F14">
        <v>79600</v>
      </c>
      <c r="G14">
        <v>156.4</v>
      </c>
      <c r="I14">
        <v>1494</v>
      </c>
    </row>
    <row r="15" spans="1:10" x14ac:dyDescent="0.25">
      <c r="B15">
        <v>600</v>
      </c>
      <c r="C15">
        <v>231.2</v>
      </c>
      <c r="D15">
        <v>172</v>
      </c>
      <c r="E15">
        <v>96800</v>
      </c>
      <c r="F15">
        <v>95150</v>
      </c>
      <c r="G15">
        <v>156.30000000000001</v>
      </c>
      <c r="I15">
        <v>1493</v>
      </c>
    </row>
    <row r="16" spans="1:10" x14ac:dyDescent="0.25">
      <c r="B16">
        <v>700</v>
      </c>
      <c r="C16">
        <v>231</v>
      </c>
      <c r="D16">
        <v>192.8</v>
      </c>
      <c r="E16">
        <v>112800</v>
      </c>
      <c r="F16">
        <v>110700</v>
      </c>
      <c r="G16">
        <v>156.19999999999999</v>
      </c>
      <c r="I16">
        <v>1491</v>
      </c>
    </row>
    <row r="17" spans="1:10" x14ac:dyDescent="0.25">
      <c r="B17">
        <v>800</v>
      </c>
      <c r="C17">
        <v>231.2</v>
      </c>
      <c r="D17">
        <v>214.4</v>
      </c>
      <c r="E17">
        <v>128900</v>
      </c>
      <c r="F17">
        <v>126200</v>
      </c>
      <c r="G17">
        <v>156</v>
      </c>
      <c r="I17">
        <v>1490</v>
      </c>
    </row>
    <row r="18" spans="1:10" x14ac:dyDescent="0.25">
      <c r="B18">
        <v>900</v>
      </c>
      <c r="C18">
        <v>231.3</v>
      </c>
      <c r="D18">
        <v>236.6</v>
      </c>
      <c r="E18">
        <v>145000</v>
      </c>
      <c r="F18">
        <v>141700</v>
      </c>
      <c r="G18">
        <v>155.9</v>
      </c>
      <c r="I18">
        <v>1489</v>
      </c>
    </row>
    <row r="19" spans="1:10" x14ac:dyDescent="0.25">
      <c r="B19">
        <v>1000</v>
      </c>
      <c r="C19">
        <v>231.3</v>
      </c>
      <c r="D19">
        <v>259.3</v>
      </c>
      <c r="E19">
        <v>161200</v>
      </c>
      <c r="F19">
        <v>157100</v>
      </c>
      <c r="G19">
        <v>155.80000000000001</v>
      </c>
      <c r="I19">
        <v>1488</v>
      </c>
    </row>
    <row r="20" spans="1:10" x14ac:dyDescent="0.25">
      <c r="B20" s="5">
        <v>1019</v>
      </c>
      <c r="C20" s="4">
        <v>231.3</v>
      </c>
      <c r="D20" s="5">
        <v>263.7</v>
      </c>
      <c r="E20" s="4">
        <v>164300</v>
      </c>
      <c r="F20" s="5">
        <v>160000</v>
      </c>
      <c r="G20" s="4">
        <v>155.80000000000001</v>
      </c>
      <c r="H20" s="4"/>
      <c r="I20" s="5">
        <v>1487</v>
      </c>
    </row>
    <row r="23" spans="1:10" x14ac:dyDescent="0.25">
      <c r="A23" s="3" t="s">
        <v>11</v>
      </c>
      <c r="B23" s="1" t="s">
        <v>12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/>
      <c r="I23" s="1" t="s">
        <v>9</v>
      </c>
      <c r="J23" s="1"/>
    </row>
    <row r="24" spans="1:10" x14ac:dyDescent="0.25">
      <c r="B24">
        <v>400</v>
      </c>
      <c r="C24">
        <v>231</v>
      </c>
      <c r="D24">
        <v>2385</v>
      </c>
      <c r="E24">
        <v>361500</v>
      </c>
      <c r="F24">
        <v>0</v>
      </c>
      <c r="G24">
        <v>0</v>
      </c>
      <c r="I24">
        <v>0</v>
      </c>
    </row>
    <row r="25" spans="1:10" x14ac:dyDescent="0.25">
      <c r="B25">
        <v>44.29</v>
      </c>
      <c r="C25">
        <v>25.59</v>
      </c>
      <c r="D25" s="2">
        <v>263.8</v>
      </c>
      <c r="E25">
        <v>4431</v>
      </c>
      <c r="F25">
        <v>0</v>
      </c>
      <c r="G25">
        <v>0</v>
      </c>
      <c r="I25">
        <v>0</v>
      </c>
    </row>
    <row r="29" spans="1:10" x14ac:dyDescent="0.25">
      <c r="D29" t="s">
        <v>13</v>
      </c>
    </row>
    <row r="30" spans="1:10" x14ac:dyDescent="0.25">
      <c r="B30" s="6" t="s">
        <v>14</v>
      </c>
      <c r="C30" s="6"/>
      <c r="D30" s="6"/>
      <c r="E30" s="6"/>
      <c r="F30" s="6"/>
      <c r="G30" s="6"/>
    </row>
    <row r="31" spans="1:10" x14ac:dyDescent="0.25">
      <c r="B31" s="7" t="s">
        <v>15</v>
      </c>
      <c r="C31" s="7" t="s">
        <v>16</v>
      </c>
      <c r="D31" s="6" t="s">
        <v>17</v>
      </c>
      <c r="E31" s="7" t="s">
        <v>18</v>
      </c>
      <c r="F31" s="6"/>
      <c r="G31" s="6"/>
    </row>
    <row r="32" spans="1:10" x14ac:dyDescent="0.25">
      <c r="B32" s="6">
        <v>0</v>
      </c>
      <c r="C32" s="6">
        <v>0</v>
      </c>
      <c r="D32" s="6">
        <v>319.10000000000002</v>
      </c>
      <c r="E32" s="6">
        <v>2385</v>
      </c>
      <c r="F32" s="6"/>
      <c r="G32" s="6"/>
    </row>
    <row r="33" spans="2:7" x14ac:dyDescent="0.25">
      <c r="B33" s="6">
        <v>10</v>
      </c>
      <c r="C33" s="6">
        <v>95.49</v>
      </c>
      <c r="D33" s="6">
        <v>339.5</v>
      </c>
      <c r="E33" s="6">
        <v>2379</v>
      </c>
      <c r="F33" s="6"/>
      <c r="G33" s="6"/>
    </row>
    <row r="34" spans="2:7" x14ac:dyDescent="0.25">
      <c r="B34" s="6">
        <v>20</v>
      </c>
      <c r="C34" s="6">
        <v>191</v>
      </c>
      <c r="D34" s="6">
        <v>940.4</v>
      </c>
      <c r="E34" s="6">
        <v>2377</v>
      </c>
      <c r="F34" s="6"/>
      <c r="G34" s="6"/>
    </row>
    <row r="35" spans="2:7" x14ac:dyDescent="0.25">
      <c r="B35" s="6">
        <v>30</v>
      </c>
      <c r="C35" s="6">
        <v>286.5</v>
      </c>
      <c r="D35" s="6">
        <v>981.2</v>
      </c>
      <c r="E35" s="6">
        <v>2375</v>
      </c>
      <c r="F35" s="6"/>
      <c r="G35" s="6"/>
    </row>
    <row r="36" spans="2:7" x14ac:dyDescent="0.25">
      <c r="B36" s="6">
        <v>40</v>
      </c>
      <c r="C36" s="6">
        <v>382</v>
      </c>
      <c r="D36" s="6">
        <v>1062</v>
      </c>
      <c r="E36" s="6">
        <v>2369</v>
      </c>
      <c r="F36" s="6"/>
      <c r="G36" s="6"/>
    </row>
    <row r="37" spans="2:7" x14ac:dyDescent="0.25">
      <c r="B37" s="6">
        <v>50</v>
      </c>
      <c r="C37" s="6">
        <v>477.5</v>
      </c>
      <c r="D37" s="6">
        <v>1156</v>
      </c>
      <c r="E37" s="6">
        <v>2356</v>
      </c>
      <c r="F37" s="6"/>
      <c r="G37" s="6"/>
    </row>
    <row r="38" spans="2:7" x14ac:dyDescent="0.25">
      <c r="B38" s="6">
        <v>60</v>
      </c>
      <c r="C38" s="6">
        <v>573</v>
      </c>
      <c r="D38" s="6">
        <v>1270</v>
      </c>
      <c r="E38" s="6">
        <v>2356</v>
      </c>
      <c r="F38" s="6"/>
      <c r="G38" s="6"/>
    </row>
    <row r="39" spans="2:7" x14ac:dyDescent="0.25">
      <c r="B39" s="6">
        <v>70</v>
      </c>
      <c r="C39" s="6">
        <v>668.5</v>
      </c>
      <c r="D39" s="6">
        <v>1404</v>
      </c>
      <c r="E39" s="6">
        <v>2347</v>
      </c>
      <c r="F39" s="6"/>
      <c r="G39" s="6"/>
    </row>
    <row r="40" spans="2:7" x14ac:dyDescent="0.25">
      <c r="B40" s="6">
        <v>80</v>
      </c>
      <c r="C40" s="6">
        <v>763.9</v>
      </c>
      <c r="D40" s="6">
        <v>1571</v>
      </c>
      <c r="E40" s="6">
        <v>2332</v>
      </c>
      <c r="F40" s="6"/>
      <c r="G40" s="6"/>
    </row>
    <row r="41" spans="2:7" x14ac:dyDescent="0.25">
      <c r="B41" s="6">
        <v>90</v>
      </c>
      <c r="C41" s="6">
        <v>859.4</v>
      </c>
      <c r="D41" s="6">
        <v>1781</v>
      </c>
      <c r="E41" s="6">
        <v>2316</v>
      </c>
      <c r="F41" s="6"/>
      <c r="G41" s="6"/>
    </row>
    <row r="42" spans="2:7" x14ac:dyDescent="0.25">
      <c r="B42" s="6">
        <v>100</v>
      </c>
      <c r="C42" s="6">
        <v>954.9</v>
      </c>
      <c r="D42" s="6">
        <v>2050</v>
      </c>
      <c r="E42" s="6">
        <v>2291</v>
      </c>
      <c r="F42" s="6"/>
      <c r="G42" s="6"/>
    </row>
    <row r="43" spans="2:7" x14ac:dyDescent="0.25">
      <c r="B43" s="6">
        <v>110</v>
      </c>
      <c r="C43" s="6">
        <v>1050</v>
      </c>
      <c r="D43" s="6">
        <v>2408</v>
      </c>
      <c r="E43" s="6">
        <v>2256</v>
      </c>
      <c r="F43" s="6"/>
      <c r="G43" s="6"/>
    </row>
    <row r="44" spans="2:7" x14ac:dyDescent="0.25">
      <c r="B44" s="6">
        <v>120</v>
      </c>
      <c r="C44" s="6">
        <v>1146</v>
      </c>
      <c r="D44" s="6">
        <v>2895</v>
      </c>
      <c r="E44" s="6">
        <v>2195</v>
      </c>
      <c r="F44" s="6"/>
      <c r="G44" s="6"/>
    </row>
    <row r="45" spans="2:7" x14ac:dyDescent="0.25">
      <c r="B45" s="6">
        <v>130</v>
      </c>
      <c r="C45" s="6">
        <v>1241</v>
      </c>
      <c r="D45" s="6">
        <v>3560</v>
      </c>
      <c r="E45" s="6">
        <v>2078</v>
      </c>
      <c r="F45" s="6"/>
      <c r="G45" s="6"/>
    </row>
    <row r="46" spans="2:7" x14ac:dyDescent="0.25">
      <c r="B46" s="6">
        <v>140</v>
      </c>
      <c r="C46" s="6">
        <v>1337</v>
      </c>
      <c r="D46" s="6">
        <v>4331</v>
      </c>
      <c r="E46" s="6">
        <v>1823</v>
      </c>
      <c r="F46" s="6"/>
      <c r="G46" s="6"/>
    </row>
    <row r="47" spans="2:7" x14ac:dyDescent="0.25">
      <c r="B47" s="6">
        <v>150</v>
      </c>
      <c r="C47" s="6">
        <v>1432</v>
      </c>
      <c r="D47" s="6">
        <v>3898</v>
      </c>
      <c r="E47" s="6">
        <v>1116</v>
      </c>
      <c r="F47" s="6"/>
      <c r="G47" s="6"/>
    </row>
    <row r="48" spans="2:7" x14ac:dyDescent="0.25">
      <c r="B48" s="8">
        <v>157</v>
      </c>
      <c r="C48" s="8">
        <v>1499</v>
      </c>
      <c r="D48" s="8">
        <v>64.099999999999994</v>
      </c>
      <c r="E48" s="8">
        <v>94.75</v>
      </c>
      <c r="F48" s="6"/>
      <c r="G48" s="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2020-12-20T12:15:43Z</dcterms:created>
  <dcterms:modified xsi:type="dcterms:W3CDTF">2021-01-06T14:07:40Z</dcterms:modified>
</cp:coreProperties>
</file>