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15" yWindow="435" windowWidth="14235" windowHeight="12360" tabRatio="600" firstSheet="0" activeTab="0" autoFilterDateGrouping="1"/>
  </bookViews>
  <sheets>
    <sheet xmlns:r="http://schemas.openxmlformats.org/officeDocument/2006/relationships" name="23" sheetId="1" state="visible" r:id="rId1"/>
  </sheets>
  <definedNames>
    <definedName name="_xlnm.Print_Titles" localSheetId="0">'23'!$A:$A</definedName>
    <definedName name="_xlnm.Print_Area" localSheetId="0">'23'!$A$1:$N$18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7" fillId="2" borderId="7" applyAlignment="1" pivotButton="0" quotePrefix="0" xfId="1">
      <alignment horizontal="center" vertical="center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1" sqref="B1:D1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Jul.23.2022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>
        <v>591048</v>
      </c>
      <c r="C4" s="83">
        <f>+119027+118800+88000+265221</f>
        <v/>
      </c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21000</v>
      </c>
      <c r="C5" s="83">
        <f>+10000+11000</f>
        <v/>
      </c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>
        <v>66619</v>
      </c>
      <c r="C7" s="83">
        <f>+66619</f>
        <v/>
      </c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3620965</v>
      </c>
      <c r="C8" s="83">
        <f>+53727+62637+57707+89100+89100+89100+130900+287320+170170+130900+56801+138000+69938+69938+79477+79477+105270+110000+106920+98010+110039+110055+87120+98120+61008+172677+110662+122958+89100+98010+129195+109816+172677+95700+95700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>
        <v>445500</v>
      </c>
      <c r="C9" s="83">
        <f>+445500</f>
        <v/>
      </c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723723</v>
      </c>
      <c r="C10" s="83">
        <f>+615000+9662+96520+82280+159500+96520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93066</v>
      </c>
      <c r="C11" s="83">
        <f>+62350+38066+55000+104814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306563</v>
      </c>
      <c r="C12" s="83">
        <f>+11000+178000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29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0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577940</v>
      </c>
      <c r="C14" s="83">
        <f>+148500+660+211860+129800+87120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493295</v>
      </c>
      <c r="C15" s="83">
        <f>+116875+255420+121000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>
        <v>112200</v>
      </c>
      <c r="C16" s="83">
        <f>+112200</f>
        <v/>
      </c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>
        <f>+117563</f>
        <v/>
      </c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M1:M2"/>
    <mergeCell ref="A1:A2"/>
    <mergeCell ref="B1:D1"/>
    <mergeCell ref="E1:G1"/>
    <mergeCell ref="J1:J2"/>
    <mergeCell ref="K1:K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2022-07-08T06:00:24Z</dcterms:modified>
  <cp:lastModifiedBy>FA2</cp:lastModifiedBy>
</cp:coreProperties>
</file>