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2\Desktop\"/>
    </mc:Choice>
  </mc:AlternateContent>
  <xr:revisionPtr revIDLastSave="0" documentId="8_{D90CE60A-AAB6-4762-AA51-5569026C10DD}" xr6:coauthVersionLast="47" xr6:coauthVersionMax="47" xr10:uidLastSave="{00000000-0000-0000-0000-000000000000}"/>
  <bookViews>
    <workbookView xWindow="-120" yWindow="-120" windowWidth="24240" windowHeight="13140" xr2:uid="{2B2802EF-3CF7-46A4-BADD-CF03453079AE}"/>
  </bookViews>
  <sheets>
    <sheet name="7" sheetId="1" r:id="rId1"/>
  </sheets>
  <definedNames>
    <definedName name="_xlnm.Print_Area" localSheetId="0">'7'!$A$1:$N$18</definedName>
    <definedName name="_xlnm.Print_Titles" localSheetId="0">'7'!$A:$A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H18" i="1"/>
  <c r="C18" i="1"/>
  <c r="B18" i="1"/>
  <c r="F17" i="1"/>
  <c r="J17" i="1" s="1"/>
  <c r="E17" i="1"/>
  <c r="G17" i="1" s="1"/>
  <c r="D17" i="1"/>
  <c r="F16" i="1"/>
  <c r="J16" i="1" s="1"/>
  <c r="E16" i="1"/>
  <c r="G16" i="1" s="1"/>
  <c r="D16" i="1"/>
  <c r="F15" i="1"/>
  <c r="J15" i="1" s="1"/>
  <c r="E15" i="1"/>
  <c r="G15" i="1" s="1"/>
  <c r="D15" i="1"/>
  <c r="F14" i="1"/>
  <c r="J14" i="1" s="1"/>
  <c r="E14" i="1"/>
  <c r="G14" i="1" s="1"/>
  <c r="D14" i="1"/>
  <c r="F13" i="1"/>
  <c r="J13" i="1" s="1"/>
  <c r="E13" i="1"/>
  <c r="G13" i="1" s="1"/>
  <c r="D13" i="1"/>
  <c r="F12" i="1"/>
  <c r="J12" i="1" s="1"/>
  <c r="E12" i="1"/>
  <c r="G12" i="1" s="1"/>
  <c r="D12" i="1"/>
  <c r="F11" i="1"/>
  <c r="J11" i="1" s="1"/>
  <c r="E11" i="1"/>
  <c r="G11" i="1" s="1"/>
  <c r="D11" i="1"/>
  <c r="F10" i="1"/>
  <c r="J10" i="1" s="1"/>
  <c r="E10" i="1"/>
  <c r="G10" i="1" s="1"/>
  <c r="D10" i="1"/>
  <c r="F9" i="1"/>
  <c r="J9" i="1" s="1"/>
  <c r="E9" i="1"/>
  <c r="G9" i="1" s="1"/>
  <c r="D9" i="1"/>
  <c r="F8" i="1"/>
  <c r="J8" i="1" s="1"/>
  <c r="E8" i="1"/>
  <c r="G8" i="1" s="1"/>
  <c r="D8" i="1"/>
  <c r="F7" i="1"/>
  <c r="J7" i="1" s="1"/>
  <c r="E7" i="1"/>
  <c r="G7" i="1" s="1"/>
  <c r="D7" i="1"/>
  <c r="F6" i="1"/>
  <c r="J6" i="1" s="1"/>
  <c r="E6" i="1"/>
  <c r="G6" i="1" s="1"/>
  <c r="D6" i="1"/>
  <c r="F5" i="1"/>
  <c r="J5" i="1" s="1"/>
  <c r="E5" i="1"/>
  <c r="G5" i="1" s="1"/>
  <c r="D5" i="1"/>
  <c r="F4" i="1"/>
  <c r="J4" i="1" s="1"/>
  <c r="E4" i="1"/>
  <c r="E18" i="1" s="1"/>
  <c r="D4" i="1"/>
  <c r="F3" i="1"/>
  <c r="F18" i="1" s="1"/>
  <c r="E3" i="1"/>
  <c r="G3" i="1" s="1"/>
  <c r="D3" i="1"/>
  <c r="D18" i="1" s="1"/>
  <c r="N4" i="1" l="1"/>
  <c r="M4" i="1"/>
  <c r="N6" i="1"/>
  <c r="M6" i="1"/>
  <c r="N8" i="1"/>
  <c r="M8" i="1"/>
  <c r="N10" i="1"/>
  <c r="M10" i="1"/>
  <c r="N12" i="1"/>
  <c r="M12" i="1"/>
  <c r="N14" i="1"/>
  <c r="M14" i="1"/>
  <c r="N16" i="1"/>
  <c r="M16" i="1"/>
  <c r="M5" i="1"/>
  <c r="N5" i="1" s="1"/>
  <c r="M7" i="1"/>
  <c r="N7" i="1" s="1"/>
  <c r="M9" i="1"/>
  <c r="N9" i="1" s="1"/>
  <c r="M11" i="1"/>
  <c r="N11" i="1" s="1"/>
  <c r="M13" i="1"/>
  <c r="N13" i="1" s="1"/>
  <c r="M15" i="1"/>
  <c r="N15" i="1" s="1"/>
  <c r="M17" i="1"/>
  <c r="N17" i="1" s="1"/>
  <c r="J3" i="1"/>
  <c r="G4" i="1"/>
  <c r="G18" i="1" s="1"/>
  <c r="M3" i="1" l="1"/>
  <c r="M18" i="1" s="1"/>
  <c r="J18" i="1"/>
  <c r="N18" i="1" s="1"/>
  <c r="N3" i="1"/>
</calcChain>
</file>

<file path=xl/sharedStrings.xml><?xml version="1.0" encoding="utf-8"?>
<sst xmlns="http://schemas.openxmlformats.org/spreadsheetml/2006/main" count="37" uniqueCount="28">
  <si>
    <t>Date</t>
  </si>
  <si>
    <t>Jly.07. 2022</t>
    <phoneticPr fontId="4" type="noConversion"/>
  </si>
  <si>
    <t>Total</t>
  </si>
  <si>
    <t>Collected</t>
  </si>
  <si>
    <t>Balance</t>
  </si>
  <si>
    <t>Repurchase</t>
  </si>
  <si>
    <t>Collection</t>
  </si>
  <si>
    <t>Net</t>
  </si>
  <si>
    <t>BOOK.BL</t>
  </si>
  <si>
    <t xml:space="preserve">Actual </t>
    <phoneticPr fontId="4" type="noConversion"/>
  </si>
  <si>
    <t>DIFF</t>
  </si>
  <si>
    <t>Amount</t>
  </si>
  <si>
    <t>L.A</t>
    <phoneticPr fontId="4" type="noConversion"/>
  </si>
  <si>
    <t>LT</t>
    <phoneticPr fontId="4" type="noConversion"/>
  </si>
  <si>
    <t>KEB</t>
    <phoneticPr fontId="4" type="noConversion"/>
  </si>
  <si>
    <t>`</t>
  </si>
  <si>
    <t>JCB</t>
    <phoneticPr fontId="4" type="noConversion"/>
  </si>
  <si>
    <t>VISA</t>
    <phoneticPr fontId="4" type="noConversion"/>
  </si>
  <si>
    <t>MASTER</t>
    <phoneticPr fontId="4" type="noConversion"/>
  </si>
  <si>
    <t>S.A</t>
    <phoneticPr fontId="4" type="noConversion"/>
  </si>
  <si>
    <t>SS</t>
    <phoneticPr fontId="4" type="noConversion"/>
  </si>
  <si>
    <t>SH</t>
    <phoneticPr fontId="4" type="noConversion"/>
  </si>
  <si>
    <t>BC</t>
    <phoneticPr fontId="4" type="noConversion"/>
  </si>
  <si>
    <t>은련</t>
    <phoneticPr fontId="4" type="noConversion"/>
  </si>
  <si>
    <t>KB</t>
    <phoneticPr fontId="4" type="noConversion"/>
  </si>
  <si>
    <t>HD</t>
    <phoneticPr fontId="4" type="noConversion"/>
  </si>
  <si>
    <t>NH</t>
    <phoneticPr fontId="4" type="noConversion"/>
  </si>
  <si>
    <t>Citi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</si>
</sst>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/&quot;dd&quot;/&quot;yy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name val="Arial"/>
      <family val="2"/>
    </font>
    <font>
      <b/>
      <sz val="11"/>
      <color indexed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돋움"/>
      <family val="3"/>
      <charset val="129"/>
    </font>
    <font>
      <b/>
      <sz val="11"/>
      <color indexed="54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/>
  </cellStyleXfs>
  <cellXfs count="51">
    <xf numFmtId="0" fontId="0" fillId="0" borderId="0" xfId="0">
      <alignment vertical="center"/>
    </xf>
    <xf numFmtId="41" fontId="2" fillId="2" borderId="1" xfId="1" applyFont="1" applyFill="1" applyBorder="1" applyAlignment="1" applyProtection="1">
      <alignment horizontal="center" vertical="center"/>
      <protection locked="0"/>
    </xf>
    <xf numFmtId="41" fontId="2" fillId="2" borderId="2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41" fontId="2" fillId="2" borderId="4" xfId="1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  <xf numFmtId="41" fontId="5" fillId="3" borderId="5" xfId="1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2" fillId="4" borderId="6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41" fontId="6" fillId="0" borderId="0" xfId="1" applyFont="1" applyBorder="1" applyAlignment="1">
      <alignment vertical="center"/>
    </xf>
    <xf numFmtId="41" fontId="7" fillId="2" borderId="7" xfId="1" applyFont="1" applyFill="1" applyBorder="1" applyAlignment="1">
      <alignment horizontal="center" vertical="center"/>
    </xf>
    <xf numFmtId="41" fontId="6" fillId="2" borderId="8" xfId="1" applyFont="1" applyFill="1" applyBorder="1" applyAlignment="1">
      <alignment horizontal="center" vertical="center"/>
    </xf>
    <xf numFmtId="41" fontId="2" fillId="2" borderId="8" xfId="1" applyFont="1" applyFill="1" applyBorder="1" applyAlignment="1">
      <alignment horizontal="center" vertical="center"/>
    </xf>
    <xf numFmtId="41" fontId="2" fillId="3" borderId="7" xfId="1" applyFont="1" applyFill="1" applyBorder="1" applyAlignment="1">
      <alignment horizontal="center" vertical="center"/>
    </xf>
    <xf numFmtId="41" fontId="5" fillId="3" borderId="9" xfId="1" applyFont="1" applyFill="1" applyBorder="1" applyAlignment="1">
      <alignment horizontal="center" vertical="center"/>
    </xf>
    <xf numFmtId="41" fontId="2" fillId="3" borderId="7" xfId="1" applyFont="1" applyFill="1" applyBorder="1" applyAlignment="1">
      <alignment horizontal="center" vertical="center"/>
    </xf>
    <xf numFmtId="41" fontId="2" fillId="4" borderId="7" xfId="1" applyFont="1" applyFill="1" applyBorder="1" applyAlignment="1">
      <alignment horizontal="center" vertical="center"/>
    </xf>
    <xf numFmtId="41" fontId="2" fillId="4" borderId="10" xfId="1" applyFont="1" applyFill="1" applyBorder="1" applyAlignment="1">
      <alignment horizontal="center" vertical="center"/>
    </xf>
    <xf numFmtId="41" fontId="2" fillId="3" borderId="10" xfId="1" applyFont="1" applyFill="1" applyBorder="1" applyAlignment="1">
      <alignment horizontal="center" vertical="center"/>
    </xf>
    <xf numFmtId="41" fontId="6" fillId="0" borderId="0" xfId="1" applyFont="1" applyBorder="1" applyAlignment="1">
      <alignment horizontal="center" vertical="center"/>
    </xf>
    <xf numFmtId="41" fontId="2" fillId="2" borderId="8" xfId="1" applyFont="1" applyFill="1" applyBorder="1" applyAlignment="1" applyProtection="1">
      <alignment vertical="center"/>
      <protection locked="0"/>
    </xf>
    <xf numFmtId="41" fontId="1" fillId="0" borderId="8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6" fillId="0" borderId="8" xfId="1" applyFont="1" applyFill="1" applyBorder="1" applyAlignment="1" applyProtection="1">
      <alignment vertical="center"/>
      <protection locked="0"/>
    </xf>
    <xf numFmtId="41" fontId="6" fillId="5" borderId="8" xfId="1" applyFont="1" applyFill="1" applyBorder="1" applyAlignment="1">
      <alignment vertical="center"/>
    </xf>
    <xf numFmtId="176" fontId="1" fillId="5" borderId="8" xfId="1" quotePrefix="1" applyNumberFormat="1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vertical="center"/>
    </xf>
    <xf numFmtId="41" fontId="1" fillId="0" borderId="8" xfId="1" applyFont="1" applyFill="1" applyBorder="1" applyAlignment="1">
      <alignment horizontal="center" vertical="center"/>
    </xf>
    <xf numFmtId="41" fontId="5" fillId="0" borderId="8" xfId="1" applyFont="1" applyBorder="1" applyAlignment="1">
      <alignment vertical="center"/>
    </xf>
    <xf numFmtId="41" fontId="1" fillId="0" borderId="0" xfId="1" applyFont="1" applyBorder="1" applyAlignment="1">
      <alignment vertical="center"/>
    </xf>
    <xf numFmtId="41" fontId="1" fillId="5" borderId="8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7" fillId="0" borderId="8" xfId="1" applyFont="1" applyFill="1" applyBorder="1" applyAlignment="1">
      <alignment vertical="center"/>
    </xf>
    <xf numFmtId="41" fontId="1" fillId="0" borderId="8" xfId="1" applyFont="1" applyBorder="1" applyAlignment="1">
      <alignment horizontal="center" vertical="center"/>
    </xf>
    <xf numFmtId="41" fontId="0" fillId="0" borderId="8" xfId="1" applyFont="1" applyFill="1" applyBorder="1" applyAlignment="1">
      <alignment horizontal="center" vertical="center"/>
    </xf>
    <xf numFmtId="13" fontId="1" fillId="0" borderId="8" xfId="1" applyNumberFormat="1" applyFont="1" applyFill="1" applyBorder="1" applyAlignment="1">
      <alignment horizontal="center" vertical="center"/>
    </xf>
    <xf numFmtId="13" fontId="0" fillId="0" borderId="8" xfId="1" applyNumberFormat="1" applyFont="1" applyFill="1" applyBorder="1" applyAlignment="1">
      <alignment horizontal="center" vertical="center"/>
    </xf>
    <xf numFmtId="176" fontId="0" fillId="6" borderId="8" xfId="1" quotePrefix="1" applyNumberFormat="1" applyFont="1" applyFill="1" applyBorder="1" applyAlignment="1">
      <alignment horizontal="center" vertical="center"/>
    </xf>
    <xf numFmtId="41" fontId="2" fillId="2" borderId="8" xfId="1" applyFont="1" applyFill="1" applyBorder="1" applyAlignment="1" applyProtection="1">
      <alignment horizontal="center" vertical="center"/>
      <protection locked="0"/>
    </xf>
    <xf numFmtId="41" fontId="5" fillId="2" borderId="8" xfId="1" applyFont="1" applyFill="1" applyBorder="1" applyAlignment="1">
      <alignment vertical="center"/>
    </xf>
    <xf numFmtId="41" fontId="5" fillId="2" borderId="8" xfId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41" fontId="5" fillId="0" borderId="0" xfId="1" applyFont="1" applyBorder="1" applyAlignment="1">
      <alignment vertical="center"/>
    </xf>
    <xf numFmtId="41" fontId="9" fillId="0" borderId="0" xfId="1" applyFont="1" applyBorder="1" applyAlignment="1">
      <alignment vertical="center"/>
    </xf>
    <xf numFmtId="41" fontId="0" fillId="0" borderId="0" xfId="1" applyFont="1" applyBorder="1" applyAlignment="1">
      <alignment vertical="center"/>
    </xf>
    <xf numFmtId="41" fontId="5" fillId="0" borderId="0" xfId="1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</cellXfs>
  <cellStyles count="2">
    <cellStyle name="쉼표 [0] 2" xfId="1" xr:uid="{FA5B8022-3934-4DE4-B740-A0B5EE5A942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808-E9AE-4083-A4BF-C8D2019FB9A5}">
  <sheetPr>
    <tabColor rgb="FF00B0F0"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2" sqref="B2"/>
    </sheetView>
  </sheetViews>
  <sheetFormatPr defaultColWidth="10.75" defaultRowHeight="27" customHeight="1" x14ac:dyDescent="0.3"/>
  <cols>
    <col min="1" max="1" width="9.5" style="45" customWidth="1"/>
    <col min="2" max="2" width="13.75" style="32" customWidth="1"/>
    <col min="3" max="3" width="14.75" style="32" customWidth="1"/>
    <col min="4" max="4" width="14.25" style="32" customWidth="1"/>
    <col min="5" max="7" width="14.125" style="32" customWidth="1"/>
    <col min="8" max="8" width="13.375" style="46" customWidth="1"/>
    <col min="9" max="9" width="13.375" style="49" customWidth="1"/>
    <col min="10" max="10" width="12.625" style="46" bestFit="1" customWidth="1"/>
    <col min="11" max="12" width="11.625" style="32" customWidth="1"/>
    <col min="13" max="13" width="13.375" style="32" customWidth="1"/>
    <col min="14" max="14" width="15.875" style="46" customWidth="1"/>
    <col min="15" max="256" width="10.75" style="32"/>
    <col min="257" max="257" width="9.5" style="32" customWidth="1"/>
    <col min="258" max="258" width="13.75" style="32" customWidth="1"/>
    <col min="259" max="259" width="14.75" style="32" customWidth="1"/>
    <col min="260" max="260" width="14.25" style="32" customWidth="1"/>
    <col min="261" max="263" width="14.125" style="32" customWidth="1"/>
    <col min="264" max="265" width="13.375" style="32" customWidth="1"/>
    <col min="266" max="266" width="12.625" style="32" bestFit="1" customWidth="1"/>
    <col min="267" max="268" width="11.625" style="32" customWidth="1"/>
    <col min="269" max="269" width="13.375" style="32" customWidth="1"/>
    <col min="270" max="270" width="15.875" style="32" customWidth="1"/>
    <col min="271" max="512" width="10.75" style="32"/>
    <col min="513" max="513" width="9.5" style="32" customWidth="1"/>
    <col min="514" max="514" width="13.75" style="32" customWidth="1"/>
    <col min="515" max="515" width="14.75" style="32" customWidth="1"/>
    <col min="516" max="516" width="14.25" style="32" customWidth="1"/>
    <col min="517" max="519" width="14.125" style="32" customWidth="1"/>
    <col min="520" max="521" width="13.375" style="32" customWidth="1"/>
    <col min="522" max="522" width="12.625" style="32" bestFit="1" customWidth="1"/>
    <col min="523" max="524" width="11.625" style="32" customWidth="1"/>
    <col min="525" max="525" width="13.375" style="32" customWidth="1"/>
    <col min="526" max="526" width="15.875" style="32" customWidth="1"/>
    <col min="527" max="768" width="10.75" style="32"/>
    <col min="769" max="769" width="9.5" style="32" customWidth="1"/>
    <col min="770" max="770" width="13.75" style="32" customWidth="1"/>
    <col min="771" max="771" width="14.75" style="32" customWidth="1"/>
    <col min="772" max="772" width="14.25" style="32" customWidth="1"/>
    <col min="773" max="775" width="14.125" style="32" customWidth="1"/>
    <col min="776" max="777" width="13.375" style="32" customWidth="1"/>
    <col min="778" max="778" width="12.625" style="32" bestFit="1" customWidth="1"/>
    <col min="779" max="780" width="11.625" style="32" customWidth="1"/>
    <col min="781" max="781" width="13.375" style="32" customWidth="1"/>
    <col min="782" max="782" width="15.875" style="32" customWidth="1"/>
    <col min="783" max="1024" width="10.75" style="32"/>
    <col min="1025" max="1025" width="9.5" style="32" customWidth="1"/>
    <col min="1026" max="1026" width="13.75" style="32" customWidth="1"/>
    <col min="1027" max="1027" width="14.75" style="32" customWidth="1"/>
    <col min="1028" max="1028" width="14.25" style="32" customWidth="1"/>
    <col min="1029" max="1031" width="14.125" style="32" customWidth="1"/>
    <col min="1032" max="1033" width="13.375" style="32" customWidth="1"/>
    <col min="1034" max="1034" width="12.625" style="32" bestFit="1" customWidth="1"/>
    <col min="1035" max="1036" width="11.625" style="32" customWidth="1"/>
    <col min="1037" max="1037" width="13.375" style="32" customWidth="1"/>
    <col min="1038" max="1038" width="15.875" style="32" customWidth="1"/>
    <col min="1039" max="1280" width="10.75" style="32"/>
    <col min="1281" max="1281" width="9.5" style="32" customWidth="1"/>
    <col min="1282" max="1282" width="13.75" style="32" customWidth="1"/>
    <col min="1283" max="1283" width="14.75" style="32" customWidth="1"/>
    <col min="1284" max="1284" width="14.25" style="32" customWidth="1"/>
    <col min="1285" max="1287" width="14.125" style="32" customWidth="1"/>
    <col min="1288" max="1289" width="13.375" style="32" customWidth="1"/>
    <col min="1290" max="1290" width="12.625" style="32" bestFit="1" customWidth="1"/>
    <col min="1291" max="1292" width="11.625" style="32" customWidth="1"/>
    <col min="1293" max="1293" width="13.375" style="32" customWidth="1"/>
    <col min="1294" max="1294" width="15.875" style="32" customWidth="1"/>
    <col min="1295" max="1536" width="10.75" style="32"/>
    <col min="1537" max="1537" width="9.5" style="32" customWidth="1"/>
    <col min="1538" max="1538" width="13.75" style="32" customWidth="1"/>
    <col min="1539" max="1539" width="14.75" style="32" customWidth="1"/>
    <col min="1540" max="1540" width="14.25" style="32" customWidth="1"/>
    <col min="1541" max="1543" width="14.125" style="32" customWidth="1"/>
    <col min="1544" max="1545" width="13.375" style="32" customWidth="1"/>
    <col min="1546" max="1546" width="12.625" style="32" bestFit="1" customWidth="1"/>
    <col min="1547" max="1548" width="11.625" style="32" customWidth="1"/>
    <col min="1549" max="1549" width="13.375" style="32" customWidth="1"/>
    <col min="1550" max="1550" width="15.875" style="32" customWidth="1"/>
    <col min="1551" max="1792" width="10.75" style="32"/>
    <col min="1793" max="1793" width="9.5" style="32" customWidth="1"/>
    <col min="1794" max="1794" width="13.75" style="32" customWidth="1"/>
    <col min="1795" max="1795" width="14.75" style="32" customWidth="1"/>
    <col min="1796" max="1796" width="14.25" style="32" customWidth="1"/>
    <col min="1797" max="1799" width="14.125" style="32" customWidth="1"/>
    <col min="1800" max="1801" width="13.375" style="32" customWidth="1"/>
    <col min="1802" max="1802" width="12.625" style="32" bestFit="1" customWidth="1"/>
    <col min="1803" max="1804" width="11.625" style="32" customWidth="1"/>
    <col min="1805" max="1805" width="13.375" style="32" customWidth="1"/>
    <col min="1806" max="1806" width="15.875" style="32" customWidth="1"/>
    <col min="1807" max="2048" width="10.75" style="32"/>
    <col min="2049" max="2049" width="9.5" style="32" customWidth="1"/>
    <col min="2050" max="2050" width="13.75" style="32" customWidth="1"/>
    <col min="2051" max="2051" width="14.75" style="32" customWidth="1"/>
    <col min="2052" max="2052" width="14.25" style="32" customWidth="1"/>
    <col min="2053" max="2055" width="14.125" style="32" customWidth="1"/>
    <col min="2056" max="2057" width="13.375" style="32" customWidth="1"/>
    <col min="2058" max="2058" width="12.625" style="32" bestFit="1" customWidth="1"/>
    <col min="2059" max="2060" width="11.625" style="32" customWidth="1"/>
    <col min="2061" max="2061" width="13.375" style="32" customWidth="1"/>
    <col min="2062" max="2062" width="15.875" style="32" customWidth="1"/>
    <col min="2063" max="2304" width="10.75" style="32"/>
    <col min="2305" max="2305" width="9.5" style="32" customWidth="1"/>
    <col min="2306" max="2306" width="13.75" style="32" customWidth="1"/>
    <col min="2307" max="2307" width="14.75" style="32" customWidth="1"/>
    <col min="2308" max="2308" width="14.25" style="32" customWidth="1"/>
    <col min="2309" max="2311" width="14.125" style="32" customWidth="1"/>
    <col min="2312" max="2313" width="13.375" style="32" customWidth="1"/>
    <col min="2314" max="2314" width="12.625" style="32" bestFit="1" customWidth="1"/>
    <col min="2315" max="2316" width="11.625" style="32" customWidth="1"/>
    <col min="2317" max="2317" width="13.375" style="32" customWidth="1"/>
    <col min="2318" max="2318" width="15.875" style="32" customWidth="1"/>
    <col min="2319" max="2560" width="10.75" style="32"/>
    <col min="2561" max="2561" width="9.5" style="32" customWidth="1"/>
    <col min="2562" max="2562" width="13.75" style="32" customWidth="1"/>
    <col min="2563" max="2563" width="14.75" style="32" customWidth="1"/>
    <col min="2564" max="2564" width="14.25" style="32" customWidth="1"/>
    <col min="2565" max="2567" width="14.125" style="32" customWidth="1"/>
    <col min="2568" max="2569" width="13.375" style="32" customWidth="1"/>
    <col min="2570" max="2570" width="12.625" style="32" bestFit="1" customWidth="1"/>
    <col min="2571" max="2572" width="11.625" style="32" customWidth="1"/>
    <col min="2573" max="2573" width="13.375" style="32" customWidth="1"/>
    <col min="2574" max="2574" width="15.875" style="32" customWidth="1"/>
    <col min="2575" max="2816" width="10.75" style="32"/>
    <col min="2817" max="2817" width="9.5" style="32" customWidth="1"/>
    <col min="2818" max="2818" width="13.75" style="32" customWidth="1"/>
    <col min="2819" max="2819" width="14.75" style="32" customWidth="1"/>
    <col min="2820" max="2820" width="14.25" style="32" customWidth="1"/>
    <col min="2821" max="2823" width="14.125" style="32" customWidth="1"/>
    <col min="2824" max="2825" width="13.375" style="32" customWidth="1"/>
    <col min="2826" max="2826" width="12.625" style="32" bestFit="1" customWidth="1"/>
    <col min="2827" max="2828" width="11.625" style="32" customWidth="1"/>
    <col min="2829" max="2829" width="13.375" style="32" customWidth="1"/>
    <col min="2830" max="2830" width="15.875" style="32" customWidth="1"/>
    <col min="2831" max="3072" width="10.75" style="32"/>
    <col min="3073" max="3073" width="9.5" style="32" customWidth="1"/>
    <col min="3074" max="3074" width="13.75" style="32" customWidth="1"/>
    <col min="3075" max="3075" width="14.75" style="32" customWidth="1"/>
    <col min="3076" max="3076" width="14.25" style="32" customWidth="1"/>
    <col min="3077" max="3079" width="14.125" style="32" customWidth="1"/>
    <col min="3080" max="3081" width="13.375" style="32" customWidth="1"/>
    <col min="3082" max="3082" width="12.625" style="32" bestFit="1" customWidth="1"/>
    <col min="3083" max="3084" width="11.625" style="32" customWidth="1"/>
    <col min="3085" max="3085" width="13.375" style="32" customWidth="1"/>
    <col min="3086" max="3086" width="15.875" style="32" customWidth="1"/>
    <col min="3087" max="3328" width="10.75" style="32"/>
    <col min="3329" max="3329" width="9.5" style="32" customWidth="1"/>
    <col min="3330" max="3330" width="13.75" style="32" customWidth="1"/>
    <col min="3331" max="3331" width="14.75" style="32" customWidth="1"/>
    <col min="3332" max="3332" width="14.25" style="32" customWidth="1"/>
    <col min="3333" max="3335" width="14.125" style="32" customWidth="1"/>
    <col min="3336" max="3337" width="13.375" style="32" customWidth="1"/>
    <col min="3338" max="3338" width="12.625" style="32" bestFit="1" customWidth="1"/>
    <col min="3339" max="3340" width="11.625" style="32" customWidth="1"/>
    <col min="3341" max="3341" width="13.375" style="32" customWidth="1"/>
    <col min="3342" max="3342" width="15.875" style="32" customWidth="1"/>
    <col min="3343" max="3584" width="10.75" style="32"/>
    <col min="3585" max="3585" width="9.5" style="32" customWidth="1"/>
    <col min="3586" max="3586" width="13.75" style="32" customWidth="1"/>
    <col min="3587" max="3587" width="14.75" style="32" customWidth="1"/>
    <col min="3588" max="3588" width="14.25" style="32" customWidth="1"/>
    <col min="3589" max="3591" width="14.125" style="32" customWidth="1"/>
    <col min="3592" max="3593" width="13.375" style="32" customWidth="1"/>
    <col min="3594" max="3594" width="12.625" style="32" bestFit="1" customWidth="1"/>
    <col min="3595" max="3596" width="11.625" style="32" customWidth="1"/>
    <col min="3597" max="3597" width="13.375" style="32" customWidth="1"/>
    <col min="3598" max="3598" width="15.875" style="32" customWidth="1"/>
    <col min="3599" max="3840" width="10.75" style="32"/>
    <col min="3841" max="3841" width="9.5" style="32" customWidth="1"/>
    <col min="3842" max="3842" width="13.75" style="32" customWidth="1"/>
    <col min="3843" max="3843" width="14.75" style="32" customWidth="1"/>
    <col min="3844" max="3844" width="14.25" style="32" customWidth="1"/>
    <col min="3845" max="3847" width="14.125" style="32" customWidth="1"/>
    <col min="3848" max="3849" width="13.375" style="32" customWidth="1"/>
    <col min="3850" max="3850" width="12.625" style="32" bestFit="1" customWidth="1"/>
    <col min="3851" max="3852" width="11.625" style="32" customWidth="1"/>
    <col min="3853" max="3853" width="13.375" style="32" customWidth="1"/>
    <col min="3854" max="3854" width="15.875" style="32" customWidth="1"/>
    <col min="3855" max="4096" width="10.75" style="32"/>
    <col min="4097" max="4097" width="9.5" style="32" customWidth="1"/>
    <col min="4098" max="4098" width="13.75" style="32" customWidth="1"/>
    <col min="4099" max="4099" width="14.75" style="32" customWidth="1"/>
    <col min="4100" max="4100" width="14.25" style="32" customWidth="1"/>
    <col min="4101" max="4103" width="14.125" style="32" customWidth="1"/>
    <col min="4104" max="4105" width="13.375" style="32" customWidth="1"/>
    <col min="4106" max="4106" width="12.625" style="32" bestFit="1" customWidth="1"/>
    <col min="4107" max="4108" width="11.625" style="32" customWidth="1"/>
    <col min="4109" max="4109" width="13.375" style="32" customWidth="1"/>
    <col min="4110" max="4110" width="15.875" style="32" customWidth="1"/>
    <col min="4111" max="4352" width="10.75" style="32"/>
    <col min="4353" max="4353" width="9.5" style="32" customWidth="1"/>
    <col min="4354" max="4354" width="13.75" style="32" customWidth="1"/>
    <col min="4355" max="4355" width="14.75" style="32" customWidth="1"/>
    <col min="4356" max="4356" width="14.25" style="32" customWidth="1"/>
    <col min="4357" max="4359" width="14.125" style="32" customWidth="1"/>
    <col min="4360" max="4361" width="13.375" style="32" customWidth="1"/>
    <col min="4362" max="4362" width="12.625" style="32" bestFit="1" customWidth="1"/>
    <col min="4363" max="4364" width="11.625" style="32" customWidth="1"/>
    <col min="4365" max="4365" width="13.375" style="32" customWidth="1"/>
    <col min="4366" max="4366" width="15.875" style="32" customWidth="1"/>
    <col min="4367" max="4608" width="10.75" style="32"/>
    <col min="4609" max="4609" width="9.5" style="32" customWidth="1"/>
    <col min="4610" max="4610" width="13.75" style="32" customWidth="1"/>
    <col min="4611" max="4611" width="14.75" style="32" customWidth="1"/>
    <col min="4612" max="4612" width="14.25" style="32" customWidth="1"/>
    <col min="4613" max="4615" width="14.125" style="32" customWidth="1"/>
    <col min="4616" max="4617" width="13.375" style="32" customWidth="1"/>
    <col min="4618" max="4618" width="12.625" style="32" bestFit="1" customWidth="1"/>
    <col min="4619" max="4620" width="11.625" style="32" customWidth="1"/>
    <col min="4621" max="4621" width="13.375" style="32" customWidth="1"/>
    <col min="4622" max="4622" width="15.875" style="32" customWidth="1"/>
    <col min="4623" max="4864" width="10.75" style="32"/>
    <col min="4865" max="4865" width="9.5" style="32" customWidth="1"/>
    <col min="4866" max="4866" width="13.75" style="32" customWidth="1"/>
    <col min="4867" max="4867" width="14.75" style="32" customWidth="1"/>
    <col min="4868" max="4868" width="14.25" style="32" customWidth="1"/>
    <col min="4869" max="4871" width="14.125" style="32" customWidth="1"/>
    <col min="4872" max="4873" width="13.375" style="32" customWidth="1"/>
    <col min="4874" max="4874" width="12.625" style="32" bestFit="1" customWidth="1"/>
    <col min="4875" max="4876" width="11.625" style="32" customWidth="1"/>
    <col min="4877" max="4877" width="13.375" style="32" customWidth="1"/>
    <col min="4878" max="4878" width="15.875" style="32" customWidth="1"/>
    <col min="4879" max="5120" width="10.75" style="32"/>
    <col min="5121" max="5121" width="9.5" style="32" customWidth="1"/>
    <col min="5122" max="5122" width="13.75" style="32" customWidth="1"/>
    <col min="5123" max="5123" width="14.75" style="32" customWidth="1"/>
    <col min="5124" max="5124" width="14.25" style="32" customWidth="1"/>
    <col min="5125" max="5127" width="14.125" style="32" customWidth="1"/>
    <col min="5128" max="5129" width="13.375" style="32" customWidth="1"/>
    <col min="5130" max="5130" width="12.625" style="32" bestFit="1" customWidth="1"/>
    <col min="5131" max="5132" width="11.625" style="32" customWidth="1"/>
    <col min="5133" max="5133" width="13.375" style="32" customWidth="1"/>
    <col min="5134" max="5134" width="15.875" style="32" customWidth="1"/>
    <col min="5135" max="5376" width="10.75" style="32"/>
    <col min="5377" max="5377" width="9.5" style="32" customWidth="1"/>
    <col min="5378" max="5378" width="13.75" style="32" customWidth="1"/>
    <col min="5379" max="5379" width="14.75" style="32" customWidth="1"/>
    <col min="5380" max="5380" width="14.25" style="32" customWidth="1"/>
    <col min="5381" max="5383" width="14.125" style="32" customWidth="1"/>
    <col min="5384" max="5385" width="13.375" style="32" customWidth="1"/>
    <col min="5386" max="5386" width="12.625" style="32" bestFit="1" customWidth="1"/>
    <col min="5387" max="5388" width="11.625" style="32" customWidth="1"/>
    <col min="5389" max="5389" width="13.375" style="32" customWidth="1"/>
    <col min="5390" max="5390" width="15.875" style="32" customWidth="1"/>
    <col min="5391" max="5632" width="10.75" style="32"/>
    <col min="5633" max="5633" width="9.5" style="32" customWidth="1"/>
    <col min="5634" max="5634" width="13.75" style="32" customWidth="1"/>
    <col min="5635" max="5635" width="14.75" style="32" customWidth="1"/>
    <col min="5636" max="5636" width="14.25" style="32" customWidth="1"/>
    <col min="5637" max="5639" width="14.125" style="32" customWidth="1"/>
    <col min="5640" max="5641" width="13.375" style="32" customWidth="1"/>
    <col min="5642" max="5642" width="12.625" style="32" bestFit="1" customWidth="1"/>
    <col min="5643" max="5644" width="11.625" style="32" customWidth="1"/>
    <col min="5645" max="5645" width="13.375" style="32" customWidth="1"/>
    <col min="5646" max="5646" width="15.875" style="32" customWidth="1"/>
    <col min="5647" max="5888" width="10.75" style="32"/>
    <col min="5889" max="5889" width="9.5" style="32" customWidth="1"/>
    <col min="5890" max="5890" width="13.75" style="32" customWidth="1"/>
    <col min="5891" max="5891" width="14.75" style="32" customWidth="1"/>
    <col min="5892" max="5892" width="14.25" style="32" customWidth="1"/>
    <col min="5893" max="5895" width="14.125" style="32" customWidth="1"/>
    <col min="5896" max="5897" width="13.375" style="32" customWidth="1"/>
    <col min="5898" max="5898" width="12.625" style="32" bestFit="1" customWidth="1"/>
    <col min="5899" max="5900" width="11.625" style="32" customWidth="1"/>
    <col min="5901" max="5901" width="13.375" style="32" customWidth="1"/>
    <col min="5902" max="5902" width="15.875" style="32" customWidth="1"/>
    <col min="5903" max="6144" width="10.75" style="32"/>
    <col min="6145" max="6145" width="9.5" style="32" customWidth="1"/>
    <col min="6146" max="6146" width="13.75" style="32" customWidth="1"/>
    <col min="6147" max="6147" width="14.75" style="32" customWidth="1"/>
    <col min="6148" max="6148" width="14.25" style="32" customWidth="1"/>
    <col min="6149" max="6151" width="14.125" style="32" customWidth="1"/>
    <col min="6152" max="6153" width="13.375" style="32" customWidth="1"/>
    <col min="6154" max="6154" width="12.625" style="32" bestFit="1" customWidth="1"/>
    <col min="6155" max="6156" width="11.625" style="32" customWidth="1"/>
    <col min="6157" max="6157" width="13.375" style="32" customWidth="1"/>
    <col min="6158" max="6158" width="15.875" style="32" customWidth="1"/>
    <col min="6159" max="6400" width="10.75" style="32"/>
    <col min="6401" max="6401" width="9.5" style="32" customWidth="1"/>
    <col min="6402" max="6402" width="13.75" style="32" customWidth="1"/>
    <col min="6403" max="6403" width="14.75" style="32" customWidth="1"/>
    <col min="6404" max="6404" width="14.25" style="32" customWidth="1"/>
    <col min="6405" max="6407" width="14.125" style="32" customWidth="1"/>
    <col min="6408" max="6409" width="13.375" style="32" customWidth="1"/>
    <col min="6410" max="6410" width="12.625" style="32" bestFit="1" customWidth="1"/>
    <col min="6411" max="6412" width="11.625" style="32" customWidth="1"/>
    <col min="6413" max="6413" width="13.375" style="32" customWidth="1"/>
    <col min="6414" max="6414" width="15.875" style="32" customWidth="1"/>
    <col min="6415" max="6656" width="10.75" style="32"/>
    <col min="6657" max="6657" width="9.5" style="32" customWidth="1"/>
    <col min="6658" max="6658" width="13.75" style="32" customWidth="1"/>
    <col min="6659" max="6659" width="14.75" style="32" customWidth="1"/>
    <col min="6660" max="6660" width="14.25" style="32" customWidth="1"/>
    <col min="6661" max="6663" width="14.125" style="32" customWidth="1"/>
    <col min="6664" max="6665" width="13.375" style="32" customWidth="1"/>
    <col min="6666" max="6666" width="12.625" style="32" bestFit="1" customWidth="1"/>
    <col min="6667" max="6668" width="11.625" style="32" customWidth="1"/>
    <col min="6669" max="6669" width="13.375" style="32" customWidth="1"/>
    <col min="6670" max="6670" width="15.875" style="32" customWidth="1"/>
    <col min="6671" max="6912" width="10.75" style="32"/>
    <col min="6913" max="6913" width="9.5" style="32" customWidth="1"/>
    <col min="6914" max="6914" width="13.75" style="32" customWidth="1"/>
    <col min="6915" max="6915" width="14.75" style="32" customWidth="1"/>
    <col min="6916" max="6916" width="14.25" style="32" customWidth="1"/>
    <col min="6917" max="6919" width="14.125" style="32" customWidth="1"/>
    <col min="6920" max="6921" width="13.375" style="32" customWidth="1"/>
    <col min="6922" max="6922" width="12.625" style="32" bestFit="1" customWidth="1"/>
    <col min="6923" max="6924" width="11.625" style="32" customWidth="1"/>
    <col min="6925" max="6925" width="13.375" style="32" customWidth="1"/>
    <col min="6926" max="6926" width="15.875" style="32" customWidth="1"/>
    <col min="6927" max="7168" width="10.75" style="32"/>
    <col min="7169" max="7169" width="9.5" style="32" customWidth="1"/>
    <col min="7170" max="7170" width="13.75" style="32" customWidth="1"/>
    <col min="7171" max="7171" width="14.75" style="32" customWidth="1"/>
    <col min="7172" max="7172" width="14.25" style="32" customWidth="1"/>
    <col min="7173" max="7175" width="14.125" style="32" customWidth="1"/>
    <col min="7176" max="7177" width="13.375" style="32" customWidth="1"/>
    <col min="7178" max="7178" width="12.625" style="32" bestFit="1" customWidth="1"/>
    <col min="7179" max="7180" width="11.625" style="32" customWidth="1"/>
    <col min="7181" max="7181" width="13.375" style="32" customWidth="1"/>
    <col min="7182" max="7182" width="15.875" style="32" customWidth="1"/>
    <col min="7183" max="7424" width="10.75" style="32"/>
    <col min="7425" max="7425" width="9.5" style="32" customWidth="1"/>
    <col min="7426" max="7426" width="13.75" style="32" customWidth="1"/>
    <col min="7427" max="7427" width="14.75" style="32" customWidth="1"/>
    <col min="7428" max="7428" width="14.25" style="32" customWidth="1"/>
    <col min="7429" max="7431" width="14.125" style="32" customWidth="1"/>
    <col min="7432" max="7433" width="13.375" style="32" customWidth="1"/>
    <col min="7434" max="7434" width="12.625" style="32" bestFit="1" customWidth="1"/>
    <col min="7435" max="7436" width="11.625" style="32" customWidth="1"/>
    <col min="7437" max="7437" width="13.375" style="32" customWidth="1"/>
    <col min="7438" max="7438" width="15.875" style="32" customWidth="1"/>
    <col min="7439" max="7680" width="10.75" style="32"/>
    <col min="7681" max="7681" width="9.5" style="32" customWidth="1"/>
    <col min="7682" max="7682" width="13.75" style="32" customWidth="1"/>
    <col min="7683" max="7683" width="14.75" style="32" customWidth="1"/>
    <col min="7684" max="7684" width="14.25" style="32" customWidth="1"/>
    <col min="7685" max="7687" width="14.125" style="32" customWidth="1"/>
    <col min="7688" max="7689" width="13.375" style="32" customWidth="1"/>
    <col min="7690" max="7690" width="12.625" style="32" bestFit="1" customWidth="1"/>
    <col min="7691" max="7692" width="11.625" style="32" customWidth="1"/>
    <col min="7693" max="7693" width="13.375" style="32" customWidth="1"/>
    <col min="7694" max="7694" width="15.875" style="32" customWidth="1"/>
    <col min="7695" max="7936" width="10.75" style="32"/>
    <col min="7937" max="7937" width="9.5" style="32" customWidth="1"/>
    <col min="7938" max="7938" width="13.75" style="32" customWidth="1"/>
    <col min="7939" max="7939" width="14.75" style="32" customWidth="1"/>
    <col min="7940" max="7940" width="14.25" style="32" customWidth="1"/>
    <col min="7941" max="7943" width="14.125" style="32" customWidth="1"/>
    <col min="7944" max="7945" width="13.375" style="32" customWidth="1"/>
    <col min="7946" max="7946" width="12.625" style="32" bestFit="1" customWidth="1"/>
    <col min="7947" max="7948" width="11.625" style="32" customWidth="1"/>
    <col min="7949" max="7949" width="13.375" style="32" customWidth="1"/>
    <col min="7950" max="7950" width="15.875" style="32" customWidth="1"/>
    <col min="7951" max="8192" width="10.75" style="32"/>
    <col min="8193" max="8193" width="9.5" style="32" customWidth="1"/>
    <col min="8194" max="8194" width="13.75" style="32" customWidth="1"/>
    <col min="8195" max="8195" width="14.75" style="32" customWidth="1"/>
    <col min="8196" max="8196" width="14.25" style="32" customWidth="1"/>
    <col min="8197" max="8199" width="14.125" style="32" customWidth="1"/>
    <col min="8200" max="8201" width="13.375" style="32" customWidth="1"/>
    <col min="8202" max="8202" width="12.625" style="32" bestFit="1" customWidth="1"/>
    <col min="8203" max="8204" width="11.625" style="32" customWidth="1"/>
    <col min="8205" max="8205" width="13.375" style="32" customWidth="1"/>
    <col min="8206" max="8206" width="15.875" style="32" customWidth="1"/>
    <col min="8207" max="8448" width="10.75" style="32"/>
    <col min="8449" max="8449" width="9.5" style="32" customWidth="1"/>
    <col min="8450" max="8450" width="13.75" style="32" customWidth="1"/>
    <col min="8451" max="8451" width="14.75" style="32" customWidth="1"/>
    <col min="8452" max="8452" width="14.25" style="32" customWidth="1"/>
    <col min="8453" max="8455" width="14.125" style="32" customWidth="1"/>
    <col min="8456" max="8457" width="13.375" style="32" customWidth="1"/>
    <col min="8458" max="8458" width="12.625" style="32" bestFit="1" customWidth="1"/>
    <col min="8459" max="8460" width="11.625" style="32" customWidth="1"/>
    <col min="8461" max="8461" width="13.375" style="32" customWidth="1"/>
    <col min="8462" max="8462" width="15.875" style="32" customWidth="1"/>
    <col min="8463" max="8704" width="10.75" style="32"/>
    <col min="8705" max="8705" width="9.5" style="32" customWidth="1"/>
    <col min="8706" max="8706" width="13.75" style="32" customWidth="1"/>
    <col min="8707" max="8707" width="14.75" style="32" customWidth="1"/>
    <col min="8708" max="8708" width="14.25" style="32" customWidth="1"/>
    <col min="8709" max="8711" width="14.125" style="32" customWidth="1"/>
    <col min="8712" max="8713" width="13.375" style="32" customWidth="1"/>
    <col min="8714" max="8714" width="12.625" style="32" bestFit="1" customWidth="1"/>
    <col min="8715" max="8716" width="11.625" style="32" customWidth="1"/>
    <col min="8717" max="8717" width="13.375" style="32" customWidth="1"/>
    <col min="8718" max="8718" width="15.875" style="32" customWidth="1"/>
    <col min="8719" max="8960" width="10.75" style="32"/>
    <col min="8961" max="8961" width="9.5" style="32" customWidth="1"/>
    <col min="8962" max="8962" width="13.75" style="32" customWidth="1"/>
    <col min="8963" max="8963" width="14.75" style="32" customWidth="1"/>
    <col min="8964" max="8964" width="14.25" style="32" customWidth="1"/>
    <col min="8965" max="8967" width="14.125" style="32" customWidth="1"/>
    <col min="8968" max="8969" width="13.375" style="32" customWidth="1"/>
    <col min="8970" max="8970" width="12.625" style="32" bestFit="1" customWidth="1"/>
    <col min="8971" max="8972" width="11.625" style="32" customWidth="1"/>
    <col min="8973" max="8973" width="13.375" style="32" customWidth="1"/>
    <col min="8974" max="8974" width="15.875" style="32" customWidth="1"/>
    <col min="8975" max="9216" width="10.75" style="32"/>
    <col min="9217" max="9217" width="9.5" style="32" customWidth="1"/>
    <col min="9218" max="9218" width="13.75" style="32" customWidth="1"/>
    <col min="9219" max="9219" width="14.75" style="32" customWidth="1"/>
    <col min="9220" max="9220" width="14.25" style="32" customWidth="1"/>
    <col min="9221" max="9223" width="14.125" style="32" customWidth="1"/>
    <col min="9224" max="9225" width="13.375" style="32" customWidth="1"/>
    <col min="9226" max="9226" width="12.625" style="32" bestFit="1" customWidth="1"/>
    <col min="9227" max="9228" width="11.625" style="32" customWidth="1"/>
    <col min="9229" max="9229" width="13.375" style="32" customWidth="1"/>
    <col min="9230" max="9230" width="15.875" style="32" customWidth="1"/>
    <col min="9231" max="9472" width="10.75" style="32"/>
    <col min="9473" max="9473" width="9.5" style="32" customWidth="1"/>
    <col min="9474" max="9474" width="13.75" style="32" customWidth="1"/>
    <col min="9475" max="9475" width="14.75" style="32" customWidth="1"/>
    <col min="9476" max="9476" width="14.25" style="32" customWidth="1"/>
    <col min="9477" max="9479" width="14.125" style="32" customWidth="1"/>
    <col min="9480" max="9481" width="13.375" style="32" customWidth="1"/>
    <col min="9482" max="9482" width="12.625" style="32" bestFit="1" customWidth="1"/>
    <col min="9483" max="9484" width="11.625" style="32" customWidth="1"/>
    <col min="9485" max="9485" width="13.375" style="32" customWidth="1"/>
    <col min="9486" max="9486" width="15.875" style="32" customWidth="1"/>
    <col min="9487" max="9728" width="10.75" style="32"/>
    <col min="9729" max="9729" width="9.5" style="32" customWidth="1"/>
    <col min="9730" max="9730" width="13.75" style="32" customWidth="1"/>
    <col min="9731" max="9731" width="14.75" style="32" customWidth="1"/>
    <col min="9732" max="9732" width="14.25" style="32" customWidth="1"/>
    <col min="9733" max="9735" width="14.125" style="32" customWidth="1"/>
    <col min="9736" max="9737" width="13.375" style="32" customWidth="1"/>
    <col min="9738" max="9738" width="12.625" style="32" bestFit="1" customWidth="1"/>
    <col min="9739" max="9740" width="11.625" style="32" customWidth="1"/>
    <col min="9741" max="9741" width="13.375" style="32" customWidth="1"/>
    <col min="9742" max="9742" width="15.875" style="32" customWidth="1"/>
    <col min="9743" max="9984" width="10.75" style="32"/>
    <col min="9985" max="9985" width="9.5" style="32" customWidth="1"/>
    <col min="9986" max="9986" width="13.75" style="32" customWidth="1"/>
    <col min="9987" max="9987" width="14.75" style="32" customWidth="1"/>
    <col min="9988" max="9988" width="14.25" style="32" customWidth="1"/>
    <col min="9989" max="9991" width="14.125" style="32" customWidth="1"/>
    <col min="9992" max="9993" width="13.375" style="32" customWidth="1"/>
    <col min="9994" max="9994" width="12.625" style="32" bestFit="1" customWidth="1"/>
    <col min="9995" max="9996" width="11.625" style="32" customWidth="1"/>
    <col min="9997" max="9997" width="13.375" style="32" customWidth="1"/>
    <col min="9998" max="9998" width="15.875" style="32" customWidth="1"/>
    <col min="9999" max="10240" width="10.75" style="32"/>
    <col min="10241" max="10241" width="9.5" style="32" customWidth="1"/>
    <col min="10242" max="10242" width="13.75" style="32" customWidth="1"/>
    <col min="10243" max="10243" width="14.75" style="32" customWidth="1"/>
    <col min="10244" max="10244" width="14.25" style="32" customWidth="1"/>
    <col min="10245" max="10247" width="14.125" style="32" customWidth="1"/>
    <col min="10248" max="10249" width="13.375" style="32" customWidth="1"/>
    <col min="10250" max="10250" width="12.625" style="32" bestFit="1" customWidth="1"/>
    <col min="10251" max="10252" width="11.625" style="32" customWidth="1"/>
    <col min="10253" max="10253" width="13.375" style="32" customWidth="1"/>
    <col min="10254" max="10254" width="15.875" style="32" customWidth="1"/>
    <col min="10255" max="10496" width="10.75" style="32"/>
    <col min="10497" max="10497" width="9.5" style="32" customWidth="1"/>
    <col min="10498" max="10498" width="13.75" style="32" customWidth="1"/>
    <col min="10499" max="10499" width="14.75" style="32" customWidth="1"/>
    <col min="10500" max="10500" width="14.25" style="32" customWidth="1"/>
    <col min="10501" max="10503" width="14.125" style="32" customWidth="1"/>
    <col min="10504" max="10505" width="13.375" style="32" customWidth="1"/>
    <col min="10506" max="10506" width="12.625" style="32" bestFit="1" customWidth="1"/>
    <col min="10507" max="10508" width="11.625" style="32" customWidth="1"/>
    <col min="10509" max="10509" width="13.375" style="32" customWidth="1"/>
    <col min="10510" max="10510" width="15.875" style="32" customWidth="1"/>
    <col min="10511" max="10752" width="10.75" style="32"/>
    <col min="10753" max="10753" width="9.5" style="32" customWidth="1"/>
    <col min="10754" max="10754" width="13.75" style="32" customWidth="1"/>
    <col min="10755" max="10755" width="14.75" style="32" customWidth="1"/>
    <col min="10756" max="10756" width="14.25" style="32" customWidth="1"/>
    <col min="10757" max="10759" width="14.125" style="32" customWidth="1"/>
    <col min="10760" max="10761" width="13.375" style="32" customWidth="1"/>
    <col min="10762" max="10762" width="12.625" style="32" bestFit="1" customWidth="1"/>
    <col min="10763" max="10764" width="11.625" style="32" customWidth="1"/>
    <col min="10765" max="10765" width="13.375" style="32" customWidth="1"/>
    <col min="10766" max="10766" width="15.875" style="32" customWidth="1"/>
    <col min="10767" max="11008" width="10.75" style="32"/>
    <col min="11009" max="11009" width="9.5" style="32" customWidth="1"/>
    <col min="11010" max="11010" width="13.75" style="32" customWidth="1"/>
    <col min="11011" max="11011" width="14.75" style="32" customWidth="1"/>
    <col min="11012" max="11012" width="14.25" style="32" customWidth="1"/>
    <col min="11013" max="11015" width="14.125" style="32" customWidth="1"/>
    <col min="11016" max="11017" width="13.375" style="32" customWidth="1"/>
    <col min="11018" max="11018" width="12.625" style="32" bestFit="1" customWidth="1"/>
    <col min="11019" max="11020" width="11.625" style="32" customWidth="1"/>
    <col min="11021" max="11021" width="13.375" style="32" customWidth="1"/>
    <col min="11022" max="11022" width="15.875" style="32" customWidth="1"/>
    <col min="11023" max="11264" width="10.75" style="32"/>
    <col min="11265" max="11265" width="9.5" style="32" customWidth="1"/>
    <col min="11266" max="11266" width="13.75" style="32" customWidth="1"/>
    <col min="11267" max="11267" width="14.75" style="32" customWidth="1"/>
    <col min="11268" max="11268" width="14.25" style="32" customWidth="1"/>
    <col min="11269" max="11271" width="14.125" style="32" customWidth="1"/>
    <col min="11272" max="11273" width="13.375" style="32" customWidth="1"/>
    <col min="11274" max="11274" width="12.625" style="32" bestFit="1" customWidth="1"/>
    <col min="11275" max="11276" width="11.625" style="32" customWidth="1"/>
    <col min="11277" max="11277" width="13.375" style="32" customWidth="1"/>
    <col min="11278" max="11278" width="15.875" style="32" customWidth="1"/>
    <col min="11279" max="11520" width="10.75" style="32"/>
    <col min="11521" max="11521" width="9.5" style="32" customWidth="1"/>
    <col min="11522" max="11522" width="13.75" style="32" customWidth="1"/>
    <col min="11523" max="11523" width="14.75" style="32" customWidth="1"/>
    <col min="11524" max="11524" width="14.25" style="32" customWidth="1"/>
    <col min="11525" max="11527" width="14.125" style="32" customWidth="1"/>
    <col min="11528" max="11529" width="13.375" style="32" customWidth="1"/>
    <col min="11530" max="11530" width="12.625" style="32" bestFit="1" customWidth="1"/>
    <col min="11531" max="11532" width="11.625" style="32" customWidth="1"/>
    <col min="11533" max="11533" width="13.375" style="32" customWidth="1"/>
    <col min="11534" max="11534" width="15.875" style="32" customWidth="1"/>
    <col min="11535" max="11776" width="10.75" style="32"/>
    <col min="11777" max="11777" width="9.5" style="32" customWidth="1"/>
    <col min="11778" max="11778" width="13.75" style="32" customWidth="1"/>
    <col min="11779" max="11779" width="14.75" style="32" customWidth="1"/>
    <col min="11780" max="11780" width="14.25" style="32" customWidth="1"/>
    <col min="11781" max="11783" width="14.125" style="32" customWidth="1"/>
    <col min="11784" max="11785" width="13.375" style="32" customWidth="1"/>
    <col min="11786" max="11786" width="12.625" style="32" bestFit="1" customWidth="1"/>
    <col min="11787" max="11788" width="11.625" style="32" customWidth="1"/>
    <col min="11789" max="11789" width="13.375" style="32" customWidth="1"/>
    <col min="11790" max="11790" width="15.875" style="32" customWidth="1"/>
    <col min="11791" max="12032" width="10.75" style="32"/>
    <col min="12033" max="12033" width="9.5" style="32" customWidth="1"/>
    <col min="12034" max="12034" width="13.75" style="32" customWidth="1"/>
    <col min="12035" max="12035" width="14.75" style="32" customWidth="1"/>
    <col min="12036" max="12036" width="14.25" style="32" customWidth="1"/>
    <col min="12037" max="12039" width="14.125" style="32" customWidth="1"/>
    <col min="12040" max="12041" width="13.375" style="32" customWidth="1"/>
    <col min="12042" max="12042" width="12.625" style="32" bestFit="1" customWidth="1"/>
    <col min="12043" max="12044" width="11.625" style="32" customWidth="1"/>
    <col min="12045" max="12045" width="13.375" style="32" customWidth="1"/>
    <col min="12046" max="12046" width="15.875" style="32" customWidth="1"/>
    <col min="12047" max="12288" width="10.75" style="32"/>
    <col min="12289" max="12289" width="9.5" style="32" customWidth="1"/>
    <col min="12290" max="12290" width="13.75" style="32" customWidth="1"/>
    <col min="12291" max="12291" width="14.75" style="32" customWidth="1"/>
    <col min="12292" max="12292" width="14.25" style="32" customWidth="1"/>
    <col min="12293" max="12295" width="14.125" style="32" customWidth="1"/>
    <col min="12296" max="12297" width="13.375" style="32" customWidth="1"/>
    <col min="12298" max="12298" width="12.625" style="32" bestFit="1" customWidth="1"/>
    <col min="12299" max="12300" width="11.625" style="32" customWidth="1"/>
    <col min="12301" max="12301" width="13.375" style="32" customWidth="1"/>
    <col min="12302" max="12302" width="15.875" style="32" customWidth="1"/>
    <col min="12303" max="12544" width="10.75" style="32"/>
    <col min="12545" max="12545" width="9.5" style="32" customWidth="1"/>
    <col min="12546" max="12546" width="13.75" style="32" customWidth="1"/>
    <col min="12547" max="12547" width="14.75" style="32" customWidth="1"/>
    <col min="12548" max="12548" width="14.25" style="32" customWidth="1"/>
    <col min="12549" max="12551" width="14.125" style="32" customWidth="1"/>
    <col min="12552" max="12553" width="13.375" style="32" customWidth="1"/>
    <col min="12554" max="12554" width="12.625" style="32" bestFit="1" customWidth="1"/>
    <col min="12555" max="12556" width="11.625" style="32" customWidth="1"/>
    <col min="12557" max="12557" width="13.375" style="32" customWidth="1"/>
    <col min="12558" max="12558" width="15.875" style="32" customWidth="1"/>
    <col min="12559" max="12800" width="10.75" style="32"/>
    <col min="12801" max="12801" width="9.5" style="32" customWidth="1"/>
    <col min="12802" max="12802" width="13.75" style="32" customWidth="1"/>
    <col min="12803" max="12803" width="14.75" style="32" customWidth="1"/>
    <col min="12804" max="12804" width="14.25" style="32" customWidth="1"/>
    <col min="12805" max="12807" width="14.125" style="32" customWidth="1"/>
    <col min="12808" max="12809" width="13.375" style="32" customWidth="1"/>
    <col min="12810" max="12810" width="12.625" style="32" bestFit="1" customWidth="1"/>
    <col min="12811" max="12812" width="11.625" style="32" customWidth="1"/>
    <col min="12813" max="12813" width="13.375" style="32" customWidth="1"/>
    <col min="12814" max="12814" width="15.875" style="32" customWidth="1"/>
    <col min="12815" max="13056" width="10.75" style="32"/>
    <col min="13057" max="13057" width="9.5" style="32" customWidth="1"/>
    <col min="13058" max="13058" width="13.75" style="32" customWidth="1"/>
    <col min="13059" max="13059" width="14.75" style="32" customWidth="1"/>
    <col min="13060" max="13060" width="14.25" style="32" customWidth="1"/>
    <col min="13061" max="13063" width="14.125" style="32" customWidth="1"/>
    <col min="13064" max="13065" width="13.375" style="32" customWidth="1"/>
    <col min="13066" max="13066" width="12.625" style="32" bestFit="1" customWidth="1"/>
    <col min="13067" max="13068" width="11.625" style="32" customWidth="1"/>
    <col min="13069" max="13069" width="13.375" style="32" customWidth="1"/>
    <col min="13070" max="13070" width="15.875" style="32" customWidth="1"/>
    <col min="13071" max="13312" width="10.75" style="32"/>
    <col min="13313" max="13313" width="9.5" style="32" customWidth="1"/>
    <col min="13314" max="13314" width="13.75" style="32" customWidth="1"/>
    <col min="13315" max="13315" width="14.75" style="32" customWidth="1"/>
    <col min="13316" max="13316" width="14.25" style="32" customWidth="1"/>
    <col min="13317" max="13319" width="14.125" style="32" customWidth="1"/>
    <col min="13320" max="13321" width="13.375" style="32" customWidth="1"/>
    <col min="13322" max="13322" width="12.625" style="32" bestFit="1" customWidth="1"/>
    <col min="13323" max="13324" width="11.625" style="32" customWidth="1"/>
    <col min="13325" max="13325" width="13.375" style="32" customWidth="1"/>
    <col min="13326" max="13326" width="15.875" style="32" customWidth="1"/>
    <col min="13327" max="13568" width="10.75" style="32"/>
    <col min="13569" max="13569" width="9.5" style="32" customWidth="1"/>
    <col min="13570" max="13570" width="13.75" style="32" customWidth="1"/>
    <col min="13571" max="13571" width="14.75" style="32" customWidth="1"/>
    <col min="13572" max="13572" width="14.25" style="32" customWidth="1"/>
    <col min="13573" max="13575" width="14.125" style="32" customWidth="1"/>
    <col min="13576" max="13577" width="13.375" style="32" customWidth="1"/>
    <col min="13578" max="13578" width="12.625" style="32" bestFit="1" customWidth="1"/>
    <col min="13579" max="13580" width="11.625" style="32" customWidth="1"/>
    <col min="13581" max="13581" width="13.375" style="32" customWidth="1"/>
    <col min="13582" max="13582" width="15.875" style="32" customWidth="1"/>
    <col min="13583" max="13824" width="10.75" style="32"/>
    <col min="13825" max="13825" width="9.5" style="32" customWidth="1"/>
    <col min="13826" max="13826" width="13.75" style="32" customWidth="1"/>
    <col min="13827" max="13827" width="14.75" style="32" customWidth="1"/>
    <col min="13828" max="13828" width="14.25" style="32" customWidth="1"/>
    <col min="13829" max="13831" width="14.125" style="32" customWidth="1"/>
    <col min="13832" max="13833" width="13.375" style="32" customWidth="1"/>
    <col min="13834" max="13834" width="12.625" style="32" bestFit="1" customWidth="1"/>
    <col min="13835" max="13836" width="11.625" style="32" customWidth="1"/>
    <col min="13837" max="13837" width="13.375" style="32" customWidth="1"/>
    <col min="13838" max="13838" width="15.875" style="32" customWidth="1"/>
    <col min="13839" max="14080" width="10.75" style="32"/>
    <col min="14081" max="14081" width="9.5" style="32" customWidth="1"/>
    <col min="14082" max="14082" width="13.75" style="32" customWidth="1"/>
    <col min="14083" max="14083" width="14.75" style="32" customWidth="1"/>
    <col min="14084" max="14084" width="14.25" style="32" customWidth="1"/>
    <col min="14085" max="14087" width="14.125" style="32" customWidth="1"/>
    <col min="14088" max="14089" width="13.375" style="32" customWidth="1"/>
    <col min="14090" max="14090" width="12.625" style="32" bestFit="1" customWidth="1"/>
    <col min="14091" max="14092" width="11.625" style="32" customWidth="1"/>
    <col min="14093" max="14093" width="13.375" style="32" customWidth="1"/>
    <col min="14094" max="14094" width="15.875" style="32" customWidth="1"/>
    <col min="14095" max="14336" width="10.75" style="32"/>
    <col min="14337" max="14337" width="9.5" style="32" customWidth="1"/>
    <col min="14338" max="14338" width="13.75" style="32" customWidth="1"/>
    <col min="14339" max="14339" width="14.75" style="32" customWidth="1"/>
    <col min="14340" max="14340" width="14.25" style="32" customWidth="1"/>
    <col min="14341" max="14343" width="14.125" style="32" customWidth="1"/>
    <col min="14344" max="14345" width="13.375" style="32" customWidth="1"/>
    <col min="14346" max="14346" width="12.625" style="32" bestFit="1" customWidth="1"/>
    <col min="14347" max="14348" width="11.625" style="32" customWidth="1"/>
    <col min="14349" max="14349" width="13.375" style="32" customWidth="1"/>
    <col min="14350" max="14350" width="15.875" style="32" customWidth="1"/>
    <col min="14351" max="14592" width="10.75" style="32"/>
    <col min="14593" max="14593" width="9.5" style="32" customWidth="1"/>
    <col min="14594" max="14594" width="13.75" style="32" customWidth="1"/>
    <col min="14595" max="14595" width="14.75" style="32" customWidth="1"/>
    <col min="14596" max="14596" width="14.25" style="32" customWidth="1"/>
    <col min="14597" max="14599" width="14.125" style="32" customWidth="1"/>
    <col min="14600" max="14601" width="13.375" style="32" customWidth="1"/>
    <col min="14602" max="14602" width="12.625" style="32" bestFit="1" customWidth="1"/>
    <col min="14603" max="14604" width="11.625" style="32" customWidth="1"/>
    <col min="14605" max="14605" width="13.375" style="32" customWidth="1"/>
    <col min="14606" max="14606" width="15.875" style="32" customWidth="1"/>
    <col min="14607" max="14848" width="10.75" style="32"/>
    <col min="14849" max="14849" width="9.5" style="32" customWidth="1"/>
    <col min="14850" max="14850" width="13.75" style="32" customWidth="1"/>
    <col min="14851" max="14851" width="14.75" style="32" customWidth="1"/>
    <col min="14852" max="14852" width="14.25" style="32" customWidth="1"/>
    <col min="14853" max="14855" width="14.125" style="32" customWidth="1"/>
    <col min="14856" max="14857" width="13.375" style="32" customWidth="1"/>
    <col min="14858" max="14858" width="12.625" style="32" bestFit="1" customWidth="1"/>
    <col min="14859" max="14860" width="11.625" style="32" customWidth="1"/>
    <col min="14861" max="14861" width="13.375" style="32" customWidth="1"/>
    <col min="14862" max="14862" width="15.875" style="32" customWidth="1"/>
    <col min="14863" max="15104" width="10.75" style="32"/>
    <col min="15105" max="15105" width="9.5" style="32" customWidth="1"/>
    <col min="15106" max="15106" width="13.75" style="32" customWidth="1"/>
    <col min="15107" max="15107" width="14.75" style="32" customWidth="1"/>
    <col min="15108" max="15108" width="14.25" style="32" customWidth="1"/>
    <col min="15109" max="15111" width="14.125" style="32" customWidth="1"/>
    <col min="15112" max="15113" width="13.375" style="32" customWidth="1"/>
    <col min="15114" max="15114" width="12.625" style="32" bestFit="1" customWidth="1"/>
    <col min="15115" max="15116" width="11.625" style="32" customWidth="1"/>
    <col min="15117" max="15117" width="13.375" style="32" customWidth="1"/>
    <col min="15118" max="15118" width="15.875" style="32" customWidth="1"/>
    <col min="15119" max="15360" width="10.75" style="32"/>
    <col min="15361" max="15361" width="9.5" style="32" customWidth="1"/>
    <col min="15362" max="15362" width="13.75" style="32" customWidth="1"/>
    <col min="15363" max="15363" width="14.75" style="32" customWidth="1"/>
    <col min="15364" max="15364" width="14.25" style="32" customWidth="1"/>
    <col min="15365" max="15367" width="14.125" style="32" customWidth="1"/>
    <col min="15368" max="15369" width="13.375" style="32" customWidth="1"/>
    <col min="15370" max="15370" width="12.625" style="32" bestFit="1" customWidth="1"/>
    <col min="15371" max="15372" width="11.625" style="32" customWidth="1"/>
    <col min="15373" max="15373" width="13.375" style="32" customWidth="1"/>
    <col min="15374" max="15374" width="15.875" style="32" customWidth="1"/>
    <col min="15375" max="15616" width="10.75" style="32"/>
    <col min="15617" max="15617" width="9.5" style="32" customWidth="1"/>
    <col min="15618" max="15618" width="13.75" style="32" customWidth="1"/>
    <col min="15619" max="15619" width="14.75" style="32" customWidth="1"/>
    <col min="15620" max="15620" width="14.25" style="32" customWidth="1"/>
    <col min="15621" max="15623" width="14.125" style="32" customWidth="1"/>
    <col min="15624" max="15625" width="13.375" style="32" customWidth="1"/>
    <col min="15626" max="15626" width="12.625" style="32" bestFit="1" customWidth="1"/>
    <col min="15627" max="15628" width="11.625" style="32" customWidth="1"/>
    <col min="15629" max="15629" width="13.375" style="32" customWidth="1"/>
    <col min="15630" max="15630" width="15.875" style="32" customWidth="1"/>
    <col min="15631" max="15872" width="10.75" style="32"/>
    <col min="15873" max="15873" width="9.5" style="32" customWidth="1"/>
    <col min="15874" max="15874" width="13.75" style="32" customWidth="1"/>
    <col min="15875" max="15875" width="14.75" style="32" customWidth="1"/>
    <col min="15876" max="15876" width="14.25" style="32" customWidth="1"/>
    <col min="15877" max="15879" width="14.125" style="32" customWidth="1"/>
    <col min="15880" max="15881" width="13.375" style="32" customWidth="1"/>
    <col min="15882" max="15882" width="12.625" style="32" bestFit="1" customWidth="1"/>
    <col min="15883" max="15884" width="11.625" style="32" customWidth="1"/>
    <col min="15885" max="15885" width="13.375" style="32" customWidth="1"/>
    <col min="15886" max="15886" width="15.875" style="32" customWidth="1"/>
    <col min="15887" max="16128" width="10.75" style="32"/>
    <col min="16129" max="16129" width="9.5" style="32" customWidth="1"/>
    <col min="16130" max="16130" width="13.75" style="32" customWidth="1"/>
    <col min="16131" max="16131" width="14.75" style="32" customWidth="1"/>
    <col min="16132" max="16132" width="14.25" style="32" customWidth="1"/>
    <col min="16133" max="16135" width="14.125" style="32" customWidth="1"/>
    <col min="16136" max="16137" width="13.375" style="32" customWidth="1"/>
    <col min="16138" max="16138" width="12.625" style="32" bestFit="1" customWidth="1"/>
    <col min="16139" max="16140" width="11.625" style="32" customWidth="1"/>
    <col min="16141" max="16141" width="13.375" style="32" customWidth="1"/>
    <col min="16142" max="16142" width="15.875" style="32" customWidth="1"/>
    <col min="16143" max="16384" width="10.75" style="32"/>
  </cols>
  <sheetData>
    <row r="1" spans="1:14" s="11" customFormat="1" ht="24" customHeight="1" x14ac:dyDescent="0.3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5" t="s">
        <v>3</v>
      </c>
      <c r="I1" s="6" t="s">
        <v>3</v>
      </c>
      <c r="J1" s="7" t="s">
        <v>4</v>
      </c>
      <c r="K1" s="8" t="s">
        <v>5</v>
      </c>
      <c r="L1" s="9" t="s">
        <v>5</v>
      </c>
      <c r="M1" s="8" t="s">
        <v>6</v>
      </c>
      <c r="N1" s="10" t="s">
        <v>7</v>
      </c>
    </row>
    <row r="2" spans="1:14" s="21" customFormat="1" ht="24" customHeight="1" x14ac:dyDescent="0.3">
      <c r="A2" s="12"/>
      <c r="B2" s="13" t="s">
        <v>8</v>
      </c>
      <c r="C2" s="13" t="s">
        <v>9</v>
      </c>
      <c r="D2" s="14" t="s">
        <v>10</v>
      </c>
      <c r="E2" s="13" t="s">
        <v>8</v>
      </c>
      <c r="F2" s="13" t="s">
        <v>9</v>
      </c>
      <c r="G2" s="14" t="s">
        <v>10</v>
      </c>
      <c r="H2" s="15" t="s">
        <v>11</v>
      </c>
      <c r="I2" s="16" t="s">
        <v>0</v>
      </c>
      <c r="J2" s="17"/>
      <c r="K2" s="18"/>
      <c r="L2" s="19" t="s">
        <v>0</v>
      </c>
      <c r="M2" s="18"/>
      <c r="N2" s="20" t="s">
        <v>4</v>
      </c>
    </row>
    <row r="3" spans="1:14" ht="24" customHeight="1" x14ac:dyDescent="0.3">
      <c r="A3" s="22" t="s">
        <v>12</v>
      </c>
      <c r="B3" s="23"/>
      <c r="C3" s="24"/>
      <c r="D3" s="25">
        <f t="shared" ref="D3:D17" si="0">B3-C3</f>
        <v>0</v>
      </c>
      <c r="E3" s="26">
        <f>B3</f>
        <v>0</v>
      </c>
      <c r="F3" s="26">
        <f>C3</f>
        <v>0</v>
      </c>
      <c r="G3" s="25">
        <f t="shared" ref="G3:G17" si="1">E3-F3</f>
        <v>0</v>
      </c>
      <c r="H3" s="27"/>
      <c r="I3" s="28"/>
      <c r="J3" s="29">
        <f>F3-H3</f>
        <v>0</v>
      </c>
      <c r="K3" s="23"/>
      <c r="L3" s="30"/>
      <c r="M3" s="30">
        <f t="shared" ref="M3:M17" si="2">J3</f>
        <v>0</v>
      </c>
      <c r="N3" s="31">
        <f t="shared" ref="N3:N18" si="3">J3-M3</f>
        <v>0</v>
      </c>
    </row>
    <row r="4" spans="1:14" ht="24" customHeight="1" x14ac:dyDescent="0.3">
      <c r="A4" s="22" t="s">
        <v>13</v>
      </c>
      <c r="B4" s="33"/>
      <c r="C4" s="33"/>
      <c r="D4" s="25">
        <f t="shared" si="0"/>
        <v>0</v>
      </c>
      <c r="E4" s="26">
        <f t="shared" ref="E4:F17" si="4">B4</f>
        <v>0</v>
      </c>
      <c r="F4" s="26">
        <f t="shared" si="4"/>
        <v>0</v>
      </c>
      <c r="G4" s="25">
        <f t="shared" si="1"/>
        <v>0</v>
      </c>
      <c r="H4" s="27"/>
      <c r="I4" s="28"/>
      <c r="J4" s="29">
        <f t="shared" ref="J4:J17" si="5">F4-H4</f>
        <v>0</v>
      </c>
      <c r="K4" s="34"/>
      <c r="L4" s="30"/>
      <c r="M4" s="30">
        <f t="shared" si="2"/>
        <v>0</v>
      </c>
      <c r="N4" s="31">
        <f t="shared" si="3"/>
        <v>0</v>
      </c>
    </row>
    <row r="5" spans="1:14" ht="24" customHeight="1" x14ac:dyDescent="0.3">
      <c r="A5" s="22" t="s">
        <v>14</v>
      </c>
      <c r="B5" s="33"/>
      <c r="C5" s="33"/>
      <c r="D5" s="25">
        <f t="shared" si="0"/>
        <v>0</v>
      </c>
      <c r="E5" s="26">
        <f t="shared" si="4"/>
        <v>0</v>
      </c>
      <c r="F5" s="26">
        <f t="shared" si="4"/>
        <v>0</v>
      </c>
      <c r="G5" s="25">
        <f t="shared" si="1"/>
        <v>0</v>
      </c>
      <c r="H5" s="27"/>
      <c r="I5" s="28"/>
      <c r="J5" s="29">
        <f t="shared" si="5"/>
        <v>0</v>
      </c>
      <c r="K5" s="34" t="s">
        <v>15</v>
      </c>
      <c r="L5" s="30"/>
      <c r="M5" s="30">
        <f t="shared" si="2"/>
        <v>0</v>
      </c>
      <c r="N5" s="31">
        <f t="shared" si="3"/>
        <v>0</v>
      </c>
    </row>
    <row r="6" spans="1:14" ht="24" customHeight="1" x14ac:dyDescent="0.3">
      <c r="A6" s="22" t="s">
        <v>16</v>
      </c>
      <c r="B6" s="33"/>
      <c r="C6" s="33"/>
      <c r="D6" s="25">
        <f t="shared" si="0"/>
        <v>0</v>
      </c>
      <c r="E6" s="26">
        <f t="shared" si="4"/>
        <v>0</v>
      </c>
      <c r="F6" s="26">
        <f t="shared" si="4"/>
        <v>0</v>
      </c>
      <c r="G6" s="25">
        <f t="shared" si="1"/>
        <v>0</v>
      </c>
      <c r="H6" s="27"/>
      <c r="I6" s="28"/>
      <c r="J6" s="29">
        <f t="shared" si="5"/>
        <v>0</v>
      </c>
      <c r="K6" s="23"/>
      <c r="L6" s="30"/>
      <c r="M6" s="30">
        <f t="shared" si="2"/>
        <v>0</v>
      </c>
      <c r="N6" s="31">
        <f t="shared" si="3"/>
        <v>0</v>
      </c>
    </row>
    <row r="7" spans="1:14" ht="24" customHeight="1" x14ac:dyDescent="0.3">
      <c r="A7" s="22" t="s">
        <v>17</v>
      </c>
      <c r="B7" s="33"/>
      <c r="C7" s="33"/>
      <c r="D7" s="25">
        <f t="shared" si="0"/>
        <v>0</v>
      </c>
      <c r="E7" s="26">
        <f t="shared" si="4"/>
        <v>0</v>
      </c>
      <c r="F7" s="26">
        <f t="shared" si="4"/>
        <v>0</v>
      </c>
      <c r="G7" s="25">
        <f t="shared" si="1"/>
        <v>0</v>
      </c>
      <c r="H7" s="27"/>
      <c r="I7" s="28"/>
      <c r="J7" s="29">
        <f t="shared" si="5"/>
        <v>0</v>
      </c>
      <c r="K7" s="35"/>
      <c r="L7" s="30"/>
      <c r="M7" s="30">
        <f t="shared" si="2"/>
        <v>0</v>
      </c>
      <c r="N7" s="31">
        <f t="shared" si="3"/>
        <v>0</v>
      </c>
    </row>
    <row r="8" spans="1:14" ht="24" customHeight="1" x14ac:dyDescent="0.3">
      <c r="A8" s="22" t="s">
        <v>18</v>
      </c>
      <c r="B8" s="33"/>
      <c r="C8" s="33"/>
      <c r="D8" s="25">
        <f t="shared" si="0"/>
        <v>0</v>
      </c>
      <c r="E8" s="26">
        <f t="shared" si="4"/>
        <v>0</v>
      </c>
      <c r="F8" s="26">
        <f t="shared" si="4"/>
        <v>0</v>
      </c>
      <c r="G8" s="25">
        <f t="shared" si="1"/>
        <v>0</v>
      </c>
      <c r="H8" s="27"/>
      <c r="I8" s="28"/>
      <c r="J8" s="29">
        <f>F8-H8</f>
        <v>0</v>
      </c>
      <c r="K8" s="34"/>
      <c r="L8" s="30"/>
      <c r="M8" s="30">
        <f t="shared" si="2"/>
        <v>0</v>
      </c>
      <c r="N8" s="31">
        <f t="shared" si="3"/>
        <v>0</v>
      </c>
    </row>
    <row r="9" spans="1:14" ht="24" customHeight="1" x14ac:dyDescent="0.3">
      <c r="A9" s="22" t="s">
        <v>19</v>
      </c>
      <c r="B9" s="33"/>
      <c r="C9" s="33"/>
      <c r="D9" s="25">
        <f t="shared" si="0"/>
        <v>0</v>
      </c>
      <c r="E9" s="26">
        <f t="shared" si="4"/>
        <v>0</v>
      </c>
      <c r="F9" s="26">
        <f t="shared" si="4"/>
        <v>0</v>
      </c>
      <c r="G9" s="25">
        <f t="shared" si="1"/>
        <v>0</v>
      </c>
      <c r="H9" s="27"/>
      <c r="I9" s="28"/>
      <c r="J9" s="29">
        <f t="shared" si="5"/>
        <v>0</v>
      </c>
      <c r="K9" s="34"/>
      <c r="L9" s="30"/>
      <c r="M9" s="30">
        <f t="shared" si="2"/>
        <v>0</v>
      </c>
      <c r="N9" s="31">
        <f t="shared" si="3"/>
        <v>0</v>
      </c>
    </row>
    <row r="10" spans="1:14" ht="24" customHeight="1" x14ac:dyDescent="0.3">
      <c r="A10" s="22" t="s">
        <v>20</v>
      </c>
      <c r="B10" s="33"/>
      <c r="C10" s="33"/>
      <c r="D10" s="25">
        <f t="shared" si="0"/>
        <v>0</v>
      </c>
      <c r="E10" s="26">
        <f t="shared" si="4"/>
        <v>0</v>
      </c>
      <c r="F10" s="26">
        <f t="shared" si="4"/>
        <v>0</v>
      </c>
      <c r="G10" s="25">
        <f t="shared" si="1"/>
        <v>0</v>
      </c>
      <c r="H10" s="27"/>
      <c r="I10" s="28"/>
      <c r="J10" s="29">
        <f t="shared" si="5"/>
        <v>0</v>
      </c>
      <c r="K10" s="23"/>
      <c r="L10" s="36"/>
      <c r="M10" s="30">
        <f t="shared" si="2"/>
        <v>0</v>
      </c>
      <c r="N10" s="31">
        <f t="shared" si="3"/>
        <v>0</v>
      </c>
    </row>
    <row r="11" spans="1:14" ht="24" customHeight="1" x14ac:dyDescent="0.3">
      <c r="A11" s="22" t="s">
        <v>21</v>
      </c>
      <c r="B11" s="33"/>
      <c r="C11" s="33"/>
      <c r="D11" s="25">
        <f t="shared" si="0"/>
        <v>0</v>
      </c>
      <c r="E11" s="26">
        <f t="shared" si="4"/>
        <v>0</v>
      </c>
      <c r="F11" s="26">
        <f t="shared" si="4"/>
        <v>0</v>
      </c>
      <c r="G11" s="25">
        <f t="shared" si="1"/>
        <v>0</v>
      </c>
      <c r="H11" s="27"/>
      <c r="I11" s="28"/>
      <c r="J11" s="29">
        <f t="shared" si="5"/>
        <v>0</v>
      </c>
      <c r="K11" s="34"/>
      <c r="L11" s="37"/>
      <c r="M11" s="30">
        <f t="shared" si="2"/>
        <v>0</v>
      </c>
      <c r="N11" s="31">
        <f t="shared" si="3"/>
        <v>0</v>
      </c>
    </row>
    <row r="12" spans="1:14" ht="24" customHeight="1" x14ac:dyDescent="0.3">
      <c r="A12" s="22" t="s">
        <v>22</v>
      </c>
      <c r="B12" s="33"/>
      <c r="C12" s="33"/>
      <c r="D12" s="25">
        <f t="shared" si="0"/>
        <v>0</v>
      </c>
      <c r="E12" s="26">
        <f t="shared" si="4"/>
        <v>0</v>
      </c>
      <c r="F12" s="26">
        <f t="shared" si="4"/>
        <v>0</v>
      </c>
      <c r="G12" s="25">
        <f t="shared" si="1"/>
        <v>0</v>
      </c>
      <c r="H12" s="27"/>
      <c r="I12" s="28"/>
      <c r="J12" s="29">
        <f t="shared" si="5"/>
        <v>0</v>
      </c>
      <c r="K12" s="35"/>
      <c r="L12" s="38"/>
      <c r="M12" s="30">
        <f t="shared" si="2"/>
        <v>0</v>
      </c>
      <c r="N12" s="31">
        <f t="shared" si="3"/>
        <v>0</v>
      </c>
    </row>
    <row r="13" spans="1:14" ht="24" customHeight="1" x14ac:dyDescent="0.3">
      <c r="A13" s="22" t="s">
        <v>23</v>
      </c>
      <c r="B13" s="33"/>
      <c r="C13" s="33"/>
      <c r="D13" s="25">
        <f t="shared" si="0"/>
        <v>0</v>
      </c>
      <c r="E13" s="26">
        <f t="shared" si="4"/>
        <v>0</v>
      </c>
      <c r="F13" s="26">
        <f t="shared" si="4"/>
        <v>0</v>
      </c>
      <c r="G13" s="25">
        <f t="shared" si="1"/>
        <v>0</v>
      </c>
      <c r="H13" s="27"/>
      <c r="I13" s="28"/>
      <c r="J13" s="29">
        <f t="shared" si="5"/>
        <v>0</v>
      </c>
      <c r="K13" s="23"/>
      <c r="L13" s="39"/>
      <c r="M13" s="30">
        <f t="shared" si="2"/>
        <v>0</v>
      </c>
      <c r="N13" s="31">
        <f t="shared" si="3"/>
        <v>0</v>
      </c>
    </row>
    <row r="14" spans="1:14" ht="24" customHeight="1" x14ac:dyDescent="0.3">
      <c r="A14" s="22" t="s">
        <v>24</v>
      </c>
      <c r="B14" s="33"/>
      <c r="C14" s="33"/>
      <c r="D14" s="25">
        <f t="shared" si="0"/>
        <v>0</v>
      </c>
      <c r="E14" s="26">
        <f t="shared" si="4"/>
        <v>0</v>
      </c>
      <c r="F14" s="26">
        <f t="shared" si="4"/>
        <v>0</v>
      </c>
      <c r="G14" s="25">
        <f t="shared" si="1"/>
        <v>0</v>
      </c>
      <c r="H14" s="27"/>
      <c r="I14" s="28"/>
      <c r="J14" s="29">
        <f t="shared" si="5"/>
        <v>0</v>
      </c>
      <c r="K14" s="23"/>
      <c r="L14" s="30"/>
      <c r="M14" s="30">
        <f t="shared" si="2"/>
        <v>0</v>
      </c>
      <c r="N14" s="31">
        <f t="shared" si="3"/>
        <v>0</v>
      </c>
    </row>
    <row r="15" spans="1:14" ht="24" customHeight="1" x14ac:dyDescent="0.3">
      <c r="A15" s="22" t="s">
        <v>25</v>
      </c>
      <c r="B15" s="33"/>
      <c r="C15" s="33"/>
      <c r="D15" s="25">
        <f t="shared" si="0"/>
        <v>0</v>
      </c>
      <c r="E15" s="26">
        <f t="shared" si="4"/>
        <v>0</v>
      </c>
      <c r="F15" s="26">
        <f t="shared" si="4"/>
        <v>0</v>
      </c>
      <c r="G15" s="25">
        <f t="shared" si="1"/>
        <v>0</v>
      </c>
      <c r="H15" s="27"/>
      <c r="I15" s="28"/>
      <c r="J15" s="29">
        <f t="shared" si="5"/>
        <v>0</v>
      </c>
      <c r="K15" s="34"/>
      <c r="L15" s="30"/>
      <c r="M15" s="30">
        <f t="shared" si="2"/>
        <v>0</v>
      </c>
      <c r="N15" s="31">
        <f t="shared" si="3"/>
        <v>0</v>
      </c>
    </row>
    <row r="16" spans="1:14" ht="24" customHeight="1" x14ac:dyDescent="0.3">
      <c r="A16" s="22" t="s">
        <v>26</v>
      </c>
      <c r="B16" s="33"/>
      <c r="C16" s="33"/>
      <c r="D16" s="25">
        <f t="shared" si="0"/>
        <v>0</v>
      </c>
      <c r="E16" s="26">
        <f t="shared" si="4"/>
        <v>0</v>
      </c>
      <c r="F16" s="26">
        <f t="shared" si="4"/>
        <v>0</v>
      </c>
      <c r="G16" s="25">
        <f t="shared" si="1"/>
        <v>0</v>
      </c>
      <c r="H16" s="27"/>
      <c r="I16" s="28"/>
      <c r="J16" s="29">
        <f t="shared" si="5"/>
        <v>0</v>
      </c>
      <c r="K16" s="23"/>
      <c r="L16" s="30"/>
      <c r="M16" s="30">
        <f t="shared" si="2"/>
        <v>0</v>
      </c>
      <c r="N16" s="31">
        <f t="shared" si="3"/>
        <v>0</v>
      </c>
    </row>
    <row r="17" spans="1:14" ht="24" customHeight="1" x14ac:dyDescent="0.3">
      <c r="A17" s="22" t="s">
        <v>27</v>
      </c>
      <c r="B17" s="23"/>
      <c r="C17" s="23"/>
      <c r="D17" s="25">
        <f t="shared" si="0"/>
        <v>0</v>
      </c>
      <c r="E17" s="26">
        <f t="shared" si="4"/>
        <v>0</v>
      </c>
      <c r="F17" s="26">
        <f t="shared" si="4"/>
        <v>0</v>
      </c>
      <c r="G17" s="25">
        <f t="shared" si="1"/>
        <v>0</v>
      </c>
      <c r="H17" s="24"/>
      <c r="I17" s="40"/>
      <c r="J17" s="29">
        <f t="shared" si="5"/>
        <v>0</v>
      </c>
      <c r="K17" s="23"/>
      <c r="L17" s="36"/>
      <c r="M17" s="30">
        <f t="shared" si="2"/>
        <v>0</v>
      </c>
      <c r="N17" s="31">
        <f t="shared" si="3"/>
        <v>0</v>
      </c>
    </row>
    <row r="18" spans="1:14" s="44" customFormat="1" ht="24" customHeight="1" x14ac:dyDescent="0.3">
      <c r="A18" s="41" t="s">
        <v>2</v>
      </c>
      <c r="B18" s="42">
        <f t="shared" ref="B18:H18" si="6">SUM(B3:B17)</f>
        <v>0</v>
      </c>
      <c r="C18" s="42">
        <f t="shared" si="6"/>
        <v>0</v>
      </c>
      <c r="D18" s="42">
        <f t="shared" si="6"/>
        <v>0</v>
      </c>
      <c r="E18" s="42">
        <f t="shared" si="6"/>
        <v>0</v>
      </c>
      <c r="F18" s="42">
        <f t="shared" si="6"/>
        <v>0</v>
      </c>
      <c r="G18" s="42">
        <f t="shared" si="6"/>
        <v>0</v>
      </c>
      <c r="H18" s="42">
        <f t="shared" si="6"/>
        <v>0</v>
      </c>
      <c r="I18" s="43"/>
      <c r="J18" s="42">
        <f>SUM(J3:J17)</f>
        <v>0</v>
      </c>
      <c r="K18" s="42">
        <f>SUM(K3:K17)</f>
        <v>0</v>
      </c>
      <c r="L18" s="42"/>
      <c r="M18" s="42">
        <f>SUM(M3:M17)</f>
        <v>0</v>
      </c>
      <c r="N18" s="42">
        <f t="shared" si="3"/>
        <v>0</v>
      </c>
    </row>
    <row r="19" spans="1:14" ht="27" customHeight="1" x14ac:dyDescent="0.3">
      <c r="B19" s="46"/>
      <c r="C19" s="46"/>
      <c r="D19" s="47"/>
      <c r="G19" s="47"/>
      <c r="H19" s="47"/>
      <c r="I19" s="47"/>
    </row>
    <row r="20" spans="1:14" ht="27" customHeight="1" x14ac:dyDescent="0.3">
      <c r="B20" s="48"/>
      <c r="C20" s="46"/>
      <c r="D20" s="48"/>
      <c r="H20" s="49"/>
      <c r="I20" s="46"/>
      <c r="J20" s="32"/>
      <c r="M20" s="46"/>
      <c r="N20" s="32"/>
    </row>
    <row r="21" spans="1:14" ht="27" customHeight="1" x14ac:dyDescent="0.3">
      <c r="B21" s="48"/>
      <c r="C21" s="46"/>
      <c r="D21" s="48"/>
      <c r="F21" s="48"/>
    </row>
    <row r="22" spans="1:14" ht="27" customHeight="1" x14ac:dyDescent="0.3">
      <c r="B22" s="48"/>
      <c r="C22" s="46"/>
      <c r="D22" s="48"/>
    </row>
    <row r="23" spans="1:14" ht="27" customHeight="1" x14ac:dyDescent="0.3">
      <c r="B23" s="48"/>
      <c r="C23" s="50"/>
    </row>
    <row r="24" spans="1:14" ht="27" customHeight="1" x14ac:dyDescent="0.3">
      <c r="B24" s="48"/>
      <c r="C24" s="46"/>
    </row>
    <row r="25" spans="1:14" ht="27" customHeight="1" x14ac:dyDescent="0.3">
      <c r="B25" s="48"/>
      <c r="C25" s="46"/>
    </row>
    <row r="26" spans="1:14" ht="27" customHeight="1" x14ac:dyDescent="0.3">
      <c r="B26" s="48"/>
      <c r="C26" s="46"/>
    </row>
    <row r="27" spans="1:14" ht="27" customHeight="1" x14ac:dyDescent="0.3">
      <c r="B27" s="48"/>
      <c r="C27" s="46"/>
    </row>
    <row r="28" spans="1:14" ht="27" customHeight="1" x14ac:dyDescent="0.3">
      <c r="B28" s="48"/>
      <c r="C28" s="46"/>
    </row>
    <row r="29" spans="1:14" ht="27" customHeight="1" x14ac:dyDescent="0.3">
      <c r="B29" s="48"/>
      <c r="C29" s="48"/>
    </row>
    <row r="30" spans="1:14" ht="27" customHeight="1" x14ac:dyDescent="0.3">
      <c r="B30" s="48"/>
      <c r="C30" s="48"/>
    </row>
    <row r="31" spans="1:14" ht="27" customHeight="1" x14ac:dyDescent="0.3">
      <c r="B31" s="48"/>
      <c r="C31" s="48"/>
    </row>
    <row r="32" spans="1:14" ht="27" customHeight="1" x14ac:dyDescent="0.3">
      <c r="B32" s="48"/>
      <c r="C32" s="48"/>
    </row>
    <row r="33" spans="2:3" ht="27" customHeight="1" x14ac:dyDescent="0.3">
      <c r="B33" s="48"/>
      <c r="C33" s="48"/>
    </row>
    <row r="34" spans="2:3" ht="27" customHeight="1" x14ac:dyDescent="0.3">
      <c r="B34" s="48"/>
      <c r="C34" s="48"/>
    </row>
    <row r="35" spans="2:3" ht="27" customHeight="1" x14ac:dyDescent="0.3">
      <c r="B35" s="48"/>
      <c r="C35" s="48"/>
    </row>
    <row r="36" spans="2:3" ht="27" customHeight="1" x14ac:dyDescent="0.3">
      <c r="B36" s="48"/>
      <c r="C36" s="48"/>
    </row>
    <row r="37" spans="2:3" ht="27" customHeight="1" x14ac:dyDescent="0.3">
      <c r="B37" s="48"/>
      <c r="C37" s="48"/>
    </row>
  </sheetData>
  <mergeCells count="6">
    <mergeCell ref="A1:A2"/>
    <mergeCell ref="B1:D1"/>
    <mergeCell ref="E1:G1"/>
    <mergeCell ref="J1:J2"/>
    <mergeCell ref="K1:K2"/>
    <mergeCell ref="M1:M2"/>
  </mergeCells>
  <phoneticPr fontId="3" type="noConversion"/>
  <pageMargins left="0.17" right="0.16" top="1" bottom="1" header="0.5" footer="0.5"/>
  <pageSetup paperSize="9" scale="80" orientation="landscape" r:id="rId1"/>
  <headerFooter alignWithMargins="0"/>
  <colBreaks count="1" manualBreakCount="1">
    <brk id="7" max="1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7</vt:lpstr>
      <vt:lpstr>'7'!Print_Area</vt:lpstr>
      <vt:lpstr>'7'!Print_Titles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FA2</dc:creator>
  <cp:lastModifiedBy>FA2</cp:lastModifiedBy>
  <dcterms:created xsi:type="dcterms:W3CDTF">2022-07-07T08:21:43Z</dcterms:created>
  <dcterms:modified xsi:type="dcterms:W3CDTF">2022-07-07T08:22:12Z</dcterms:modified>
</cp:coreProperties>
</file>