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iaduffy/Desktop/repositories/data_dive/"/>
    </mc:Choice>
  </mc:AlternateContent>
  <xr:revisionPtr revIDLastSave="0" documentId="8_{413BC593-9D19-824A-9B1C-4F88B06E93B8}" xr6:coauthVersionLast="47" xr6:coauthVersionMax="47" xr10:uidLastSave="{00000000-0000-0000-0000-000000000000}"/>
  <bookViews>
    <workbookView xWindow="360" yWindow="520" windowWidth="28040" windowHeight="16280" activeTab="1" xr2:uid="{A071795F-B93D-1646-9ED7-69B61DA52D5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29" i="1"/>
  <c r="B23" i="1"/>
  <c r="B21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" i="1"/>
  <c r="B14" i="1"/>
  <c r="B15" i="1"/>
  <c r="B16" i="1"/>
  <c r="B17" i="1"/>
  <c r="B18" i="1"/>
  <c r="B19" i="1"/>
  <c r="B20" i="1"/>
  <c r="B2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2" i="1"/>
  <c r="B3" i="1"/>
  <c r="B4" i="1"/>
  <c r="B5" i="1"/>
  <c r="B6" i="1"/>
  <c r="B7" i="1"/>
  <c r="B8" i="1"/>
  <c r="B9" i="1"/>
  <c r="B10" i="1"/>
  <c r="B11" i="1"/>
  <c r="B12" i="1"/>
  <c r="B1" i="1"/>
</calcChain>
</file>

<file path=xl/sharedStrings.xml><?xml version="1.0" encoding="utf-8"?>
<sst xmlns="http://schemas.openxmlformats.org/spreadsheetml/2006/main" count="3973" uniqueCount="3908">
  <si>
    <t>Winnetka – $98,139</t>
  </si>
  <si>
    <t>Kenilworth – $97,381</t>
  </si>
  <si>
    <t>Glencoe – $94,900</t>
  </si>
  <si>
    <t>Inverness – $91,623</t>
  </si>
  <si>
    <t>Barrington Hills – $91,555</t>
  </si>
  <si>
    <t>Lake Forest – $86,004</t>
  </si>
  <si>
    <t>Oak Brook – $81,213</t>
  </si>
  <si>
    <t>North Barrington – $78,326</t>
  </si>
  <si>
    <t>South Barrington – $75,185</t>
  </si>
  <si>
    <t>Highland Park – $68,688</t>
  </si>
  <si>
    <t>Riverwoods – $67,878</t>
  </si>
  <si>
    <t>Wilmette – $67,116</t>
  </si>
  <si>
    <t>Lincolnshire – $67,084</t>
  </si>
  <si>
    <t>Northfield – $65,638</t>
  </si>
  <si>
    <t>Hinsdale – $63,765</t>
  </si>
  <si>
    <t>Lake Barrington – $63,158</t>
  </si>
  <si>
    <t>Long Grove – $62,185</t>
  </si>
  <si>
    <t>Deer Park – $61,429</t>
  </si>
  <si>
    <t>Burr Ridge – $58,518</t>
  </si>
  <si>
    <t>Trout Valley – $58,013</t>
  </si>
  <si>
    <t>Medinah, Illinois – $56,950</t>
  </si>
  <si>
    <t>Wayne, Illinois – $54,990</t>
  </si>
  <si>
    <t>Lake Bluff, Illinois – $54,824</t>
  </si>
  <si>
    <t>Bull Valley, Illinois – $54,022</t>
  </si>
  <si>
    <t>Golf – $52,859</t>
  </si>
  <si>
    <t>Glenview – $52,326</t>
  </si>
  <si>
    <t>Tower Lakes, Illinois – $52,025</t>
  </si>
  <si>
    <t>Kildeer, Illinois – $51,973</t>
  </si>
  <si>
    <t>Leland Grove, Illinois – $51,714</t>
  </si>
  <si>
    <t>Green Oaks, Illinois – $51,066</t>
  </si>
  <si>
    <t>Northbrook, Illinois – $50,765</t>
  </si>
  <si>
    <t>Deerfield, Illinois – $50,664</t>
  </si>
  <si>
    <t>Buffalo Grove, Illinois – $49,696</t>
  </si>
  <si>
    <t>Hawthorn Woods, Illinois – $49,346</t>
  </si>
  <si>
    <t>Olympia Fields, Illinois – $46,698</t>
  </si>
  <si>
    <t>Hanaford, Illinois – $46,500</t>
  </si>
  <si>
    <t>River Forest, Illinois – $46,123</t>
  </si>
  <si>
    <t>Lakewood, Illinois – $44,579</t>
  </si>
  <si>
    <t>Oakbrook Terrace, Illinois – $44,345</t>
  </si>
  <si>
    <t>Naperville, Illinois – $44,235</t>
  </si>
  <si>
    <t>Barrington, Illinois – $43,942</t>
  </si>
  <si>
    <t>Western Springs, Illinois – $43,699</t>
  </si>
  <si>
    <t>Glenview, Illinois – $43,384</t>
  </si>
  <si>
    <t>Libertyville, Illinois – $43,279</t>
  </si>
  <si>
    <t>Old Mill Creek, Illinois – $43,314</t>
  </si>
  <si>
    <t>Flossmoor, Illinois – $42,820</t>
  </si>
  <si>
    <t>Clarendon Hills, Illinois – $41,859</t>
  </si>
  <si>
    <t>Port Barrington, Illinois – $41,284</t>
  </si>
  <si>
    <t>Indian Head Park, Illinois – $40,094</t>
  </si>
  <si>
    <t>Palos Park, Illinois – $39,861</t>
  </si>
  <si>
    <t>Darien, Illinois – $39,795</t>
  </si>
  <si>
    <t>Glen Ellyn, Illinois – $39,783</t>
  </si>
  <si>
    <t>Topeka, Illinois – $39,651</t>
  </si>
  <si>
    <t>Bannockburn, Illinois – $39,303</t>
  </si>
  <si>
    <t>Willowbrook, Illinois – $37,715</t>
  </si>
  <si>
    <t>Oak Park, Illinois – $36,340</t>
  </si>
  <si>
    <t>Prairie Grove, Illinois – $36,234</t>
  </si>
  <si>
    <t>Park Ridge, Illinois – $36,046</t>
  </si>
  <si>
    <t>Lincolnwood, Illinois – $35,911</t>
  </si>
  <si>
    <t>Seaton, Illinois – $35,832</t>
  </si>
  <si>
    <t>Lisle, Illinois – $35,693</t>
  </si>
  <si>
    <t>Winfield, Illinois – $35,482</t>
  </si>
  <si>
    <t>Wadsworth, Illinois – $35,171</t>
  </si>
  <si>
    <t>Third Lake, Illinois – $34,921</t>
  </si>
  <si>
    <t>La Grange, Illinois – $34,887</t>
  </si>
  <si>
    <t>Riverside, Illinois – $34,712</t>
  </si>
  <si>
    <t>Wheaton, Illinois – $34,147</t>
  </si>
  <si>
    <t>Itasca, Illinois – $34,117</t>
  </si>
  <si>
    <t>Forsyth, Illinois – $34,010</t>
  </si>
  <si>
    <t>St. Charles, Illinois – $33,969</t>
  </si>
  <si>
    <t>Frankfort, Illinois – $33,968</t>
  </si>
  <si>
    <t>Evanston, Illinois – $33,645</t>
  </si>
  <si>
    <t>Arlington Heights, Illinois – $33,544</t>
  </si>
  <si>
    <t>Indian Creek, Illinois – $33,515</t>
  </si>
  <si>
    <t>Willowbrook, Illinois – $33,177</t>
  </si>
  <si>
    <t>Geneva, Illinois – $33,026</t>
  </si>
  <si>
    <t>Palos Heights, Illinois – $32,895</t>
  </si>
  <si>
    <t>Vernon Hills, Illinois – $32,246</t>
  </si>
  <si>
    <t>Elmhurst, Illinois – $32,015</t>
  </si>
  <si>
    <t>Gilberts, Illinois – $31,898</t>
  </si>
  <si>
    <t>East Dundee, Illinois – $31,695</t>
  </si>
  <si>
    <t>Downers Grove, Illinois – $31,580</t>
  </si>
  <si>
    <t>Timberlane, Illinois – $31,529</t>
  </si>
  <si>
    <t>Gurnee, Illinois – $31,517</t>
  </si>
  <si>
    <t>Homer Glen, Illinois – $31,472</t>
  </si>
  <si>
    <t>Sleepy Hollow, Illinois – $31,005</t>
  </si>
  <si>
    <t>Bloomingdale, Illinois – $30,941</t>
  </si>
  <si>
    <t>Grandwood Park, Illinois – $30,912</t>
  </si>
  <si>
    <t>West Dundee, Illinois – $30,674</t>
  </si>
  <si>
    <t>Palatine, Illinois – $30,661</t>
  </si>
  <si>
    <t>Schaumburg, Illinois – $30,587</t>
  </si>
  <si>
    <t>Orland Park, Illinois – $30,467</t>
  </si>
  <si>
    <t>Willow Springs, Illinois – $30,394</t>
  </si>
  <si>
    <t>Sugar Grove, Illinois – $30,299</t>
  </si>
  <si>
    <t>Lake Zurich, Illinois – $30,287</t>
  </si>
  <si>
    <t>La Grange Park, Illinois – $30,247</t>
  </si>
  <si>
    <t>Algonquin, Illinois – $29,820</t>
  </si>
  <si>
    <t>Crete, Illinois – $29,671</t>
  </si>
  <si>
    <t>Bartlett, Illinois – $29,652</t>
  </si>
  <si>
    <t>Westchester, Illinois – $29,634</t>
  </si>
  <si>
    <t>Lily Lake, Illinois – $29,611</t>
  </si>
  <si>
    <t>Warrenville, Illinois – $28,922</t>
  </si>
  <si>
    <t>Grayslake, Illinois – $28,898</t>
  </si>
  <si>
    <t>Fox River Grove, Illinois – $28,870</t>
  </si>
  <si>
    <t>Forest Lake, Illinois – $28,737</t>
  </si>
  <si>
    <t>Elk Grove Village, Illinois – $28,515</t>
  </si>
  <si>
    <t>Roselle, Illinois – $28,501</t>
  </si>
  <si>
    <t>Gages Lake, Illinois – $28,391</t>
  </si>
  <si>
    <t>Lemont, Illinois – $28,354</t>
  </si>
  <si>
    <t>Plainfield, Illinois – $28,242</t>
  </si>
  <si>
    <t>Prospect Heights, Illinois – $28,200</t>
  </si>
  <si>
    <t>Shorewood, Illinois – $28,199</t>
  </si>
  <si>
    <t>Elvaston, Illinois – $27,947</t>
  </si>
  <si>
    <t>Woodridge, Illinois – $27,851</t>
  </si>
  <si>
    <t>Batavia, Illinois – $27,783</t>
  </si>
  <si>
    <t>Channel Lake, Illinois – $27,772</t>
  </si>
  <si>
    <t>Monee, Illinois – $27,687</t>
  </si>
  <si>
    <t>Lombard, Illinois – $27,667</t>
  </si>
  <si>
    <t>Maryville, Illinois – $27,634</t>
  </si>
  <si>
    <t>Johnsburg, Illinois – $27,582</t>
  </si>
  <si>
    <t>Lindenhurst, Illinois – $27,534</t>
  </si>
  <si>
    <t>Sherman, Illinois – $27,491</t>
  </si>
  <si>
    <t>Huntley, Illinois – $27,451</t>
  </si>
  <si>
    <t>Germantown Hills, Illinois – $27,350</t>
  </si>
  <si>
    <t>Fox Lake Hills, Illinois – $27,343</t>
  </si>
  <si>
    <t>Oswego, Illinois – $27,204</t>
  </si>
  <si>
    <t>Lake Summerset, Illinois – $27,160</t>
  </si>
  <si>
    <t>Ringwood, Illinois – $27,137</t>
  </si>
  <si>
    <t>Skokie, Illinois – $27,136</t>
  </si>
  <si>
    <t>Morton Grove, Illinois – $26,973</t>
  </si>
  <si>
    <t>Cary, Illinois – $26,903</t>
  </si>
  <si>
    <t>Rochester, Illinois – $26,881</t>
  </si>
  <si>
    <t>Virgil, Illinois – $26,881</t>
  </si>
  <si>
    <t>Elburn, Illinois – $26,781</t>
  </si>
  <si>
    <t>Columbia, Illinois – $26,767</t>
  </si>
  <si>
    <t>Mokena, Illinois – $26,737</t>
  </si>
  <si>
    <t>Hoffman Estates, Illinois – $26,669</t>
  </si>
  <si>
    <t>Morton, Illinois – $26,531</t>
  </si>
  <si>
    <t>Edwardsville, Illinois – $26,510</t>
  </si>
  <si>
    <t>Mount Prospect, Illinois – $26,464</t>
  </si>
  <si>
    <t>Oakwood Hills, Illinois – $26,397</t>
  </si>
  <si>
    <t>Westmont, Illinois – $26,394</t>
  </si>
  <si>
    <t>Glen Carbon, Illinois – $26,374</t>
  </si>
  <si>
    <t>Wauconda, Illinois – $26,355</t>
  </si>
  <si>
    <t>Mundelein, Illinois – $26,280</t>
  </si>
  <si>
    <t>Lake in the Hills, Illinois – $26,239</t>
  </si>
  <si>
    <t>Lake Villa, Illinois – $26,238</t>
  </si>
  <si>
    <t>Seatonville, Illinois – $26,197</t>
  </si>
  <si>
    <t>Rolling Meadows, Illinois – $26,178</t>
  </si>
  <si>
    <t>Crystal Lake, Illinois – $26,146</t>
  </si>
  <si>
    <t>Bishop Hill, Illinois – $26,145</t>
  </si>
  <si>
    <t>Homewood, Illinois – $26,074</t>
  </si>
  <si>
    <t>Minooka, Illinois – $26,054</t>
  </si>
  <si>
    <t>Forest Park, Illinois – $26,045</t>
  </si>
  <si>
    <t>Savoy, Illinois – $25,949</t>
  </si>
  <si>
    <t>Antioch, Illinois – $25,711</t>
  </si>
  <si>
    <t>South Elgin, Illinois – $25,676</t>
  </si>
  <si>
    <t>Swansea, Illinois – $25,634</t>
  </si>
  <si>
    <t>North Aurora, Illinois – $25,552</t>
  </si>
  <si>
    <t>Shiloh, Illinois – $25,550</t>
  </si>
  <si>
    <t>Wood Dale, Illinois – $25,507</t>
  </si>
  <si>
    <t>Spring Grove, Illinois – $25,506</t>
  </si>
  <si>
    <t>Countryside, Illinois – $25,449</t>
  </si>
  <si>
    <t>Burlington, Illinois – $25,349</t>
  </si>
  <si>
    <t>Palos Hills, Illinois – $25,331</t>
  </si>
  <si>
    <t>Roscoe, Illinois – $25,324</t>
  </si>
  <si>
    <t>Godfrey, Illinois – $25,292</t>
  </si>
  <si>
    <t>Tinley Park, Illinois – $25,207</t>
  </si>
  <si>
    <t>New Lenox, Illinois – $25,161</t>
  </si>
  <si>
    <t>Carol Stream, Illinois – $25,152</t>
  </si>
  <si>
    <t>Hopewell, Illinois – $25,143</t>
  </si>
  <si>
    <t>Matteson, Illinois – $25,024</t>
  </si>
  <si>
    <t>McCook, Illinois – $24,996</t>
  </si>
  <si>
    <t>Wheeling, Illinois – $24,989</t>
  </si>
  <si>
    <t>South Holland, Illinois – $24,977</t>
  </si>
  <si>
    <t>Lockport, Illinois – $24,939</t>
  </si>
  <si>
    <t>O'Fallon, Illinois – $24,821</t>
  </si>
  <si>
    <t>Bloomington, Illinois – $24,751</t>
  </si>
  <si>
    <t>Yorkville, Illinois – $24,514</t>
  </si>
  <si>
    <t>Rapids City, Illinois – $24,499</t>
  </si>
  <si>
    <t>Roanoke, Illinois – $24,489</t>
  </si>
  <si>
    <t>Port Byron, Illinois – $24,363</t>
  </si>
  <si>
    <t>Wilmington, Illinois – $24,357</t>
  </si>
  <si>
    <t>Glenwood, Illinois – $24,356</t>
  </si>
  <si>
    <t>Fox Lake, Illinois – $24,350</t>
  </si>
  <si>
    <t>Berkeley, Illinois – $24,334</t>
  </si>
  <si>
    <t>Brookfield, Illinois – $24,307</t>
  </si>
  <si>
    <t>Panola, Illinois – $24,259</t>
  </si>
  <si>
    <t>Winthrop Harbor, Illinois – $24,256</t>
  </si>
  <si>
    <t>Washington, Illinois – $24,231</t>
  </si>
  <si>
    <t>Island Lake, Illinois – $24,206</t>
  </si>
  <si>
    <t>Des Plaines, Illinois – $24,146</t>
  </si>
  <si>
    <t>Highwood, Illinois – $24,138</t>
  </si>
  <si>
    <t>Rockton, Illinois – $24,078</t>
  </si>
  <si>
    <t>North Riverside, Illinois – $24,034</t>
  </si>
  <si>
    <t>Hennepin, Illinois – $23,981</t>
  </si>
  <si>
    <t>Streamwood, Illinois – $23,961</t>
  </si>
  <si>
    <t>Oak Lawn, Illinois – $23,877</t>
  </si>
  <si>
    <t>Beach Park, Illinois – $23,803</t>
  </si>
  <si>
    <t>Hickory Hills, Illinois – $23,747</t>
  </si>
  <si>
    <t>Cherry Valley, Illinois – $23,725</t>
  </si>
  <si>
    <t>Coal City, Illinois – $23,662</t>
  </si>
  <si>
    <t>Niles, Illinois – $23,543</t>
  </si>
  <si>
    <t>Venetian Village, Illinois – $23,504</t>
  </si>
  <si>
    <t>Hinckley, Illinois – $23,491</t>
  </si>
  <si>
    <t>Oak Forest, Illinois – $23,487</t>
  </si>
  <si>
    <t>Bolingbrook, Illinois – $23,468</t>
  </si>
  <si>
    <t>Beecher, Illinois – $23,454</t>
  </si>
  <si>
    <t>Norridge, Illinois – $23,431</t>
  </si>
  <si>
    <t>Peotone, Illinois – $23,415</t>
  </si>
  <si>
    <t>Lake Catherine, Illinois – $23,401</t>
  </si>
  <si>
    <t>Pingree Grove, Illinois – $23,396</t>
  </si>
  <si>
    <t>Montgomery, Illinois – $23,395</t>
  </si>
  <si>
    <t>Jerome, Illinois – $23,350</t>
  </si>
  <si>
    <t>Springfield, Illinois – $23,324</t>
  </si>
  <si>
    <t>McHenry, Illinois – $23,272</t>
  </si>
  <si>
    <t>Monticello, Illinois – $23,257</t>
  </si>
  <si>
    <t>Woodstock, Illinois – $23,210</t>
  </si>
  <si>
    <t>Chatham, Illinois – $23,167</t>
  </si>
  <si>
    <t>Long Creek, Illinois – $23,141</t>
  </si>
  <si>
    <t>Sycamore, Illinois – $23,112</t>
  </si>
  <si>
    <t>North Utica, Illinois – $23,061</t>
  </si>
  <si>
    <t>Evergreen Park, Illinois – $23,038</t>
  </si>
  <si>
    <t>Mineral, Illinois – $23,017</t>
  </si>
  <si>
    <t>Sublette, Illinois – $22,982</t>
  </si>
  <si>
    <t>New Millford, Illinois – $22,937</t>
  </si>
  <si>
    <t>Thornton, Illinois – $22,899</t>
  </si>
  <si>
    <t>Bedford Park, Illinois – $22,887</t>
  </si>
  <si>
    <t>Channahon, Illinois – $22,867</t>
  </si>
  <si>
    <t>Standard City, Illinois – $22,852</t>
  </si>
  <si>
    <t>Manteno, Illinois – $22,826</t>
  </si>
  <si>
    <t>Volo, Illinois – $22,791</t>
  </si>
  <si>
    <t>Mount Zion, Illinois – $22,784</t>
  </si>
  <si>
    <t>Mapleton, Illinois – $22,728</t>
  </si>
  <si>
    <t>Lynwood, Illinois – $22,650</t>
  </si>
  <si>
    <t>Secor, Illinois – $22,635</t>
  </si>
  <si>
    <t>Richton Park, Illinois – $22,626</t>
  </si>
  <si>
    <t>Fairview Heights, Illinois – $22,614</t>
  </si>
  <si>
    <t>Harwood Heights, Illinois – $22,558</t>
  </si>
  <si>
    <t>Lansing, Illinois – $22,547</t>
  </si>
  <si>
    <t>Elmwood Park, Illinois – $22,526</t>
  </si>
  <si>
    <t>Lakemoor, Illinois – $22,499</t>
  </si>
  <si>
    <t>Merrionette Park, Illinois – $22,497</t>
  </si>
  <si>
    <t>Hampton, Illinois – $22,492</t>
  </si>
  <si>
    <t>Tonica, Illinois – $22,484</t>
  </si>
  <si>
    <t>Bourbonnais, Illinois – $22,476</t>
  </si>
  <si>
    <t>Downs, Illinois – $22,468</t>
  </si>
  <si>
    <t>Elwood, Illinois – $22,442</t>
  </si>
  <si>
    <t>Grant Park, Illinois – $22,403</t>
  </si>
  <si>
    <t>Villa Park, Illinois – $22,354</t>
  </si>
  <si>
    <t>Richmond, Illinois – $22,332</t>
  </si>
  <si>
    <t>Crest Hill, Illinois – $22,317</t>
  </si>
  <si>
    <t>Morris, Illinois – $22,256</t>
  </si>
  <si>
    <t>Hainesville, Illinois – $22,250</t>
  </si>
  <si>
    <t>West Peoria, Illinois – $22,247</t>
  </si>
  <si>
    <t>Carbon Hill, Illinois – $22,228</t>
  </si>
  <si>
    <t>Marengo, Illinois – $22,225</t>
  </si>
  <si>
    <t>Donovan, Illinois – $22,215</t>
  </si>
  <si>
    <t>Chester, Illinois – $22,190</t>
  </si>
  <si>
    <t>Broadview, Illinois – $22,178</t>
  </si>
  <si>
    <t>Hampshire, Illinois – $22,143</t>
  </si>
  <si>
    <t>Hudson, Illinois – $22,141</t>
  </si>
  <si>
    <t>Aurora, Illinois – $22,131</t>
  </si>
  <si>
    <t>Chillicothe, Illinois – $22,118</t>
  </si>
  <si>
    <t>Newark, Illinois – $22,078</t>
  </si>
  <si>
    <t>Collinsville, Illinois – $22,048</t>
  </si>
  <si>
    <t>Gifford, Illinois – $22,040</t>
  </si>
  <si>
    <t>Frankfort Square, Illinois – $22,038</t>
  </si>
  <si>
    <t>Royal, Illinois – $22,019</t>
  </si>
  <si>
    <t>Crestwood, Illinois – $21,995</t>
  </si>
  <si>
    <t>Mahomet, Illinois – $21,990</t>
  </si>
  <si>
    <t>Grafton, Illinois – $21,989</t>
  </si>
  <si>
    <t>Nashville, Illinois – $21,935</t>
  </si>
  <si>
    <t>Maple Park, Illinois – $21,932</t>
  </si>
  <si>
    <t>Millstadt, Illinois – $21,914</t>
  </si>
  <si>
    <t>Glendale Heights, Illinois – $21,911</t>
  </si>
  <si>
    <t>Coalton, Illinois – $21,901</t>
  </si>
  <si>
    <t>Mazon, Illinois – $21,890</t>
  </si>
  <si>
    <t>Tremont, Illinois – $21,888</t>
  </si>
  <si>
    <t>Pistakee Highlands, Illinois – $21,852</t>
  </si>
  <si>
    <t>Germantown, Illinois – $21,851</t>
  </si>
  <si>
    <t>Reynolds, Illinois – $21,804</t>
  </si>
  <si>
    <t>Hillsdale, Illinois – $21,772</t>
  </si>
  <si>
    <t>El Paso, Illinois – $21,730</t>
  </si>
  <si>
    <t>Ladd, Illinois – $21,696</t>
  </si>
  <si>
    <t>Manhattan, Illinois – $21,666</t>
  </si>
  <si>
    <t>Hillside, Illinois – $21,638</t>
  </si>
  <si>
    <t>Panama, Illinois – $21,634</t>
  </si>
  <si>
    <t>Cantrall, Illinois – $21,610</t>
  </si>
  <si>
    <t>Pawnee, Illinois – $21,599</t>
  </si>
  <si>
    <t>Round Lake, Illinois – $21,585</t>
  </si>
  <si>
    <t>Mascoutah, Illinois – $21,569</t>
  </si>
  <si>
    <t>Country Club Hills, Illinois – $21,561</t>
  </si>
  <si>
    <t>Moline, Illinois – $21,557</t>
  </si>
  <si>
    <t>Boulder Hill, Illinois – $21,536</t>
  </si>
  <si>
    <t>East Galesburg, Illinois – $21,532</t>
  </si>
  <si>
    <t>Philo, Illinois – $21,502</t>
  </si>
  <si>
    <t>Park Forest, Illinois – $21,493</t>
  </si>
  <si>
    <t>East Brooklyn, Illinois – $21,470</t>
  </si>
  <si>
    <t>Lisbon, Illinois – $21,456</t>
  </si>
  <si>
    <t>Cordova, Illinois – $21,442</t>
  </si>
  <si>
    <t>Kingston, Illinois – $21,432</t>
  </si>
  <si>
    <t>Wonder Lake, Illinois – $21,428</t>
  </si>
  <si>
    <t>Sidney, Illinois – $21,425</t>
  </si>
  <si>
    <t>Orland Hills, Illinois – $21,415</t>
  </si>
  <si>
    <t>Trenton, Illinois – $21,393</t>
  </si>
  <si>
    <t>St. Joseph, Illinois – $21,381</t>
  </si>
  <si>
    <t>Forest View, Illinois – $21,376</t>
  </si>
  <si>
    <t>Union Hill, Illinois – $21,371</t>
  </si>
  <si>
    <t>Wonder Lake, Illinois – $21,352</t>
  </si>
  <si>
    <t>Sibley, Illinois – $21,317</t>
  </si>
  <si>
    <t>Oakford, Illinois – $21,309</t>
  </si>
  <si>
    <t>Teutopolis, Illinois – $21,280</t>
  </si>
  <si>
    <t>Buckley, Illinois – $21,251</t>
  </si>
  <si>
    <t>Romeoville, Illinois – $21,221</t>
  </si>
  <si>
    <t>Union, Illinois – $21,218</t>
  </si>
  <si>
    <t>Reddick, Illinois – $21,207</t>
  </si>
  <si>
    <t>Addison, Illinois – $21,201</t>
  </si>
  <si>
    <t>Ashton, Illinois – $21,200</t>
  </si>
  <si>
    <t>Pesotum, Illinois – $21,191</t>
  </si>
  <si>
    <t>Phillipstown, Illinois – $21,188</t>
  </si>
  <si>
    <t>Troy, Illinois – $21,174</t>
  </si>
  <si>
    <t>Spaulding, Illinois – $21,168</t>
  </si>
  <si>
    <t>Elgin, Illinois – $21,112</t>
  </si>
  <si>
    <t>Shannon, Illinois – $21,108</t>
  </si>
  <si>
    <t>Highland, Illinois – $21,101</t>
  </si>
  <si>
    <t>Waterloo, Illinois – $21,081</t>
  </si>
  <si>
    <t>Greenview, Illinois – $21,050</t>
  </si>
  <si>
    <t>Orion, Illinois – $21,043</t>
  </si>
  <si>
    <t>Stillman Valley, Illinois – $21,036</t>
  </si>
  <si>
    <t>Long Lake, Illinois – $21,034</t>
  </si>
  <si>
    <t>Winnebago, Illinois – $21,019</t>
  </si>
  <si>
    <t>Peoria Heights, Illinois – $20,999</t>
  </si>
  <si>
    <t>Coal Valley, Illinois – $20,996</t>
  </si>
  <si>
    <t>East Dubuque, Illinois – $20,984</t>
  </si>
  <si>
    <t>South Jacksonville, Illinois – $20,973</t>
  </si>
  <si>
    <t>Brocton, Illinois – $20,960</t>
  </si>
  <si>
    <t>Mansfield, Illinois – $20,947</t>
  </si>
  <si>
    <t>Makanda, Illinois – $20,937</t>
  </si>
  <si>
    <t>Thayer, Illinois – $20,933</t>
  </si>
  <si>
    <t>Dwight, Illinois – $20,928</t>
  </si>
  <si>
    <t>Rock City, Illinois – $20,920</t>
  </si>
  <si>
    <t>Lexington, Illinois – $20,898</t>
  </si>
  <si>
    <t>Holiday Hills, Illinois – $20,883</t>
  </si>
  <si>
    <t>Weldon, Illinois – $20,851</t>
  </si>
  <si>
    <t>Malta, Illinois – $20,839</t>
  </si>
  <si>
    <t>Ashkum, Illinois – $20,806</t>
  </si>
  <si>
    <t>Congerville, Illinois – $20,795</t>
  </si>
  <si>
    <t>Loves Park, Illinois – $20,781</t>
  </si>
  <si>
    <t>Le Roy, Illinois – $20,743</t>
  </si>
  <si>
    <t>Justice, Illinois – $20,714</t>
  </si>
  <si>
    <t>Hanna City, Illinois – $20,710</t>
  </si>
  <si>
    <t>Riverton, Illinois – $20,678</t>
  </si>
  <si>
    <t>Peru, Illinois – $20,658</t>
  </si>
  <si>
    <t>Heyworth, Illinois – $20,655</t>
  </si>
  <si>
    <t>Princeton, Illinois – $20,632</t>
  </si>
  <si>
    <t>East Gillespie, Illinois – $20,628</t>
  </si>
  <si>
    <t>Andalusia, Illinois – $20,626</t>
  </si>
  <si>
    <t>Clifton, Illinois – $20,618</t>
  </si>
  <si>
    <t>Bartonville, Illinois – $20,580</t>
  </si>
  <si>
    <t>Braidwood, Illinois – $20,545</t>
  </si>
  <si>
    <t>Breese, Illinois – $20,530</t>
  </si>
  <si>
    <t>Rosewood Heights, Illinois – $20,527</t>
  </si>
  <si>
    <t>Peoria, Illinois – $20,512</t>
  </si>
  <si>
    <t>Roxana, Illinois – $20,511</t>
  </si>
  <si>
    <t>Alsip, Illinois – $20,498</t>
  </si>
  <si>
    <t>Poplar Grove, Illinois – $20,493</t>
  </si>
  <si>
    <t>Atlanta, Illinois – $20,460</t>
  </si>
  <si>
    <t>Eureka, Illinois – $20,460</t>
  </si>
  <si>
    <t>Pecatonica, Illinois – $20,420</t>
  </si>
  <si>
    <t>Valmeyer, Illinois – $20,420</t>
  </si>
  <si>
    <t>Dunlap, Illinois – $20,407</t>
  </si>
  <si>
    <t>Aviston, Illinois – $20,395</t>
  </si>
  <si>
    <t>River Grove, Illinois – $20,390</t>
  </si>
  <si>
    <t>Perry, Illinois – $20,383</t>
  </si>
  <si>
    <t>McNabb, Illinois – $20,374</t>
  </si>
  <si>
    <t>Crystal Lawns, Illinois – $20,369</t>
  </si>
  <si>
    <t>McCullom Lake, Illinois – $20,350</t>
  </si>
  <si>
    <t>St. Jacob, Illinois – $20,340</t>
  </si>
  <si>
    <t>Mount Morris, Illinois – $20,326</t>
  </si>
  <si>
    <t>Adeline, Illinois – $20,301</t>
  </si>
  <si>
    <t>Chicago Ridge, Illinois – $20,278</t>
  </si>
  <si>
    <t>Toluca, Illinois – $20,243</t>
  </si>
  <si>
    <t>Shabbona, Illinois – $20,239</t>
  </si>
  <si>
    <t>Carlock, Illinois – $20,227</t>
  </si>
  <si>
    <t>Diamond, Illinois – $20,223</t>
  </si>
  <si>
    <t>Dalzell, Illinois – $20,215</t>
  </si>
  <si>
    <t>Williamsville, Illinois – $20,201</t>
  </si>
  <si>
    <t>Metamora, Illinois – $20,200</t>
  </si>
  <si>
    <t>Evansville, Illinois – $20,194</t>
  </si>
  <si>
    <t>Morrison, Illinois – $20,179</t>
  </si>
  <si>
    <t>Jerseyville, Illinois – $20,178</t>
  </si>
  <si>
    <t>Chicago, Illinois – $20,175</t>
  </si>
  <si>
    <t>Foosland, Illinois – $20,173</t>
  </si>
  <si>
    <t>Lyons, Illinois – $20,172</t>
  </si>
  <si>
    <t>Midlothian, Illinois – $20,150</t>
  </si>
  <si>
    <t>Media, Illinois – $20,149</t>
  </si>
  <si>
    <t>East Peoria, Illinois – $20,147</t>
  </si>
  <si>
    <t>Oreana, Illinois – $20,133</t>
  </si>
  <si>
    <t>Walnut, Illinois – $20,126</t>
  </si>
  <si>
    <t>Geneseo, Illinois – $20,115</t>
  </si>
  <si>
    <t>Goodfield, Illinois – $20,099</t>
  </si>
  <si>
    <t>Ashland, Illinois – $20,090</t>
  </si>
  <si>
    <t>Cedarville, Illinois – $20,076</t>
  </si>
  <si>
    <t>Granville, Illinois – $20,074</t>
  </si>
  <si>
    <t>Bensenville, Illinois – $20,040</t>
  </si>
  <si>
    <t>Blue Mound, Illinois – $20,039</t>
  </si>
  <si>
    <t>St. Libory, Illinois – $20,024</t>
  </si>
  <si>
    <t>University Park, Illinois – $20,017</t>
  </si>
  <si>
    <t>Kinsman, Illinois – $20,011</t>
  </si>
  <si>
    <t>Cleveland, Illinois – $19,990</t>
  </si>
  <si>
    <t>Red Bud, Illinois – $19,967</t>
  </si>
  <si>
    <t>Hanover Park, Illinois – $19,960</t>
  </si>
  <si>
    <t>Elkhart, Illinois – $19,958</t>
  </si>
  <si>
    <t>Farmer City, Illinois – $19,946</t>
  </si>
  <si>
    <t>Lake of the Woods, Illinois – $19,938</t>
  </si>
  <si>
    <t>Broadwell, Illinois – $19,911</t>
  </si>
  <si>
    <t>Hazel Crest, Illinois – $19,908</t>
  </si>
  <si>
    <t>Hoffman, Illinois – $19,897</t>
  </si>
  <si>
    <t>Tolono, Illinois – $19,894</t>
  </si>
  <si>
    <t>Wenonah, Illinois – $19,890</t>
  </si>
  <si>
    <t>Fithian, Illinois – $19,856</t>
  </si>
  <si>
    <t>Freeburg, Illinois – $19,851</t>
  </si>
  <si>
    <t>Marshall, Illinois – $19,851</t>
  </si>
  <si>
    <t>Neponset, Illinois – $19,846</t>
  </si>
  <si>
    <t>Fulton, Illinois – $19,845</t>
  </si>
  <si>
    <t>Buckingham, Illinois – $19,816</t>
  </si>
  <si>
    <t>Steger, Illinois – $19,816</t>
  </si>
  <si>
    <r>
      <t>Windsor, Illinois</t>
    </r>
    <r>
      <rPr>
        <sz val="14"/>
        <color rgb="FF202122"/>
        <rFont val="Arial"/>
        <family val="2"/>
      </rPr>
      <t> (</t>
    </r>
    <r>
      <rPr>
        <sz val="14"/>
        <color rgb="FF795CB2"/>
        <rFont val="Arial"/>
        <family val="2"/>
      </rPr>
      <t>Mercer County</t>
    </r>
    <r>
      <rPr>
        <sz val="14"/>
        <color rgb="FF202122"/>
        <rFont val="Arial"/>
        <family val="2"/>
      </rPr>
      <t>) – $19,811</t>
    </r>
  </si>
  <si>
    <t>Elmwood, Illinois – $19,797</t>
  </si>
  <si>
    <t>Rockford, Illinois – $19,781</t>
  </si>
  <si>
    <t>Rosemont, Illinois – $19,781</t>
  </si>
  <si>
    <t>Galena, Illinois – $19,773</t>
  </si>
  <si>
    <t>Flanagan, Illinois – $19,767</t>
  </si>
  <si>
    <t>Gridley, Illinois – $19,752</t>
  </si>
  <si>
    <t>Arenzville, Illinois – $19,730</t>
  </si>
  <si>
    <t>Lee, Illinois – $19,709</t>
  </si>
  <si>
    <t>Smithton, Illinois – $19,695</t>
  </si>
  <si>
    <t>Dawson, Illinois – $19,686</t>
  </si>
  <si>
    <t>Machesney Park, Illinois – $19,685</t>
  </si>
  <si>
    <t>Arthur, Illinois – $19,683</t>
  </si>
  <si>
    <t>Ogden, Illinois – $19,679</t>
  </si>
  <si>
    <t>Buffalo, Illinois – $19,637</t>
  </si>
  <si>
    <t>Pekin, Illinois – $19,616</t>
  </si>
  <si>
    <t>Warren, Illinois – $19,611</t>
  </si>
  <si>
    <t>Danvers, Illinois – $19,598</t>
  </si>
  <si>
    <t>Lerna, Illinois – $19,596</t>
  </si>
  <si>
    <t>Prophetstown, Illinois – $19,572</t>
  </si>
  <si>
    <t>Chenoa, Illinois – $19,559</t>
  </si>
  <si>
    <t>Sandwich, Illinois – $19,530</t>
  </si>
  <si>
    <t>Belle Prairie City, Illinois – $19,528</t>
  </si>
  <si>
    <t>Ludlow, Illinois – $19,507</t>
  </si>
  <si>
    <t>Minier, Illinois – $19,478</t>
  </si>
  <si>
    <t>Okawville, Illinois – $19,476</t>
  </si>
  <si>
    <t>Illiopolis, Illinois – $19,473</t>
  </si>
  <si>
    <t>Spring Valley, Illinois – $19,467</t>
  </si>
  <si>
    <t>Leonore, Illinois – $19,465</t>
  </si>
  <si>
    <t>Tuscola, Illinois – $19,465</t>
  </si>
  <si>
    <t>Worth, Illinois – $19,449</t>
  </si>
  <si>
    <t>Niantic, Illinois – $19,448</t>
  </si>
  <si>
    <t>Sterling, Illinois – $19,432</t>
  </si>
  <si>
    <t>Ottawa, Illinois – $19,426</t>
  </si>
  <si>
    <t>Bellwood, Illinois – $19,420</t>
  </si>
  <si>
    <t>Piper City, Illinois – $19,393</t>
  </si>
  <si>
    <t>Meredosia, Illinois – $19,391</t>
  </si>
  <si>
    <t>Joliet, Illinois – $19,390</t>
  </si>
  <si>
    <t>Benson, Illinois – $19,358</t>
  </si>
  <si>
    <t>New Salem, Illinois – $19,351</t>
  </si>
  <si>
    <t>Farmington, Illinois – $19,336</t>
  </si>
  <si>
    <t>Sauget, Illinois – $19,330</t>
  </si>
  <si>
    <t>Cherry, Illinois – $19,313</t>
  </si>
  <si>
    <t>Hammond, Illinois – $19,313</t>
  </si>
  <si>
    <t>New Berlin, Illinois – $19,313</t>
  </si>
  <si>
    <t>Chebanse, Illinois – $19,290</t>
  </si>
  <si>
    <t>West Chicago, Illinois – $19,287</t>
  </si>
  <si>
    <t>Mackinaw, Illinois – $19,279</t>
  </si>
  <si>
    <t>Seneca, Illinois – $19,273</t>
  </si>
  <si>
    <t>New Baden, Illinois – $19,268</t>
  </si>
  <si>
    <t>Pearl City, Illinois – $19,256</t>
  </si>
  <si>
    <t>New Holland, Illinois – $19,241</t>
  </si>
  <si>
    <t>Genoa, Illinois – $19,239</t>
  </si>
  <si>
    <t>Milledgeville, Illinois – $19,220</t>
  </si>
  <si>
    <t>Greenwood, Illinois – $19,216</t>
  </si>
  <si>
    <t>Durand, Illinois – $19,211</t>
  </si>
  <si>
    <t>Rock Island, Illinois – $19,202</t>
  </si>
  <si>
    <t>McLean, Illinois – $19,200</t>
  </si>
  <si>
    <t>Catlin, Illinois – $19,164</t>
  </si>
  <si>
    <t>Hometown, Illinois – $19,149</t>
  </si>
  <si>
    <t>Fairbury, Illinois – $19,145</t>
  </si>
  <si>
    <t>Princeville, Illinois – $19,137</t>
  </si>
  <si>
    <t>Caledonia, Illinois – $19,134</t>
  </si>
  <si>
    <t>Effingham, Illinois – $19,132</t>
  </si>
  <si>
    <t>Gays, Illinois – $19,131</t>
  </si>
  <si>
    <t>Steeleville, Illinois – $19,124</t>
  </si>
  <si>
    <t>Berwyn, Illinois – $19,113</t>
  </si>
  <si>
    <t>Somonauk, Illinois – $19,110</t>
  </si>
  <si>
    <t>Stickney, Illinois – $19,109</t>
  </si>
  <si>
    <t>La Salle, Illinois – $19,099</t>
  </si>
  <si>
    <t>Coyne Center, Illinois – $19,093</t>
  </si>
  <si>
    <t>Milford, Illinois – $19,078</t>
  </si>
  <si>
    <t>South Wilmington, Illinois – $19,078</t>
  </si>
  <si>
    <t>Marion, Illinois – $19,073</t>
  </si>
  <si>
    <t>Hamel, Illinois – $19,062</t>
  </si>
  <si>
    <t>Gillespie, Illinois – $19,042</t>
  </si>
  <si>
    <t>Warrensburg, Illinois – $19,041</t>
  </si>
  <si>
    <t>Bradley, Illinois – $19,035</t>
  </si>
  <si>
    <t>Irwin, Illinois – $19,027</t>
  </si>
  <si>
    <t>Oregon, Illinois – $19,019</t>
  </si>
  <si>
    <t>Albers, Illinois – $19,017</t>
  </si>
  <si>
    <t>Decatur, Illinois – $19,009</t>
  </si>
  <si>
    <t>Campus, Illinois – $19,005</t>
  </si>
  <si>
    <t>Gardner, Illinois – $18,995</t>
  </si>
  <si>
    <t>Belleville, Illinois – $18,990</t>
  </si>
  <si>
    <t>Cedar Point, Illinois – $18,988</t>
  </si>
  <si>
    <t>Damiansville, Illinois – $18,985</t>
  </si>
  <si>
    <t>Henning, Illinois – $18,974</t>
  </si>
  <si>
    <t>Exeter, Illinois – $18,968</t>
  </si>
  <si>
    <t>Sherrard, Illinois – $18,967</t>
  </si>
  <si>
    <t>Creston, Illinois – $18,927</t>
  </si>
  <si>
    <t>Gibson City, Illinois – $18,926</t>
  </si>
  <si>
    <t>Burbank, Illinois – $18,923</t>
  </si>
  <si>
    <t>Spring Bay, Illinois – $18,915</t>
  </si>
  <si>
    <t>Mark, Illinois – $18,912</t>
  </si>
  <si>
    <t>Carterville, Illinois – $18,884</t>
  </si>
  <si>
    <t>Loda, Illinois – $18,877</t>
  </si>
  <si>
    <t>Ohio, Illinois – $18,858</t>
  </si>
  <si>
    <t>Kirkland, Illinois – $18,841</t>
  </si>
  <si>
    <t>Waterman, Illinois – $18,836</t>
  </si>
  <si>
    <t>Hebron, Illinois – $18,829</t>
  </si>
  <si>
    <t>Ivesdale, Illinois – $18,829</t>
  </si>
  <si>
    <t>Mount Auburn, Illinois – $18,829</t>
  </si>
  <si>
    <t>Bridgeview, Illinois – $18,802</t>
  </si>
  <si>
    <t>Homer, Illinois – $18,788</t>
  </si>
  <si>
    <t>Lostant, Illinois – $18,782</t>
  </si>
  <si>
    <t>Albany, Illinois – $18,780</t>
  </si>
  <si>
    <t>Cortland, Illinois – $18,775</t>
  </si>
  <si>
    <t>Erie, Illinois – $18,775</t>
  </si>
  <si>
    <t>Hamilton, Illinois – $18,775</t>
  </si>
  <si>
    <t>Carlyle, Illinois – $18,744</t>
  </si>
  <si>
    <t>Rockdale, Illinois – $18,738</t>
  </si>
  <si>
    <t>Woodhull, Illinois – $18,738</t>
  </si>
  <si>
    <t>Delavan, Illinois – $18,734</t>
  </si>
  <si>
    <t>Clinton, Illinois – $18,729</t>
  </si>
  <si>
    <t>Petersburg, Illinois – $18,718</t>
  </si>
  <si>
    <t>Pleasant Plains, Illinois – $18,714</t>
  </si>
  <si>
    <t>Towanda, Illinois – $18,702</t>
  </si>
  <si>
    <t>Bethalto, Illinois – $18,697</t>
  </si>
  <si>
    <t>Harristown, Illinois – $18,689</t>
  </si>
  <si>
    <t>Stanford, Illinois – $18,687</t>
  </si>
  <si>
    <t>Essex, Illinois – $18,686</t>
  </si>
  <si>
    <t>Preston Heights, Illinois – $18,681</t>
  </si>
  <si>
    <t>Freeport, Illinois – $18,680</t>
  </si>
  <si>
    <t>Fairview, Illinois – $18,677</t>
  </si>
  <si>
    <t>Oglesby, Illinois – $18,674</t>
  </si>
  <si>
    <t>Spillertown, Illinois – $18,674</t>
  </si>
  <si>
    <t>Divernon, Illinois – $18,670</t>
  </si>
  <si>
    <t>Arcola, Illinois – $18,664</t>
  </si>
  <si>
    <t>Champaign, Illinois – $18,664</t>
  </si>
  <si>
    <t>Cornell, Illinois – $18,655</t>
  </si>
  <si>
    <t>Oakwood, Illinois – $18,655</t>
  </si>
  <si>
    <t>Oakdale, Illinois – $18,651</t>
  </si>
  <si>
    <t>Knoxville, Illinois – $18,643</t>
  </si>
  <si>
    <t>Southern View, Illinois – $18,633</t>
  </si>
  <si>
    <t>Ingalls Park, Illinois – $18,628</t>
  </si>
  <si>
    <t>Paxton, Illinois – $18,617</t>
  </si>
  <si>
    <t>Mount Pulaski, Illinois – $18,616</t>
  </si>
  <si>
    <t>Lena, Illinois – $18,613</t>
  </si>
  <si>
    <t>Eagarville, Illinois – $18,605</t>
  </si>
  <si>
    <t>Polo, Illinois – $18,604</t>
  </si>
  <si>
    <t>Davis, Illinois – $18,595</t>
  </si>
  <si>
    <t>Park City, Illinois – $18,595</t>
  </si>
  <si>
    <t>German Valley, Illinois – $18,564</t>
  </si>
  <si>
    <t>Chesterfield, Illinois – $18,555</t>
  </si>
  <si>
    <t>Kenney, Illinois – $18,553</t>
  </si>
  <si>
    <t>De Witt, Illinois – $18,552</t>
  </si>
  <si>
    <t>Sadorus, Illinois – $18,540</t>
  </si>
  <si>
    <t>Odell, Illinois – $18,538</t>
  </si>
  <si>
    <t>Bonfield, Illinois – $18,531</t>
  </si>
  <si>
    <t>Herscher, Illinois – $18,522</t>
  </si>
  <si>
    <t>Dupo, Illinois – $18,505</t>
  </si>
  <si>
    <t>Aledo, Illinois – $18,498</t>
  </si>
  <si>
    <t>East Hazel Crest, Illinois – $18,488</t>
  </si>
  <si>
    <t>Worden, Illinois – $18,485</t>
  </si>
  <si>
    <t>Henry, Illinois – $18,473</t>
  </si>
  <si>
    <t>Dakota, Illinois – $18,440</t>
  </si>
  <si>
    <t>Andover, Illinois – $18,439</t>
  </si>
  <si>
    <t>Ellsworth, Illinois – $18,439</t>
  </si>
  <si>
    <t>Hecker, Illinois – $18,423</t>
  </si>
  <si>
    <t>Lakewood Shores, Illinois – $18,414</t>
  </si>
  <si>
    <t>Mason City, Illinois – $18,411</t>
  </si>
  <si>
    <t>Camargo, Illinois – $18,369</t>
  </si>
  <si>
    <t>Auburn, Illinois – $18,368</t>
  </si>
  <si>
    <t>South Beloit, Illinois – $18,363</t>
  </si>
  <si>
    <t>Manito, Illinois – $18,345</t>
  </si>
  <si>
    <t>Rome, Illinois – $18,345</t>
  </si>
  <si>
    <t>Morrisonville, Illinois – $18,324</t>
  </si>
  <si>
    <t>Lacon, Illinois – $18,309</t>
  </si>
  <si>
    <t>Maroa, Illinois – $18,308</t>
  </si>
  <si>
    <t>Grand Ridge, Illinois – $18,287</t>
  </si>
  <si>
    <t>Cissna Park, Illinois – $18,285</t>
  </si>
  <si>
    <t>Calumet Park, Illinois – $18,283</t>
  </si>
  <si>
    <t>Round Lake Park, Illinois – $18,279</t>
  </si>
  <si>
    <t>Warsaw, Illinois – $18,279</t>
  </si>
  <si>
    <t>Carthage, Illinois – $18,269</t>
  </si>
  <si>
    <t>Apple River, Illinois – $18,267</t>
  </si>
  <si>
    <t>Fisher, Illinois – $18,262</t>
  </si>
  <si>
    <t>East Moline, Illinois – $18,245</t>
  </si>
  <si>
    <t>Edinburg, Illinois – $18,243</t>
  </si>
  <si>
    <t>Raymond, Illinois – $18,231</t>
  </si>
  <si>
    <t>Waverly, Illinois – $18,205</t>
  </si>
  <si>
    <t>Elliott, Illinois – $18,203</t>
  </si>
  <si>
    <t>Yale, Illinois – $18,199</t>
  </si>
  <si>
    <t>Pierron, Illinois – $18,196</t>
  </si>
  <si>
    <t>Moweaqua, Illinois – $18,195</t>
  </si>
  <si>
    <t>Mattoon, Illinois – $18,186</t>
  </si>
  <si>
    <t>Amboy, Illinois – $18,183</t>
  </si>
  <si>
    <t>Greenup, Illinois – $18,179</t>
  </si>
  <si>
    <t>South Chicago Heights, Illinois – $18,179</t>
  </si>
  <si>
    <t>Taylorville, Illinois – $18,162</t>
  </si>
  <si>
    <t>Argenta, Illinois – $18,154</t>
  </si>
  <si>
    <t>Nauvoo, Illinois – $18,150</t>
  </si>
  <si>
    <t>Thawville, Illinois – $18,149</t>
  </si>
  <si>
    <t>Rochelle, Illinois – $18,139</t>
  </si>
  <si>
    <t>Marine, Illinois – $18,133</t>
  </si>
  <si>
    <t>Viola, Illinois – $18,127</t>
  </si>
  <si>
    <t>Calumet City, Illinois – $18,123</t>
  </si>
  <si>
    <t>Northlake, Illinois – $18,119</t>
  </si>
  <si>
    <t>Round Lake Beach, Illinois – $18,113</t>
  </si>
  <si>
    <t>San Jose, Illinois – $18,110</t>
  </si>
  <si>
    <t>Browning, Illinois – $18,109</t>
  </si>
  <si>
    <t>Dolton, Illinois – $18,102</t>
  </si>
  <si>
    <t>Wood River, Illinois – $18,098</t>
  </si>
  <si>
    <t>Barry, Illinois – $18,097</t>
  </si>
  <si>
    <t>North Pekin, Illinois – $18,072</t>
  </si>
  <si>
    <t>Venedy, Illinois – $18,061</t>
  </si>
  <si>
    <t>Yates City, Illinois – $18,036</t>
  </si>
  <si>
    <t>Macon, Illinois – $18,029</t>
  </si>
  <si>
    <t>Atwood, Illinois – $18,028</t>
  </si>
  <si>
    <t>Bement, Illinois – $17,995</t>
  </si>
  <si>
    <t>Coulterville, Illinois – $17,994</t>
  </si>
  <si>
    <t>Colfax, Illinois – $17,993</t>
  </si>
  <si>
    <t>Athens, Illinois – $17,981</t>
  </si>
  <si>
    <t>Virginia, Illinois – $17,979</t>
  </si>
  <si>
    <t>Newman, Illinois – $17,971</t>
  </si>
  <si>
    <t>Wenona, Illinois – $17,951</t>
  </si>
  <si>
    <t>Rantoul, Illinois – $17,948</t>
  </si>
  <si>
    <t>New Minden, Illinois – $17,942</t>
  </si>
  <si>
    <t>Williamsfield, Illinois – $17,941</t>
  </si>
  <si>
    <t>Marquette Heights, Illinois – $17,935</t>
  </si>
  <si>
    <t>Roberts, Illinois – $17,926</t>
  </si>
  <si>
    <t>Hodgkins, Illinois – $17,920</t>
  </si>
  <si>
    <t>Crainville, Illinois – $17,911</t>
  </si>
  <si>
    <t>Table Grove, Illinois – $17,877</t>
  </si>
  <si>
    <t>Round Lake Heights, Illinois – $17,868</t>
  </si>
  <si>
    <t>Armington, Illinois – $17,866</t>
  </si>
  <si>
    <t>Thomasboro, Illinois – $17,866</t>
  </si>
  <si>
    <t>Symerton, Illinois – $17,863</t>
  </si>
  <si>
    <t>Cambridge, Illinois – $17,842</t>
  </si>
  <si>
    <t>Plano, Illinois – $17,837</t>
  </si>
  <si>
    <t>Momence, Illinois – $17,836</t>
  </si>
  <si>
    <t>Shawneetown, Illinois – $17,834</t>
  </si>
  <si>
    <t>Green Valley, Illinois – $17,830</t>
  </si>
  <si>
    <t>Aroma Park, Illinois – $17,806</t>
  </si>
  <si>
    <t>Belvidere, Illinois – $17,804</t>
  </si>
  <si>
    <t>Marseilles, Illinois – $17,793</t>
  </si>
  <si>
    <t>Hopedale, Illinois – $17,784</t>
  </si>
  <si>
    <t>Schiller Park, Illinois – $17,781</t>
  </si>
  <si>
    <t>Normal, Illinois – $17,775</t>
  </si>
  <si>
    <t>Danforth, Illinois – $17,754</t>
  </si>
  <si>
    <t>Dorchester, Illinois – $17,753</t>
  </si>
  <si>
    <t>Paris, Illinois – $17,750</t>
  </si>
  <si>
    <t>Atkinson, Illinois – $17,732</t>
  </si>
  <si>
    <t>Mendota, Illinois – $17,731</t>
  </si>
  <si>
    <t>Zion, Illinois – $17,730</t>
  </si>
  <si>
    <t>Stockton, Illinois – $17,728</t>
  </si>
  <si>
    <t>Sheffield, Illinois – $17,723</t>
  </si>
  <si>
    <t>Cisco, Illinois – $17,722</t>
  </si>
  <si>
    <t>Forrest, Illinois – $17,707</t>
  </si>
  <si>
    <t>Huey, Illinois – $17,695</t>
  </si>
  <si>
    <t>Sullivan, Illinois – $17,693</t>
  </si>
  <si>
    <t>Granite City, Illinois – $17,691</t>
  </si>
  <si>
    <t>Minonk, Illinois – $17,688</t>
  </si>
  <si>
    <t>Loami, Illinois – $17,661</t>
  </si>
  <si>
    <t>Anchor, Illinois – $17,642</t>
  </si>
  <si>
    <t>New Athens, Illinois – $17,627</t>
  </si>
  <si>
    <t>Tiskilwa, Illinois – $17,625</t>
  </si>
  <si>
    <t>Capron, Illinois – $17,624</t>
  </si>
  <si>
    <t>Washburn, Illinois – $17,619</t>
  </si>
  <si>
    <t>Palmer, Illinois – $17,615</t>
  </si>
  <si>
    <t>Milan, Illinois – $17,608</t>
  </si>
  <si>
    <t>Nora, Illinois – $17,608</t>
  </si>
  <si>
    <t>Shelbyville, Illinois – $17,596</t>
  </si>
  <si>
    <t>Braceville, Illinois – $17,586</t>
  </si>
  <si>
    <t>Deer Creek, Illinois – $17,578</t>
  </si>
  <si>
    <t>Elizabethtown, Illinois – $17,567</t>
  </si>
  <si>
    <t>Franklin Park, Illinois – $17,550</t>
  </si>
  <si>
    <t>Westville, Illinois – $17,538</t>
  </si>
  <si>
    <t>Hanover, Illinois – $17,535</t>
  </si>
  <si>
    <t>Ransom, Illinois – $17,524</t>
  </si>
  <si>
    <t>Lanark, Illinois – $17,518</t>
  </si>
  <si>
    <t>Allerton, Illinois – $17,512</t>
  </si>
  <si>
    <t>Rose Hill, Illinois – $17,510</t>
  </si>
  <si>
    <t>Grandview, Illinois – $17,499</t>
  </si>
  <si>
    <t>Jacksonville, Illinois – $17,482</t>
  </si>
  <si>
    <t>La Rose, Illinois – $17,480</t>
  </si>
  <si>
    <t>Quincy, Illinois – $17,479</t>
  </si>
  <si>
    <t>Hardin, Illinois – $17,461</t>
  </si>
  <si>
    <t>Paw Paw, Illinois – $17,461</t>
  </si>
  <si>
    <t>Hillsboro, Illinois – $17,458</t>
  </si>
  <si>
    <t>Standard, Illinois – $17,453</t>
  </si>
  <si>
    <t>Kappa, Illinois – $17,451</t>
  </si>
  <si>
    <t>Bondville, Illinois – $17,439</t>
  </si>
  <si>
    <t>Coleta, Illinois – $17,439</t>
  </si>
  <si>
    <t>Orangeville, Illinois – $17,437</t>
  </si>
  <si>
    <t>Carpentersville, Illinois – $17,424</t>
  </si>
  <si>
    <t>Grantfork, Illinois – $17,415</t>
  </si>
  <si>
    <t>Mound Station, Illinois – $17,413</t>
  </si>
  <si>
    <t>Alpha, Illinois – $17,407</t>
  </si>
  <si>
    <t>Gilman, Illinois – $17,396</t>
  </si>
  <si>
    <t>Wapella, Illinois – $17,395</t>
  </si>
  <si>
    <t>De Land, Illinois – $17,377</t>
  </si>
  <si>
    <t>Waukegan, Illinois – $17,368</t>
  </si>
  <si>
    <t>Winchester, Illinois – $17,354</t>
  </si>
  <si>
    <t>Loraine, Illinois – $17,333</t>
  </si>
  <si>
    <t>Greenville, Illinois – $17,326</t>
  </si>
  <si>
    <t>Wellington, Illinois – $17,324</t>
  </si>
  <si>
    <t>Posen, Illinois – $17,323</t>
  </si>
  <si>
    <t>Lovington, Illinois – $17,311</t>
  </si>
  <si>
    <t>Crescent City, Illinois – $17,308</t>
  </si>
  <si>
    <t>Hamburg, Illinois – $17,290</t>
  </si>
  <si>
    <t>Alto Pass, Illinois – $17,288</t>
  </si>
  <si>
    <t>Stronghurst, Illinois – $17,269</t>
  </si>
  <si>
    <t>Colona, Illinois – $17,265</t>
  </si>
  <si>
    <t>Bushnell, Illinois – $17,263</t>
  </si>
  <si>
    <t>Arrowsmith, Illinois – $17,261</t>
  </si>
  <si>
    <t>Thomson, Illinois – $17,261</t>
  </si>
  <si>
    <t>Fairmont, Illinois – $17,260</t>
  </si>
  <si>
    <t>Harvard, Illinois – $17,253</t>
  </si>
  <si>
    <t>Elizabeth, Illinois – $17,235</t>
  </si>
  <si>
    <t>Biggsville, Illinois – $17,215</t>
  </si>
  <si>
    <t>Galesburg, Illinois – $17,214</t>
  </si>
  <si>
    <t>Cullom, Illinois – $17,207</t>
  </si>
  <si>
    <t>Lincoln, Illinois – $17,207</t>
  </si>
  <si>
    <t>Rio, Illinois – $17,181</t>
  </si>
  <si>
    <t>Woodson, Illinois – $17,175</t>
  </si>
  <si>
    <t>Centralia, Illinois – $17,174</t>
  </si>
  <si>
    <t>Mount Olive, Illinois – $17,172</t>
  </si>
  <si>
    <t>Galva, Illinois – $17,165</t>
  </si>
  <si>
    <t>Byron, Illinois – $17,164</t>
  </si>
  <si>
    <t>Leland, Illinois – $17,142</t>
  </si>
  <si>
    <t>Lebanon, Illinois – $17,125</t>
  </si>
  <si>
    <t>Henderson, Illinois – $17,114</t>
  </si>
  <si>
    <t>Stonington, Illinois – $17,094</t>
  </si>
  <si>
    <t>Emden, Illinois – $17,082</t>
  </si>
  <si>
    <t>Farina, Illinois – $17,068</t>
  </si>
  <si>
    <t>Alexis, Illinois – $17,059</t>
  </si>
  <si>
    <t>Hartsburg, Illinois – $17,057</t>
  </si>
  <si>
    <t>Beckemeyer, Illinois – $17,039</t>
  </si>
  <si>
    <t>Redmon, Illinois – $17,020</t>
  </si>
  <si>
    <t>Canton, Illinois – $17,012</t>
  </si>
  <si>
    <t>Campbell Hill, Illinois – $17,009</t>
  </si>
  <si>
    <t>La Moille, Illinois – $17,008</t>
  </si>
  <si>
    <t>Kell, Illinois – $17,002</t>
  </si>
  <si>
    <t>Carbon Cliff, Illinois – $16,998</t>
  </si>
  <si>
    <t>Schram City, Illinois – $16,994</t>
  </si>
  <si>
    <t>Oneida, Illinois – $16,991</t>
  </si>
  <si>
    <t>Cooksville, Illinois – $16,984</t>
  </si>
  <si>
    <t>Chapin, Illinois – $16,972</t>
  </si>
  <si>
    <t>Ridgway, Illinois – $16,959</t>
  </si>
  <si>
    <t>Forreston, Illinois – $16,958</t>
  </si>
  <si>
    <t>Salem, Illinois – $16,954</t>
  </si>
  <si>
    <t>Jeisyville, Illinois – $16,947</t>
  </si>
  <si>
    <t>Dalton City, Illinois – $16,946</t>
  </si>
  <si>
    <t>Xenia, Illinois – $16,944</t>
  </si>
  <si>
    <t>Stonefort, Illinois – $16,937</t>
  </si>
  <si>
    <t>Gulf Port, Illinois – $16,918</t>
  </si>
  <si>
    <t>Latham, Illinois – $16,917</t>
  </si>
  <si>
    <t>Davis Junction, Illinois – $16,915</t>
  </si>
  <si>
    <t>Mechanicsburg, Illinois – $16,906</t>
  </si>
  <si>
    <t>Staunton, Illinois – $16,905</t>
  </si>
  <si>
    <t>Rutland, Illinois – $16,892</t>
  </si>
  <si>
    <t>Bethany, Illinois – $16,888</t>
  </si>
  <si>
    <t>Wyanet, Illinois – $16,888</t>
  </si>
  <si>
    <t>Lyndon, Illinois – $16,870</t>
  </si>
  <si>
    <t>Pontiac, Illinois – $16,863</t>
  </si>
  <si>
    <t>Ridott, Illinois – $16,846</t>
  </si>
  <si>
    <t>Manlius, Illinois – $16,842</t>
  </si>
  <si>
    <t>Alton, Illinois – $16,817</t>
  </si>
  <si>
    <t>Bunker Hill, Illinois – $16,798</t>
  </si>
  <si>
    <t>Rossville, Illinois – $16,794</t>
  </si>
  <si>
    <t>Fairfield, Illinois – $16,791</t>
  </si>
  <si>
    <t>Herrin, Illinois – $16,782</t>
  </si>
  <si>
    <t>Havana, Illinois – $16,781</t>
  </si>
  <si>
    <t>Silvis, Illinois – $16,764</t>
  </si>
  <si>
    <t>Glasford, Illinois – $16,754</t>
  </si>
  <si>
    <t>Burnham, Illinois – $16,747</t>
  </si>
  <si>
    <t>Basco, Illinois – $16,746</t>
  </si>
  <si>
    <t>Papineau, Illinois – $16,730</t>
  </si>
  <si>
    <t>Earlville, Illinois – $16,722</t>
  </si>
  <si>
    <t>Lawrenceville, Illinois – $16,717</t>
  </si>
  <si>
    <t>Anna, Illinois – $16,714</t>
  </si>
  <si>
    <t>Creve Coeur, Illinois – $16,712</t>
  </si>
  <si>
    <t>Bluffs, Illinois – $16,705</t>
  </si>
  <si>
    <t>St. Anne, Illinois – $16,702</t>
  </si>
  <si>
    <t>Fairmount, Illinois – $16,691</t>
  </si>
  <si>
    <t>Saybrook, Illinois – $16,671</t>
  </si>
  <si>
    <t>Carlinville, Illinois – $16,663</t>
  </si>
  <si>
    <t>Smithfield, Illinois – $16,661</t>
  </si>
  <si>
    <t>Dieterich, Illinois – $16,652</t>
  </si>
  <si>
    <t>Chrisman, Illinois – $16,651</t>
  </si>
  <si>
    <t>Deer Grove, Illinois – $16,651</t>
  </si>
  <si>
    <t>Streator, Illinois – $16,650</t>
  </si>
  <si>
    <t>Waynesville, Illinois – $16,640</t>
  </si>
  <si>
    <t>Hooppole, Illinois – $16,638</t>
  </si>
  <si>
    <t>Watseka, Illinois – $16,638</t>
  </si>
  <si>
    <t>Robinson, Illinois – $16,637</t>
  </si>
  <si>
    <t>Cerro Gordo, Illinois – $16,635</t>
  </si>
  <si>
    <t>Dixon, Illinois – $16,630</t>
  </si>
  <si>
    <t>Jewett, Illinois – $16,628</t>
  </si>
  <si>
    <t>Pittsfield, Illinois – $16,628</t>
  </si>
  <si>
    <t>Iroquois, Illinois – $16,624</t>
  </si>
  <si>
    <t>Ridge Farm, Illinois – $16,624</t>
  </si>
  <si>
    <t>Chadwick, Illinois – $16,617</t>
  </si>
  <si>
    <t>Cuba, Illinois – $16,608</t>
  </si>
  <si>
    <t>Farmersville, Illinois – $16,606</t>
  </si>
  <si>
    <t>Ursa, Illinois – $16,600</t>
  </si>
  <si>
    <t>Sauk Village, Illinois – $16,598</t>
  </si>
  <si>
    <t>Troy Grove, Illinois – $16,595</t>
  </si>
  <si>
    <t>Allenville, Illinois – $16,586</t>
  </si>
  <si>
    <t>Bartelso, Illinois – $16,584</t>
  </si>
  <si>
    <t>Wyoming, Illinois – $16,574</t>
  </si>
  <si>
    <t>Liberty, Illinois – $16,565</t>
  </si>
  <si>
    <t>Kincaid, Illinois – $16,553</t>
  </si>
  <si>
    <t>Hoyleton, Illinois – $16,543</t>
  </si>
  <si>
    <t>Irvington, Illinois – $16,541</t>
  </si>
  <si>
    <t>Virden, Illinois – $16,541</t>
  </si>
  <si>
    <t>Rock Falls, Illinois – $16,524</t>
  </si>
  <si>
    <t>Golden, Illinois – $16,518</t>
  </si>
  <si>
    <t>Villa Grove, Illinois – $16,504</t>
  </si>
  <si>
    <t>Goreville, Illinois – $16,491</t>
  </si>
  <si>
    <t>Danville, Illinois – $16,476</t>
  </si>
  <si>
    <t>Naplate, Illinois – $16,459</t>
  </si>
  <si>
    <t>Mount Carroll, Illinois – $16,455</t>
  </si>
  <si>
    <t>Brighton, Illinois – $16,453</t>
  </si>
  <si>
    <t>London Mills, Illinois – $16,453</t>
  </si>
  <si>
    <t>Columbus, Illinois – $16,429</t>
  </si>
  <si>
    <t>Assumption, Illinois – $16,421</t>
  </si>
  <si>
    <t>Long Point, Illinois – $16,416</t>
  </si>
  <si>
    <t>Addieville, Illinois – $16,415</t>
  </si>
  <si>
    <t>Flat Rock, Illinois – $16,398</t>
  </si>
  <si>
    <t>Mount Carmel, Illinois – $16,391</t>
  </si>
  <si>
    <t>Verona, Illinois – $16,387</t>
  </si>
  <si>
    <t>Greenfield, Illinois – $16,386</t>
  </si>
  <si>
    <t>Melvin, Illinois – $16,383</t>
  </si>
  <si>
    <t>Valier, Illinois – $16,366</t>
  </si>
  <si>
    <t>Newton, Illinois – $16,363</t>
  </si>
  <si>
    <t>Sparta, Illinois – $16,343</t>
  </si>
  <si>
    <t>Ferris, Illinois – $16,341</t>
  </si>
  <si>
    <t>Carrollton, Illinois – $16,340</t>
  </si>
  <si>
    <t>Kinderhook, Illinois – $16,328</t>
  </si>
  <si>
    <t>Nokomis, Illinois – $16,328</t>
  </si>
  <si>
    <t>Franklin, Illinois – $16,327</t>
  </si>
  <si>
    <t>Ava, Illinois – $16,324</t>
  </si>
  <si>
    <t>North Henderson, Illinois – $16,292</t>
  </si>
  <si>
    <t>Livingston, Illinois – $16,291</t>
  </si>
  <si>
    <t>Indianola, Illinois – $16,284</t>
  </si>
  <si>
    <t>Brussels, Illinois – $16,281</t>
  </si>
  <si>
    <t>Bradford, Illinois – $16,279</t>
  </si>
  <si>
    <t>Tilton, Illinois – $16,276</t>
  </si>
  <si>
    <t>Steward, Illinois – $16,270</t>
  </si>
  <si>
    <t>Mount Vernon, Illinois – $16,268</t>
  </si>
  <si>
    <t>Casey, Illinois – $16,266</t>
  </si>
  <si>
    <t>DeKalb, Illinois – $16,261</t>
  </si>
  <si>
    <t>Avon, Illinois – $16,257</t>
  </si>
  <si>
    <t>Junction, Illinois – $16,256</t>
  </si>
  <si>
    <t>Gladstone, Illinois – $16,245</t>
  </si>
  <si>
    <t>Humboldt, Illinois – $16,244</t>
  </si>
  <si>
    <t>Rockbridge, Illinois – $16,243</t>
  </si>
  <si>
    <t>Ellisville, Illinois – $16,225</t>
  </si>
  <si>
    <t>Roseville, Illinois – $16,225</t>
  </si>
  <si>
    <t>Cairo, Illinois – $16,220</t>
  </si>
  <si>
    <t>Toulon, Illinois – $16,219</t>
  </si>
  <si>
    <t>Olney, Illinois – $16,218</t>
  </si>
  <si>
    <t>Martinton, Illinois – $16,208</t>
  </si>
  <si>
    <t>Melrose Park, Illinois – $16,206</t>
  </si>
  <si>
    <t>Norris, Illinois – $16,205</t>
  </si>
  <si>
    <t>Bellflower, Illinois – $16,200</t>
  </si>
  <si>
    <t>Dallas City, Illinois – $16,188</t>
  </si>
  <si>
    <t>Rushville, Illinois – $16,180</t>
  </si>
  <si>
    <t>Ruma, Illinois – $16,176</t>
  </si>
  <si>
    <t>Hartford, Illinois – $16,160</t>
  </si>
  <si>
    <t>Blue Island, Illinois – $16,156</t>
  </si>
  <si>
    <t>Dunfermline, Illinois – $16,152</t>
  </si>
  <si>
    <t>Alhambra, Illinois – $16,124</t>
  </si>
  <si>
    <t>Strasburg, Illinois – $16,102</t>
  </si>
  <si>
    <t>West Brooklyn, Illinois – $16,102</t>
  </si>
  <si>
    <t>Brimfield, Illinois – $16,090</t>
  </si>
  <si>
    <t>Norwood, Illinois – $16,089</t>
  </si>
  <si>
    <t>Tallula, Illinois – $16,088</t>
  </si>
  <si>
    <t>Belgium, Illinois – $16,038</t>
  </si>
  <si>
    <t>Shumway, Illinois – $16,032</t>
  </si>
  <si>
    <t>Batchtown, Illinois – $16,013</t>
  </si>
  <si>
    <t>Woodlawn, Illinois – $16,013</t>
  </si>
  <si>
    <t>Ipava, Illinois – $16,007</t>
  </si>
  <si>
    <r>
      <t>Windsor, Illinois</t>
    </r>
    <r>
      <rPr>
        <sz val="14"/>
        <color rgb="FF202122"/>
        <rFont val="Arial"/>
        <family val="2"/>
      </rPr>
      <t> (</t>
    </r>
    <r>
      <rPr>
        <sz val="14"/>
        <color rgb="FF795CB2"/>
        <rFont val="Arial"/>
        <family val="2"/>
      </rPr>
      <t>Shelby County</t>
    </r>
    <r>
      <rPr>
        <sz val="14"/>
        <color rgb="FF202122"/>
        <rFont val="Arial"/>
        <family val="2"/>
      </rPr>
      <t>) – $16,002</t>
    </r>
  </si>
  <si>
    <t>Scales Mound, Illinois – $15,992</t>
  </si>
  <si>
    <t>Findlay, Illinois – $15,990</t>
  </si>
  <si>
    <t>Urbana, Illinois – $15,969</t>
  </si>
  <si>
    <t>Metropolis, Illinois – $15,967</t>
  </si>
  <si>
    <t>Oakland, Illinois – $15,964</t>
  </si>
  <si>
    <t>Pontoon Beach, Illinois – $15,960</t>
  </si>
  <si>
    <t>Varna, Illinois – $15,948</t>
  </si>
  <si>
    <t>Sigel, Illinois – $15,933</t>
  </si>
  <si>
    <t>Marissa, Illinois – $15,930</t>
  </si>
  <si>
    <t>Carmi, Illinois – $15,886</t>
  </si>
  <si>
    <t>Nason, Illinois – $15,866</t>
  </si>
  <si>
    <t>Annawan, Illinois – $15,839</t>
  </si>
  <si>
    <t>Monmouth, Illinois – $15,839</t>
  </si>
  <si>
    <t>Hollowayville, Illinois – $15,825</t>
  </si>
  <si>
    <t>Malden, Illinois – $15,820</t>
  </si>
  <si>
    <t>Chandlerville, Illinois – $15,812</t>
  </si>
  <si>
    <t>Altona, Illinois – $15,805</t>
  </si>
  <si>
    <t>St. Johns, Illinois – $15,802</t>
  </si>
  <si>
    <t>Benton, Illinois – $15,787</t>
  </si>
  <si>
    <t>Royalton, Illinois – $15,778</t>
  </si>
  <si>
    <t>Hutsonville, Illinois – $15,774</t>
  </si>
  <si>
    <t>Mount Sterling, Illinois – $15,755</t>
  </si>
  <si>
    <t>Kewanee, Illinois – $15,746</t>
  </si>
  <si>
    <t>Harvel, Illinois – $15,740</t>
  </si>
  <si>
    <t>South Pekin, Illinois – $15,717</t>
  </si>
  <si>
    <t>Abingdon, Illinois – $15,711</t>
  </si>
  <si>
    <t>Rock Island Arsenal, Illinois – $15,710</t>
  </si>
  <si>
    <t>Marietta, Illinois – $15,662</t>
  </si>
  <si>
    <t>Flora, Illinois – $15,653</t>
  </si>
  <si>
    <t>Alsey, Illinois – $15,652</t>
  </si>
  <si>
    <t>Sheldon, Illinois – $15,627</t>
  </si>
  <si>
    <t>Leaf River, Illinois – $15,620</t>
  </si>
  <si>
    <t>Lewistown, Illinois – $15,620</t>
  </si>
  <si>
    <t>Claremont, Illinois – $15,606</t>
  </si>
  <si>
    <t>Pinckneyville, Illinois – $15,601</t>
  </si>
  <si>
    <t>Winslow, Illinois – $15,595</t>
  </si>
  <si>
    <t>New Boston, Illinois – $15,593</t>
  </si>
  <si>
    <t>La Harpe, Illinois – $15,586</t>
  </si>
  <si>
    <t>Stewardson, Illinois – $15,586</t>
  </si>
  <si>
    <t>East Alton, Illinois – $15,572</t>
  </si>
  <si>
    <t>Metcalf, Illinois – $15,568</t>
  </si>
  <si>
    <t>Wataga, Illinois – $15,553</t>
  </si>
  <si>
    <t>St. Augustine, Illinois – $15,549</t>
  </si>
  <si>
    <t>Richview, Illinois – $15,546</t>
  </si>
  <si>
    <t>Bluford, Illinois – $15,537</t>
  </si>
  <si>
    <t>De Soto, Illinois – $15,526</t>
  </si>
  <si>
    <t>Percy, Illinois – $15,524</t>
  </si>
  <si>
    <t>Benld, Illinois – $15,521</t>
  </si>
  <si>
    <t>Kangley, Illinois – $15,505</t>
  </si>
  <si>
    <t>Bureau Junction, Illinois – $15,490</t>
  </si>
  <si>
    <t>Kankakee, Illinois – $15,479</t>
  </si>
  <si>
    <t>Altamont, Illinois – $15,478</t>
  </si>
  <si>
    <t>Caseyville, Illinois – $15,467</t>
  </si>
  <si>
    <t>Saunemin, Illinois – $15,439</t>
  </si>
  <si>
    <t>Franklin Grove, Illinois – $15,427</t>
  </si>
  <si>
    <t>Scott AFB, Illinois – $15,421</t>
  </si>
  <si>
    <t>Johnsonville, Illinois – $15,411</t>
  </si>
  <si>
    <t>Rosiclare, Illinois – $15,398</t>
  </si>
  <si>
    <t>Patoka, Illinois – $15,382</t>
  </si>
  <si>
    <t>Sesser, Illinois – $15,378</t>
  </si>
  <si>
    <t>Jonesboro, Illinois – $15,372</t>
  </si>
  <si>
    <t>Broadlands, Illinois – $15,366</t>
  </si>
  <si>
    <t>Old Ripley, Illinois – $15,363</t>
  </si>
  <si>
    <t>Colchester, Illinois – $15,354</t>
  </si>
  <si>
    <t>McLeansboro, Illinois – $15,354</t>
  </si>
  <si>
    <t>Murrayville, Illinois – $15,353</t>
  </si>
  <si>
    <t>Hillcrest, Illinois – $15,340</t>
  </si>
  <si>
    <t>Buda, Illinois – $15,320</t>
  </si>
  <si>
    <t>Clear Lake, Illinois – $15,284</t>
  </si>
  <si>
    <t>Sciota, Illinois – $15,280</t>
  </si>
  <si>
    <t>Kinmundy, Illinois – $15,279</t>
  </si>
  <si>
    <t>De Pue, Illinois – $15,273</t>
  </si>
  <si>
    <t>Mendon, Illinois – $15,267</t>
  </si>
  <si>
    <t>Bismarck, Illinois – $15,255</t>
  </si>
  <si>
    <t>Oquawka, Illinois – $15,254</t>
  </si>
  <si>
    <t>Chatsworth, Illinois – $15,241</t>
  </si>
  <si>
    <t>Brownstown, Illinois – $15,239</t>
  </si>
  <si>
    <t>Augusta, Illinois – $15,237</t>
  </si>
  <si>
    <t>Bay View Gardens, Illinois – $15,230</t>
  </si>
  <si>
    <t>Belle Rive, Illinois – $15,221</t>
  </si>
  <si>
    <t>Camp Point, Illinois – $15,211</t>
  </si>
  <si>
    <t>Blandinsville, Illinois – $15,203</t>
  </si>
  <si>
    <t>Maquon, Illinois – $15,199</t>
  </si>
  <si>
    <t>Potomac, Illinois – $15,197</t>
  </si>
  <si>
    <t>St. Peter, Illinois – $15,192</t>
  </si>
  <si>
    <t>Palestine, Illinois – $15,185</t>
  </si>
  <si>
    <t>West Salem, Illinois – $15,179</t>
  </si>
  <si>
    <t>Neoga, Illinois – $15,173</t>
  </si>
  <si>
    <t>Owaneco, Illinois – $15,171</t>
  </si>
  <si>
    <t>Savanna, Illinois – $15,150</t>
  </si>
  <si>
    <t>Christopher, Illinois – $15,141</t>
  </si>
  <si>
    <t>Shipman, Illinois – $15,139</t>
  </si>
  <si>
    <t>Little York, Illinois – $15,121</t>
  </si>
  <si>
    <t>Mulberry Grove, Illinois – $15,105</t>
  </si>
  <si>
    <t>Girard, Illinois – $15,090</t>
  </si>
  <si>
    <t>Wilsonville, Illinois – $15,089</t>
  </si>
  <si>
    <t>Berlin, Illinois – $15,079</t>
  </si>
  <si>
    <t>Sidell, Illinois – $15,061</t>
  </si>
  <si>
    <t>Hoopeston, Illinois – $15,055</t>
  </si>
  <si>
    <t>Oak Grove, Illinois – $15,045</t>
  </si>
  <si>
    <t>Nelson, Illinois – $15,043</t>
  </si>
  <si>
    <t>Kirkwood, Illinois – $15,040</t>
  </si>
  <si>
    <t>Coatsburg, Illinois – $15,026</t>
  </si>
  <si>
    <t>Harrisburg, Illinois – $15,005</t>
  </si>
  <si>
    <t>La Fayette, Illinois – $15,002</t>
  </si>
  <si>
    <t>White Hall, Illinois – $14,982</t>
  </si>
  <si>
    <t>Buncombe, Illinois – $14,975</t>
  </si>
  <si>
    <t>Hume, Illinois – $14,970</t>
  </si>
  <si>
    <t>Chicago Heights, Illinois – $14,963</t>
  </si>
  <si>
    <t>Matherville, Illinois – $14,956</t>
  </si>
  <si>
    <t>South Roxana, Illinois – $14,938</t>
  </si>
  <si>
    <t>Oblong, Illinois – $14,926</t>
  </si>
  <si>
    <t>Lynnville, Illinois – $14,919</t>
  </si>
  <si>
    <t>Vandalia, Illinois – $14,918</t>
  </si>
  <si>
    <t>Ewing, Illinois – $14,917</t>
  </si>
  <si>
    <t>Maywood, Illinois – $14,915</t>
  </si>
  <si>
    <t>Kingston Mines, Illinois – $14,908</t>
  </si>
  <si>
    <t>Pana, Illinois – $14,897</t>
  </si>
  <si>
    <t>Keensburg, Illinois – $14,889</t>
  </si>
  <si>
    <t>Ashmore, Illinois – $14,886</t>
  </si>
  <si>
    <t>Du Quoin, Illinois – $14,883</t>
  </si>
  <si>
    <t>Versailles, Illinois – $14,876</t>
  </si>
  <si>
    <t>Markham, Illinois – $14,870</t>
  </si>
  <si>
    <t>Cabery, Illinois – $14,839</t>
  </si>
  <si>
    <t>Crossville, Illinois – $14,835</t>
  </si>
  <si>
    <t>New Bedford, Illinois – $14,830</t>
  </si>
  <si>
    <t>White City, Illinois – $14,826</t>
  </si>
  <si>
    <t>Muncie, Illinois – $14,822</t>
  </si>
  <si>
    <t>Witt, Illinois – $14,817</t>
  </si>
  <si>
    <t>Odin, Illinois – $14,814</t>
  </si>
  <si>
    <t>Fieldon, Illinois – $14,811</t>
  </si>
  <si>
    <t>Sumner, Illinois – $14,808</t>
  </si>
  <si>
    <t>Bulpitt, Illinois – $14,807</t>
  </si>
  <si>
    <t>Palmyra, Illinois – $14,801</t>
  </si>
  <si>
    <t>Prairie du Rocher, Illinois – $14,771</t>
  </si>
  <si>
    <t>Albion, Illinois – $14,747</t>
  </si>
  <si>
    <t>Easton, Illinois – $14,745</t>
  </si>
  <si>
    <t>Sandoval, Illinois – $14,739</t>
  </si>
  <si>
    <t>Tilden, Illinois – $14,738</t>
  </si>
  <si>
    <t>Tovey, Illinois – $14,712</t>
  </si>
  <si>
    <t>Woodland, Illinois – $14,707</t>
  </si>
  <si>
    <t>Martinsville, Illinois – $14,706</t>
  </si>
  <si>
    <t>Golconda, Illinois – $14,698</t>
  </si>
  <si>
    <t>Harmon, Illinois – $14,697</t>
  </si>
  <si>
    <t>Ashley, Illinois – $14,694</t>
  </si>
  <si>
    <t>Calhoun, Illinois – $14,679</t>
  </si>
  <si>
    <t>West Frankfort, Illinois – $14,671</t>
  </si>
  <si>
    <t>Littleton, Illinois – $14,670</t>
  </si>
  <si>
    <t>Wilmington, Illinois – $14,670</t>
  </si>
  <si>
    <t>Energy, Illinois – $14,656</t>
  </si>
  <si>
    <t>New Douglas, Illinois – $14,617</t>
  </si>
  <si>
    <t>New Grand Chain, Illinois – $14,617</t>
  </si>
  <si>
    <t>Litchfield, Illinois – $14,612</t>
  </si>
  <si>
    <t>Summit, Illinois – $14,611</t>
  </si>
  <si>
    <t>Kansas, Illinois – $14,590</t>
  </si>
  <si>
    <t>Parkersburg, Illinois – $14,581</t>
  </si>
  <si>
    <t>Griggsville, Illinois – $14,578</t>
  </si>
  <si>
    <t>Tamaroa, Illinois – $14,573</t>
  </si>
  <si>
    <t>Burnt Prairie, Illinois – $14,572</t>
  </si>
  <si>
    <t>North Chicago, Illinois – $14,564</t>
  </si>
  <si>
    <t>Pocahontas, Illinois – $14,562</t>
  </si>
  <si>
    <t>Good Hope, Illinois – $14,555</t>
  </si>
  <si>
    <t>Cahokia, Illinois – $14,545</t>
  </si>
  <si>
    <t>Payson, Illinois – $14,541</t>
  </si>
  <si>
    <t>Ellis Grove, Illinois – $14,527</t>
  </si>
  <si>
    <t>Grand Tower, Illinois – $14,525</t>
  </si>
  <si>
    <t>Charleston, Illinois – $14,522</t>
  </si>
  <si>
    <t>Menominee, Illinois – $14,518</t>
  </si>
  <si>
    <t>Raritan, Illinois – $14,484</t>
  </si>
  <si>
    <t>Ste. Marie, Illinois – $14,479</t>
  </si>
  <si>
    <t>Middletown, Illinois – $14,478</t>
  </si>
  <si>
    <t>Tampico, Illinois – $14,467</t>
  </si>
  <si>
    <t>Riverdale, Illinois – $14,461</t>
  </si>
  <si>
    <t>Pontoosuc, Illinois – $14,453</t>
  </si>
  <si>
    <t>Montrose, Illinois – $14,443</t>
  </si>
  <si>
    <t>Maeystown, Illinois – $14,432</t>
  </si>
  <si>
    <t>Strawn, Illinois – $14,424</t>
  </si>
  <si>
    <t>East Cape Girardeau, Illinois – $14,420</t>
  </si>
  <si>
    <t>Industry, Illinois – $14,411</t>
  </si>
  <si>
    <t>Fillmore, Illinois – $14,363</t>
  </si>
  <si>
    <t>Scottville, Illinois – $14,362</t>
  </si>
  <si>
    <t>Modesto, Illinois – $14,356</t>
  </si>
  <si>
    <t>Mill Shoals, Illinois – $14,355</t>
  </si>
  <si>
    <t>Phoenix, Illinois – $14,321</t>
  </si>
  <si>
    <t>Grayville, Illinois – $14,318</t>
  </si>
  <si>
    <t>Carrier Mills, Illinois – $14,314</t>
  </si>
  <si>
    <t>St. David, Illinois – $14,292</t>
  </si>
  <si>
    <t>Noble, Illinois – $14,290</t>
  </si>
  <si>
    <t>Taylor Springs, Illinois – $14,279</t>
  </si>
  <si>
    <t>Georgetown, Illinois – $14,275</t>
  </si>
  <si>
    <t>Bellmont, Illinois – $14,263</t>
  </si>
  <si>
    <t>Toledo, Illinois – $14,246</t>
  </si>
  <si>
    <t>Godley, Illinois – $14,238</t>
  </si>
  <si>
    <t>Stoy, Illinois – $14,229</t>
  </si>
  <si>
    <t>Bellevue, Illinois – $14,228</t>
  </si>
  <si>
    <t>Tower Hill, Illinois – $14,208</t>
  </si>
  <si>
    <t>Joy, Illinois – $14,201</t>
  </si>
  <si>
    <t>Pittsburg, Illinois – $14,186</t>
  </si>
  <si>
    <t>Hettick, Illinois – $14,117</t>
  </si>
  <si>
    <t>Junction City, Illinois – $14,114</t>
  </si>
  <si>
    <t>Westfield, Illinois – $14,103</t>
  </si>
  <si>
    <t>Dover, Illinois – $14,070</t>
  </si>
  <si>
    <t>Oconee, Illinois – $14,068</t>
  </si>
  <si>
    <t>Lomax, Illinois – $14,066</t>
  </si>
  <si>
    <t>St. Elmo, Illinois – $14,048</t>
  </si>
  <si>
    <t>Cisne, Illinois – $14,044</t>
  </si>
  <si>
    <t>Keyesport, Illinois – $14,028</t>
  </si>
  <si>
    <t>Hindsboro, Illinois – $14,014</t>
  </si>
  <si>
    <t>Keithsburg, Illinois – $14,008</t>
  </si>
  <si>
    <t>Rankin, Illinois – $14,005</t>
  </si>
  <si>
    <t>Bonnie, Illinois – $13,998</t>
  </si>
  <si>
    <t>Cobden, Illinois – $13,978</t>
  </si>
  <si>
    <t>Sparland, Illinois – $13,924</t>
  </si>
  <si>
    <t>Magnolia, Illinois – $13,909</t>
  </si>
  <si>
    <t>Millington, Illinois – $13,898</t>
  </si>
  <si>
    <t>Clayton, Illinois – $13,882</t>
  </si>
  <si>
    <t>Radom, Illinois – $13,882</t>
  </si>
  <si>
    <t>Ramsey, Illinois – $13,878</t>
  </si>
  <si>
    <t>Dahlgren, Illinois – $13,862</t>
  </si>
  <si>
    <t>Forest City, Illinois – $13,855</t>
  </si>
  <si>
    <t>Cypress, Illinois – $13,849</t>
  </si>
  <si>
    <t>Lima, Illinois – $13,825</t>
  </si>
  <si>
    <t>Hull, Illinois – $13,821</t>
  </si>
  <si>
    <t>Wamac, Illinois – $13,781</t>
  </si>
  <si>
    <t>Zeigler, Illinois – $13,781</t>
  </si>
  <si>
    <t>Beardstown, Illinois – $13,777</t>
  </si>
  <si>
    <t>Clay City, Illinois – $13,776</t>
  </si>
  <si>
    <t>Alvin, Illinois – $13,773</t>
  </si>
  <si>
    <t>Eldred, Illinois – $13,772</t>
  </si>
  <si>
    <t>Colp, Illinois – $13,769</t>
  </si>
  <si>
    <t>Coffeen, Illinois – $13,755</t>
  </si>
  <si>
    <t>Bryant, Illinois – $13,740</t>
  </si>
  <si>
    <t>Manchester, Illinois – $13,728</t>
  </si>
  <si>
    <t>Beaverville, Illinois – $13,707</t>
  </si>
  <si>
    <t>Plainville, Illinois – $13,700</t>
  </si>
  <si>
    <t>Cutler, Illinois – $13,678</t>
  </si>
  <si>
    <t>Norris City, Illinois – $13,671</t>
  </si>
  <si>
    <t>Donnellson, Illinois – $13,665</t>
  </si>
  <si>
    <t>Vienna, Illinois – $13,662</t>
  </si>
  <si>
    <t>West Point, Illinois – $13,631</t>
  </si>
  <si>
    <t>Onarga, Illinois – $13,623</t>
  </si>
  <si>
    <t>Olmsted, Illinois – $13,615</t>
  </si>
  <si>
    <t>Murphysboro, Illinois – $13,527</t>
  </si>
  <si>
    <t>Lenzburg, Illinois – $13,505</t>
  </si>
  <si>
    <t>Creal Springs, Illinois – $13,483</t>
  </si>
  <si>
    <t>Macomb, Illinois – $13,470</t>
  </si>
  <si>
    <t>Enfield, Illinois – $13,455</t>
  </si>
  <si>
    <t>Mount Clare, Illinois – $13,451</t>
  </si>
  <si>
    <t>Victoria, Illinois – $13,446</t>
  </si>
  <si>
    <t>Sawyerville, Illinois – $13,415</t>
  </si>
  <si>
    <t>East Carondelet, Illinois – $13,402</t>
  </si>
  <si>
    <t>Mason, Illinois – $13,392</t>
  </si>
  <si>
    <t>Muddy, Illinois – $13,384</t>
  </si>
  <si>
    <t>North City, Illinois – $13,360</t>
  </si>
  <si>
    <t>Dana, Illinois – $13,349</t>
  </si>
  <si>
    <t>Carbondale, Illinois – $13,346</t>
  </si>
  <si>
    <t>Karnak, Illinois – $13,346</t>
  </si>
  <si>
    <t>Vermont, Illinois – $13,333</t>
  </si>
  <si>
    <t>Wayne City, Illinois – $13,333</t>
  </si>
  <si>
    <t>Thompsonville, Illinois – $13,327</t>
  </si>
  <si>
    <t>Simpson, Illinois – $13,325</t>
  </si>
  <si>
    <t>Belknap, Illinois – $13,319</t>
  </si>
  <si>
    <t>Tennessee, Illinois – $13,311</t>
  </si>
  <si>
    <t>Summerfield, Illinois – $13,283</t>
  </si>
  <si>
    <t>Bowen, Illinois – $13,241</t>
  </si>
  <si>
    <t>Concord, Illinois – $13,212</t>
  </si>
  <si>
    <t>Compton, Illinois – $13,205</t>
  </si>
  <si>
    <t>Hidalgo, Illinois – $13,167</t>
  </si>
  <si>
    <t>Sorento, Illinois – $13,167</t>
  </si>
  <si>
    <t>Kampsville, Illinois – $13,158</t>
  </si>
  <si>
    <t>Vermilion, Illinois – $13,157</t>
  </si>
  <si>
    <t>Elsah, Illinois – $13,154</t>
  </si>
  <si>
    <t>Central City, Illinois – $13,151</t>
  </si>
  <si>
    <t>Louisville, Illinois – $13,119</t>
  </si>
  <si>
    <t>Banner, Illinois – $13,101</t>
  </si>
  <si>
    <t>Madison, Illinois – $13,090</t>
  </si>
  <si>
    <t>Eddyville, Illinois – $13,084</t>
  </si>
  <si>
    <t>Raleigh, Illinois – $13,054</t>
  </si>
  <si>
    <t>Baldwin, Illinois – $13,009</t>
  </si>
  <si>
    <t>Watson, Illinois – $13,000</t>
  </si>
  <si>
    <t>Williamson, Illinois – $12,988</t>
  </si>
  <si>
    <t>Eldorado, Illinois – $12,980</t>
  </si>
  <si>
    <t>Equality, Illinois – $12,961</t>
  </si>
  <si>
    <t>Bridgeport, Illinois – $12,960</t>
  </si>
  <si>
    <t>St. Francisville, Illinois – $12,955</t>
  </si>
  <si>
    <t>Pulaski, Illinois – $12,946</t>
  </si>
  <si>
    <t>Cambria, Illinois – $12,913</t>
  </si>
  <si>
    <t>Stone Park, Illinois – $12,887</t>
  </si>
  <si>
    <t>Willisville, Illinois – $12,832</t>
  </si>
  <si>
    <t>Galatia, Illinois – $12,810</t>
  </si>
  <si>
    <t>Ullin, Illinois – $12,789</t>
  </si>
  <si>
    <t>Sailor Springs, Illinois – $12,785</t>
  </si>
  <si>
    <t>Beecher City, Illinois – $12,779</t>
  </si>
  <si>
    <t>Omaha, Illinois – $12,766</t>
  </si>
  <si>
    <t>Johnston City, Illinois – $12,764</t>
  </si>
  <si>
    <t>Astoria, Illinois – $12,758</t>
  </si>
  <si>
    <t>New Burnside, Illinois – $12,709</t>
  </si>
  <si>
    <t>Alma, Illinois – $12,693</t>
  </si>
  <si>
    <t>Pleasant Hill, Illinois – $12,682</t>
  </si>
  <si>
    <t>Kempton, Illinois – $12,641</t>
  </si>
  <si>
    <t>Cowden, Illinois – $12,583</t>
  </si>
  <si>
    <t>Hurst, Illinois – $12,583</t>
  </si>
  <si>
    <t>Springerton, Illinois – $12,568</t>
  </si>
  <si>
    <t>Waggoner, Illinois – $12,534</t>
  </si>
  <si>
    <t>Cicero, Illinois – $12,489</t>
  </si>
  <si>
    <t>Elkville, Illinois – $12,475</t>
  </si>
  <si>
    <t>Nebo, Illinois – $12,468</t>
  </si>
  <si>
    <t>Dowell, Illinois – $12,464</t>
  </si>
  <si>
    <t>Dix, Illinois – $12,463</t>
  </si>
  <si>
    <t>Du Bois, Illinois – $12,367</t>
  </si>
  <si>
    <t>New Haven, Illinois – $12,367</t>
  </si>
  <si>
    <t>Nilwood, Illinois – $12,365</t>
  </si>
  <si>
    <t>Edgewood, Illinois – $12,338</t>
  </si>
  <si>
    <t>Harvey, Illinois – $12,336</t>
  </si>
  <si>
    <t>West City, Illinois – $12,328</t>
  </si>
  <si>
    <t>Roodhouse, Illinois – $12,281</t>
  </si>
  <si>
    <t>Prairie City, Illinois – $12,269</t>
  </si>
  <si>
    <t>Buckner, Illinois – $12,260</t>
  </si>
  <si>
    <t>Time, Illinois – $12,253</t>
  </si>
  <si>
    <t>Waltonville, Illinois – $12,233</t>
  </si>
  <si>
    <t>Ripley, Illinois – $12,210</t>
  </si>
  <si>
    <t>Fairmont City, Illinois – $12,203</t>
  </si>
  <si>
    <t>Emington, Illinois – $12,183</t>
  </si>
  <si>
    <t>Fayetteville, Illinois – $12,163</t>
  </si>
  <si>
    <t>Plymouth, Illinois – $12,150</t>
  </si>
  <si>
    <t>Arlington, Illinois – $12,148</t>
  </si>
  <si>
    <t>Irving, Illinois – $12,144</t>
  </si>
  <si>
    <t>Allendale, Illinois – $12,117</t>
  </si>
  <si>
    <t>Longview, Illinois – $12,116</t>
  </si>
  <si>
    <t>Cave-In-Rock, Illinois – $12,050</t>
  </si>
  <si>
    <t>Broughton, Illinois – $11,926</t>
  </si>
  <si>
    <t>Dongola, Illinois – $11,917</t>
  </si>
  <si>
    <t>Jeffersonville, Illinois – $11,882</t>
  </si>
  <si>
    <t>Liverpool, Illinois – $11,848</t>
  </si>
  <si>
    <t>Milton, Illinois – $11,847</t>
  </si>
  <si>
    <t>Russellville, Illinois – $11,843</t>
  </si>
  <si>
    <t>Whiteash, Illinois – $11,780</t>
  </si>
  <si>
    <t>Brookport, Illinois – $11,751</t>
  </si>
  <si>
    <t>Gorham, Illinois – $11,739</t>
  </si>
  <si>
    <t>Dixmoor, Illinois – $11,712</t>
  </si>
  <si>
    <t>Sun River Terrace, Illinois – $11,692</t>
  </si>
  <si>
    <t>New Canton, Illinois – $11,571</t>
  </si>
  <si>
    <t>Iuka, Illinois – $11,520</t>
  </si>
  <si>
    <t>Bush, Illinois – $11,503</t>
  </si>
  <si>
    <t>Venice, Illinois – $11,483</t>
  </si>
  <si>
    <t>Macedonia, Illinois – $11,465</t>
  </si>
  <si>
    <t>El Dara, Illinois – $11,422</t>
  </si>
  <si>
    <t>Freeman Spur, Illinois – $11,416</t>
  </si>
  <si>
    <t>Fults, Illinois – $11,389</t>
  </si>
  <si>
    <t>Bardolph, Illinois – $11,361</t>
  </si>
  <si>
    <t>Sheridan, Illinois – $11,352</t>
  </si>
  <si>
    <t>Kane, Illinois – $11,325</t>
  </si>
  <si>
    <t>Thebes, Illinois – $11,262</t>
  </si>
  <si>
    <t>Baylis, Illinois – $11,251</t>
  </si>
  <si>
    <t>Herrick, Illinois – $11,243</t>
  </si>
  <si>
    <t>Glasgow, Illinois – $11,172</t>
  </si>
  <si>
    <t>East St. Louis, Illinois – $11,169</t>
  </si>
  <si>
    <t>Centreville, Illinois – $11,150</t>
  </si>
  <si>
    <t>Tamms, Illinois – $11,131</t>
  </si>
  <si>
    <t>Detroit, Illinois – $11,127</t>
  </si>
  <si>
    <t>Butler, Illinois – $11,081</t>
  </si>
  <si>
    <t>Walshville, Illinois – $11,080</t>
  </si>
  <si>
    <t>Medora, Illinois – $11,052</t>
  </si>
  <si>
    <t>Mounds, Illinois – $11,035</t>
  </si>
  <si>
    <t>Willow Hill, Illinois – $10,926</t>
  </si>
  <si>
    <t>Browns, Illinois – $10,922</t>
  </si>
  <si>
    <t>Garrett, Illinois – $10,920</t>
  </si>
  <si>
    <t>Sims, Illinois – $10,870</t>
  </si>
  <si>
    <t>Bone Gap, Illinois – $10,804</t>
  </si>
  <si>
    <t>Naples, Illinois – $10,719</t>
  </si>
  <si>
    <t>Kilbourne, Illinois – $10,710</t>
  </si>
  <si>
    <t>Otterville, Illinois – $10,588</t>
  </si>
  <si>
    <t>Mount Erie, Illinois – $10,532</t>
  </si>
  <si>
    <t>Smithboro, Illinois – $10,284</t>
  </si>
  <si>
    <t>Bath, Illinois – $10,262</t>
  </si>
  <si>
    <t>Golden Gate, Illinois – $10,214</t>
  </si>
  <si>
    <t>Maunie, Illinois – $10,165</t>
  </si>
  <si>
    <t>Royal Lakes, Illinois – $10,049</t>
  </si>
  <si>
    <t>Mound City, Illinois – $10,020</t>
  </si>
  <si>
    <t>Camden, Illinois – $9,981</t>
  </si>
  <si>
    <t>Florence, Illinois – $9,878</t>
  </si>
  <si>
    <t>Robbins, Illinois – $9,837</t>
  </si>
  <si>
    <t>Bingham, Illinois – $9,780</t>
  </si>
  <si>
    <t>Vernon, Illinois – $9,686</t>
  </si>
  <si>
    <t>Iola, Illinois – $9,631</t>
  </si>
  <si>
    <t>Pearl, Illinois – $9,524</t>
  </si>
  <si>
    <t>Wheeler, Illinois – $9,425</t>
  </si>
  <si>
    <t>Rockwood, Illinois – $9,387</t>
  </si>
  <si>
    <t>Old Shawneetown, Illinois – $9,379</t>
  </si>
  <si>
    <t>Bentley, Illinois – $9,269</t>
  </si>
  <si>
    <t>Birds, Illinois – $9,216</t>
  </si>
  <si>
    <t>Hillview, Illinois – $9,157</t>
  </si>
  <si>
    <t>Keenes, Illinois – $9,034</t>
  </si>
  <si>
    <t>Walnut Hill, Illinois – $9,025</t>
  </si>
  <si>
    <t>Ford Heights, Illinois – $8,938</t>
  </si>
  <si>
    <t>Joppa, Illinois – $8,890</t>
  </si>
  <si>
    <t>La Prairie, Illinois – $8,844</t>
  </si>
  <si>
    <t>Hopkins Park, Illinois – $8,788</t>
  </si>
  <si>
    <t>Alorton, Illinois – $8,777</t>
  </si>
  <si>
    <t>Orient, Illinois – $8,713</t>
  </si>
  <si>
    <t>Ina, Illinois – $8,596</t>
  </si>
  <si>
    <t>Vergennes, Illinois – $8,574</t>
  </si>
  <si>
    <t>Washington Park, Illinois – $8,495</t>
  </si>
  <si>
    <t>Mill Creek, Illinois – $8,317</t>
  </si>
  <si>
    <t>Brooklyn, Illinois – $7,944</t>
  </si>
  <si>
    <t>Fidelity, Illinois – $7,798</t>
  </si>
  <si>
    <t>Valley City, Illinois – $6,833</t>
  </si>
  <si>
    <t>Kaskaskia, Illinois – $0</t>
  </si>
  <si>
    <t>Ohlman, Illinois</t>
  </si>
  <si>
    <t>Winnetka</t>
  </si>
  <si>
    <t>Kenilworth</t>
  </si>
  <si>
    <t>Glencoe</t>
  </si>
  <si>
    <t>Inverness</t>
  </si>
  <si>
    <t>Barrington Hills</t>
  </si>
  <si>
    <t>Lake Forest</t>
  </si>
  <si>
    <t>Oak Brook</t>
  </si>
  <si>
    <t>North Barrington</t>
  </si>
  <si>
    <t>South Barrington</t>
  </si>
  <si>
    <t>Highland Park</t>
  </si>
  <si>
    <t>Riverwoods</t>
  </si>
  <si>
    <t>Wilmette</t>
  </si>
  <si>
    <t>Lincolnshire</t>
  </si>
  <si>
    <t>Northfield</t>
  </si>
  <si>
    <t>Hinsdale</t>
  </si>
  <si>
    <t>Lake Barrington</t>
  </si>
  <si>
    <t>Long Grove</t>
  </si>
  <si>
    <t>Deer Park</t>
  </si>
  <si>
    <t>Burr Ridge</t>
  </si>
  <si>
    <t>Trout Valley</t>
  </si>
  <si>
    <t>Golf</t>
  </si>
  <si>
    <t>Glenview</t>
  </si>
  <si>
    <t>Leland Grove, Illinois</t>
  </si>
  <si>
    <t>Green Oaks, Illinois</t>
  </si>
  <si>
    <t>Northbrook, Illinois</t>
  </si>
  <si>
    <t>Deerfield, Illinois</t>
  </si>
  <si>
    <t>Buffalo Grove, Illinois</t>
  </si>
  <si>
    <t>Hawthorn Woods, Illinois</t>
  </si>
  <si>
    <t>Olympia Fields, Illinois</t>
  </si>
  <si>
    <t>Hanaford, Illinois</t>
  </si>
  <si>
    <t>River Forest, Illinois</t>
  </si>
  <si>
    <t>Lakewood, Illinois</t>
  </si>
  <si>
    <t>Oakbrook Terrace, Illinois</t>
  </si>
  <si>
    <t>Naperville, Illinois</t>
  </si>
  <si>
    <t>Barrington, Illinois</t>
  </si>
  <si>
    <t>Western Springs, Illinois</t>
  </si>
  <si>
    <t>Glenview, Illinois</t>
  </si>
  <si>
    <t>Libertyville, Illinois</t>
  </si>
  <si>
    <t>Old Mill Creek, Illinois</t>
  </si>
  <si>
    <t>Flossmoor, Illinois</t>
  </si>
  <si>
    <t>Clarendon Hills, Illinois</t>
  </si>
  <si>
    <t>Port Barrington, Illinois</t>
  </si>
  <si>
    <t>Indian Head Park, Illinois</t>
  </si>
  <si>
    <t>Palos Park, Illinois</t>
  </si>
  <si>
    <t>Darien, Illinois</t>
  </si>
  <si>
    <t>Glen Ellyn, Illinois</t>
  </si>
  <si>
    <t>Topeka, Illinois</t>
  </si>
  <si>
    <t>Bannockburn, Illinois</t>
  </si>
  <si>
    <t>Willowbrook, Illinois</t>
  </si>
  <si>
    <t>Oak Park, Illinois</t>
  </si>
  <si>
    <t>Prairie Grove, Illinois</t>
  </si>
  <si>
    <t>Park Ridge, Illinois</t>
  </si>
  <si>
    <t>Lincolnwood, Illinois</t>
  </si>
  <si>
    <t>Seaton, Illinois</t>
  </si>
  <si>
    <t>Lisle, Illinois</t>
  </si>
  <si>
    <t>Winfield, Illinois</t>
  </si>
  <si>
    <t>Wadsworth, Illinois</t>
  </si>
  <si>
    <t>Third Lake, Illinois</t>
  </si>
  <si>
    <t>La Grange, Illinois</t>
  </si>
  <si>
    <t>Riverside, Illinois</t>
  </si>
  <si>
    <t>Wheaton, Illinois</t>
  </si>
  <si>
    <t>Itasca, Illinois</t>
  </si>
  <si>
    <t>Forsyth, Illinois</t>
  </si>
  <si>
    <t>St. Charles, Illinois</t>
  </si>
  <si>
    <t>Frankfort, Illinois</t>
  </si>
  <si>
    <t>Evanston, Illinois</t>
  </si>
  <si>
    <t>Arlington Heights, Illinois</t>
  </si>
  <si>
    <t>Indian Creek, Illinois</t>
  </si>
  <si>
    <t>Geneva, Illinois</t>
  </si>
  <si>
    <t>Palos Heights, Illinois</t>
  </si>
  <si>
    <t>Vernon Hills, Illinois</t>
  </si>
  <si>
    <t>Elmhurst, Illinois</t>
  </si>
  <si>
    <t>Gilberts, Illinois</t>
  </si>
  <si>
    <t>East Dundee, Illinois</t>
  </si>
  <si>
    <t>Downers Grove, Illinois</t>
  </si>
  <si>
    <t>Timberlane, Illinois</t>
  </si>
  <si>
    <t>Gurnee, Illinois</t>
  </si>
  <si>
    <t>Homer Glen, Illinois</t>
  </si>
  <si>
    <t>Sleepy Hollow, Illinois</t>
  </si>
  <si>
    <t>Bloomingdale, Illinois</t>
  </si>
  <si>
    <t>Grandwood Park, Illinois</t>
  </si>
  <si>
    <t>West Dundee, Illinois</t>
  </si>
  <si>
    <t>Palatine, Illinois</t>
  </si>
  <si>
    <t>Schaumburg, Illinois</t>
  </si>
  <si>
    <t>Orland Park, Illinois</t>
  </si>
  <si>
    <t>Willow Springs, Illinois</t>
  </si>
  <si>
    <t>Sugar Grove, Illinois</t>
  </si>
  <si>
    <t>Lake Zurich, Illinois</t>
  </si>
  <si>
    <t>La Grange Park, Illinois</t>
  </si>
  <si>
    <t>Algonquin, Illinois</t>
  </si>
  <si>
    <t>Crete, Illinois</t>
  </si>
  <si>
    <t>Bartlett, Illinois</t>
  </si>
  <si>
    <t>Westchester, Illinois</t>
  </si>
  <si>
    <t>Lily Lake, Illinois</t>
  </si>
  <si>
    <t>Warrenville, Illinois</t>
  </si>
  <si>
    <t>Grayslake, Illinois</t>
  </si>
  <si>
    <t>Fox River Grove, Illinois</t>
  </si>
  <si>
    <t>Forest Lake, Illinois</t>
  </si>
  <si>
    <t>Elk Grove Village, Illinois</t>
  </si>
  <si>
    <t>Roselle, Illinois</t>
  </si>
  <si>
    <t>Gages Lake, Illinois</t>
  </si>
  <si>
    <t>Lemont, Illinois</t>
  </si>
  <si>
    <t>Plainfield, Illinois</t>
  </si>
  <si>
    <t>Prospect Heights, Illinois</t>
  </si>
  <si>
    <t>Shorewood, Illinois</t>
  </si>
  <si>
    <t>Elvaston, Illinois</t>
  </si>
  <si>
    <t>Woodridge, Illinois</t>
  </si>
  <si>
    <t>Batavia, Illinois</t>
  </si>
  <si>
    <t>Channel Lake, Illinois</t>
  </si>
  <si>
    <t>Monee, Illinois</t>
  </si>
  <si>
    <t>Lombard, Illinois</t>
  </si>
  <si>
    <t>Maryville, Illinois</t>
  </si>
  <si>
    <t>Johnsburg, Illinois</t>
  </si>
  <si>
    <t>Lindenhurst, Illinois</t>
  </si>
  <si>
    <t>Sherman, Illinois</t>
  </si>
  <si>
    <t>Huntley, Illinois</t>
  </si>
  <si>
    <t>Germantown Hills, Illinois</t>
  </si>
  <si>
    <t>Fox Lake Hills, Illinois</t>
  </si>
  <si>
    <t>Oswego, Illinois</t>
  </si>
  <si>
    <t>Lake Summerset, Illinois</t>
  </si>
  <si>
    <t>Ringwood, Illinois</t>
  </si>
  <si>
    <t>Skokie, Illinois</t>
  </si>
  <si>
    <t>Morton Grove, Illinois</t>
  </si>
  <si>
    <t>Cary, Illinois</t>
  </si>
  <si>
    <t>Rochester, Illinois</t>
  </si>
  <si>
    <t>Virgil, Illinois</t>
  </si>
  <si>
    <t>Elburn, Illinois</t>
  </si>
  <si>
    <t>Columbia, Illinois</t>
  </si>
  <si>
    <t>Mokena, Illinois</t>
  </si>
  <si>
    <t>Hoffman Estates, Illinois</t>
  </si>
  <si>
    <t>Morton, Illinois</t>
  </si>
  <si>
    <t>Edwardsville, Illinois</t>
  </si>
  <si>
    <t>Mount Prospect, Illinois</t>
  </si>
  <si>
    <t>Oakwood Hills, Illinois</t>
  </si>
  <si>
    <t>Westmont, Illinois</t>
  </si>
  <si>
    <t>Glen Carbon, Illinois</t>
  </si>
  <si>
    <t>Wauconda, Illinois</t>
  </si>
  <si>
    <t>Mundelein, Illinois</t>
  </si>
  <si>
    <t>Lake in the Hills, Illinois</t>
  </si>
  <si>
    <t>Lake Villa, Illinois</t>
  </si>
  <si>
    <t>Seatonville, Illinois</t>
  </si>
  <si>
    <t>Rolling Meadows, Illinois</t>
  </si>
  <si>
    <t>Crystal Lake, Illinois</t>
  </si>
  <si>
    <t>Bishop Hill, Illinois</t>
  </si>
  <si>
    <t>Homewood, Illinois</t>
  </si>
  <si>
    <t>Minooka, Illinois</t>
  </si>
  <si>
    <t>Forest Park, Illinois</t>
  </si>
  <si>
    <t>Savoy, Illinois</t>
  </si>
  <si>
    <t>Antioch, Illinois</t>
  </si>
  <si>
    <t>South Elgin, Illinois</t>
  </si>
  <si>
    <t>Swansea, Illinois</t>
  </si>
  <si>
    <t>North Aurora, Illinois</t>
  </si>
  <si>
    <t>Shiloh, Illinois</t>
  </si>
  <si>
    <t>Wood Dale, Illinois</t>
  </si>
  <si>
    <t>Spring Grove, Illinois</t>
  </si>
  <si>
    <t>Countryside, Illinois</t>
  </si>
  <si>
    <t>Burlington, Illinois</t>
  </si>
  <si>
    <t>Palos Hills, Illinois</t>
  </si>
  <si>
    <t>Roscoe, Illinois</t>
  </si>
  <si>
    <t>Godfrey, Illinois</t>
  </si>
  <si>
    <t>Tinley Park, Illinois</t>
  </si>
  <si>
    <t>New Lenox, Illinois</t>
  </si>
  <si>
    <t>Carol Stream, Illinois</t>
  </si>
  <si>
    <t>Hopewell, Illinois</t>
  </si>
  <si>
    <t>Matteson, Illinois</t>
  </si>
  <si>
    <t>McCook, Illinois</t>
  </si>
  <si>
    <t>Wheeling, Illinois</t>
  </si>
  <si>
    <t>South Holland, Illinois</t>
  </si>
  <si>
    <t>Lockport, Illinois</t>
  </si>
  <si>
    <t>O'Fallon, Illinois</t>
  </si>
  <si>
    <t>Bloomington, Illinois</t>
  </si>
  <si>
    <t>Yorkville, Illinois</t>
  </si>
  <si>
    <t>Rapids City, Illinois</t>
  </si>
  <si>
    <t>Roanoke, Illinois</t>
  </si>
  <si>
    <t>Port Byron, Illinois</t>
  </si>
  <si>
    <t>Wilmington, Illinois</t>
  </si>
  <si>
    <t>Glenwood, Illinois</t>
  </si>
  <si>
    <t>Fox Lake, Illinois</t>
  </si>
  <si>
    <t>Berkeley, Illinois</t>
  </si>
  <si>
    <t>Brookfield, Illinois</t>
  </si>
  <si>
    <t>Panola, Illinois</t>
  </si>
  <si>
    <t>Winthrop Harbor, Illinois</t>
  </si>
  <si>
    <t>Washington, Illinois</t>
  </si>
  <si>
    <t>Island Lake, Illinois</t>
  </si>
  <si>
    <t>Des Plaines, Illinois</t>
  </si>
  <si>
    <t>Highwood, Illinois</t>
  </si>
  <si>
    <t>Rockton, Illinois</t>
  </si>
  <si>
    <t>North Riverside, Illinois</t>
  </si>
  <si>
    <t>Hennepin, Illinois</t>
  </si>
  <si>
    <t>Streamwood, Illinois</t>
  </si>
  <si>
    <t>Oak Lawn, Illinois</t>
  </si>
  <si>
    <t>Beach Park, Illinois</t>
  </si>
  <si>
    <t>Hickory Hills, Illinois</t>
  </si>
  <si>
    <t>Cherry Valley, Illinois</t>
  </si>
  <si>
    <t>Coal City, Illinois</t>
  </si>
  <si>
    <t>Niles, Illinois</t>
  </si>
  <si>
    <t>Venetian Village, Illinois</t>
  </si>
  <si>
    <t>Hinckley, Illinois</t>
  </si>
  <si>
    <t>Oak Forest, Illinois</t>
  </si>
  <si>
    <t>Bolingbrook, Illinois</t>
  </si>
  <si>
    <t>Beecher, Illinois</t>
  </si>
  <si>
    <t>Norridge, Illinois</t>
  </si>
  <si>
    <t>Peotone, Illinois</t>
  </si>
  <si>
    <t>Lake Catherine, Illinois</t>
  </si>
  <si>
    <t>Pingree Grove, Illinois</t>
  </si>
  <si>
    <t>Montgomery, Illinois</t>
  </si>
  <si>
    <t>Jerome, Illinois</t>
  </si>
  <si>
    <t>Springfield, Illinois</t>
  </si>
  <si>
    <t>McHenry, Illinois</t>
  </si>
  <si>
    <t>Monticello, Illinois</t>
  </si>
  <si>
    <t>Woodstock, Illinois</t>
  </si>
  <si>
    <t>Chatham, Illinois</t>
  </si>
  <si>
    <t>Long Creek, Illinois</t>
  </si>
  <si>
    <t>Sycamore, Illinois</t>
  </si>
  <si>
    <t>North Utica, Illinois</t>
  </si>
  <si>
    <t>Evergreen Park, Illinois</t>
  </si>
  <si>
    <t>Mineral, Illinois</t>
  </si>
  <si>
    <t>Sublette, Illinois</t>
  </si>
  <si>
    <t>New Millford, Illinois</t>
  </si>
  <si>
    <t>Thornton, Illinois</t>
  </si>
  <si>
    <t>Bedford Park, Illinois</t>
  </si>
  <si>
    <t>Channahon, Illinois</t>
  </si>
  <si>
    <t>Standard City, Illinois</t>
  </si>
  <si>
    <t>Manteno, Illinois</t>
  </si>
  <si>
    <t>Volo, Illinois</t>
  </si>
  <si>
    <t>Mount Zion, Illinois</t>
  </si>
  <si>
    <t>Mapleton, Illinois</t>
  </si>
  <si>
    <t>Lynwood, Illinois</t>
  </si>
  <si>
    <t>Secor, Illinois</t>
  </si>
  <si>
    <t>Richton Park, Illinois</t>
  </si>
  <si>
    <t>Fairview Heights, Illinois</t>
  </si>
  <si>
    <t>Harwood Heights, Illinois</t>
  </si>
  <si>
    <t>Lansing, Illinois</t>
  </si>
  <si>
    <t>Elmwood Park, Illinois</t>
  </si>
  <si>
    <t>Lakemoor, Illinois</t>
  </si>
  <si>
    <t>Merrionette Park, Illinois</t>
  </si>
  <si>
    <t>Hampton, Illinois</t>
  </si>
  <si>
    <t>Tonica, Illinois</t>
  </si>
  <si>
    <t>Bourbonnais, Illinois</t>
  </si>
  <si>
    <t>Downs, Illinois</t>
  </si>
  <si>
    <t>Elwood, Illinois</t>
  </si>
  <si>
    <t>Grant Park, Illinois</t>
  </si>
  <si>
    <t>Villa Park, Illinois</t>
  </si>
  <si>
    <t>Richmond, Illinois</t>
  </si>
  <si>
    <t>Crest Hill, Illinois</t>
  </si>
  <si>
    <t>Morris, Illinois</t>
  </si>
  <si>
    <t>Hainesville, Illinois</t>
  </si>
  <si>
    <t>West Peoria, Illinois</t>
  </si>
  <si>
    <t>Carbon Hill, Illinois</t>
  </si>
  <si>
    <t>Marengo, Illinois</t>
  </si>
  <si>
    <t>Donovan, Illinois</t>
  </si>
  <si>
    <t>Chester, Illinois</t>
  </si>
  <si>
    <t>Broadview, Illinois</t>
  </si>
  <si>
    <t>Hampshire, Illinois</t>
  </si>
  <si>
    <t>Hudson, Illinois</t>
  </si>
  <si>
    <t>Aurora, Illinois</t>
  </si>
  <si>
    <t>Chillicothe, Illinois</t>
  </si>
  <si>
    <t>Newark, Illinois</t>
  </si>
  <si>
    <t>Collinsville, Illinois</t>
  </si>
  <si>
    <t>Gifford, Illinois</t>
  </si>
  <si>
    <t>Frankfort Square, Illinois</t>
  </si>
  <si>
    <t>Royal, Illinois</t>
  </si>
  <si>
    <t>Crestwood, Illinois</t>
  </si>
  <si>
    <t>Mahomet, Illinois</t>
  </si>
  <si>
    <t>Grafton, Illinois</t>
  </si>
  <si>
    <t>Nashville, Illinois</t>
  </si>
  <si>
    <t>Maple Park, Illinois</t>
  </si>
  <si>
    <t>Millstadt, Illinois</t>
  </si>
  <si>
    <t>Glendale Heights, Illinois</t>
  </si>
  <si>
    <t>Coalton, Illinois</t>
  </si>
  <si>
    <t>Mazon, Illinois</t>
  </si>
  <si>
    <t>Tremont, Illinois</t>
  </si>
  <si>
    <t>Pistakee Highlands, Illinois</t>
  </si>
  <si>
    <t>Germantown, Illinois</t>
  </si>
  <si>
    <t>Reynolds, Illinois</t>
  </si>
  <si>
    <t>Hillsdale, Illinois</t>
  </si>
  <si>
    <t>El Paso, Illinois</t>
  </si>
  <si>
    <t>Ladd, Illinois</t>
  </si>
  <si>
    <t>Manhattan, Illinois</t>
  </si>
  <si>
    <t>Hillside, Illinois</t>
  </si>
  <si>
    <t>Panama, Illinois</t>
  </si>
  <si>
    <t>Cantrall, Illinois</t>
  </si>
  <si>
    <t>Pawnee, Illinois</t>
  </si>
  <si>
    <t>Round Lake, Illinois</t>
  </si>
  <si>
    <t>Mascoutah, Illinois</t>
  </si>
  <si>
    <t>Country Club Hills, Illinois</t>
  </si>
  <si>
    <t>Moline, Illinois</t>
  </si>
  <si>
    <t>Boulder Hill, Illinois</t>
  </si>
  <si>
    <t>East Galesburg, Illinois</t>
  </si>
  <si>
    <t>Philo, Illinois</t>
  </si>
  <si>
    <t>Park Forest, Illinois</t>
  </si>
  <si>
    <t>East Brooklyn, Illinois</t>
  </si>
  <si>
    <t>Lisbon, Illinois</t>
  </si>
  <si>
    <t>Cordova, Illinois</t>
  </si>
  <si>
    <t>Kingston, Illinois</t>
  </si>
  <si>
    <t>Wonder Lake, Illinois</t>
  </si>
  <si>
    <t>Sidney, Illinois</t>
  </si>
  <si>
    <t>Orland Hills, Illinois</t>
  </si>
  <si>
    <t>Trenton, Illinois</t>
  </si>
  <si>
    <t>St. Joseph, Illinois</t>
  </si>
  <si>
    <t>Forest View, Illinois</t>
  </si>
  <si>
    <t>Union Hill, Illinois</t>
  </si>
  <si>
    <t>Sibley, Illinois</t>
  </si>
  <si>
    <t>Oakford, Illinois</t>
  </si>
  <si>
    <t>Teutopolis, Illinois</t>
  </si>
  <si>
    <t>Buckley, Illinois</t>
  </si>
  <si>
    <t>Romeoville, Illinois</t>
  </si>
  <si>
    <t>Union, Illinois</t>
  </si>
  <si>
    <t>Reddick, Illinois</t>
  </si>
  <si>
    <t>Addison, Illinois</t>
  </si>
  <si>
    <t>Ashton, Illinois</t>
  </si>
  <si>
    <t>Pesotum, Illinois</t>
  </si>
  <si>
    <t>Phillipstown, Illinois</t>
  </si>
  <si>
    <t>Troy, Illinois</t>
  </si>
  <si>
    <t>Spaulding, Illinois</t>
  </si>
  <si>
    <t>Elgin, Illinois</t>
  </si>
  <si>
    <t>Shannon, Illinois</t>
  </si>
  <si>
    <t>Highland, Illinois</t>
  </si>
  <si>
    <t>Waterloo, Illinois</t>
  </si>
  <si>
    <t>Greenview, Illinois</t>
  </si>
  <si>
    <t>Orion, Illinois</t>
  </si>
  <si>
    <t>Stillman Valley, Illinois</t>
  </si>
  <si>
    <t>Long Lake, Illinois</t>
  </si>
  <si>
    <t>Winnebago, Illinois</t>
  </si>
  <si>
    <t>Peoria Heights, Illinois</t>
  </si>
  <si>
    <t>Coal Valley, Illinois</t>
  </si>
  <si>
    <t>East Dubuque, Illinois</t>
  </si>
  <si>
    <t>South Jacksonville, Illinois</t>
  </si>
  <si>
    <t>Brocton, Illinois</t>
  </si>
  <si>
    <t>Mansfield, Illinois</t>
  </si>
  <si>
    <t>Makanda, Illinois</t>
  </si>
  <si>
    <t>Thayer, Illinois</t>
  </si>
  <si>
    <t>Dwight, Illinois</t>
  </si>
  <si>
    <t>Rock City, Illinois</t>
  </si>
  <si>
    <t>Lexington, Illinois</t>
  </si>
  <si>
    <t>Holiday Hills, Illinois</t>
  </si>
  <si>
    <t>Weldon, Illinois</t>
  </si>
  <si>
    <t>Malta, Illinois</t>
  </si>
  <si>
    <t>Ashkum, Illinois</t>
  </si>
  <si>
    <t>Congerville, Illinois</t>
  </si>
  <si>
    <t>Loves Park, Illinois</t>
  </si>
  <si>
    <t>Le Roy, Illinois</t>
  </si>
  <si>
    <t>Justice, Illinois</t>
  </si>
  <si>
    <t>Hanna City, Illinois</t>
  </si>
  <si>
    <t>Riverton, Illinois</t>
  </si>
  <si>
    <t>Peru, Illinois</t>
  </si>
  <si>
    <t>Heyworth, Illinois</t>
  </si>
  <si>
    <t>Princeton, Illinois</t>
  </si>
  <si>
    <t>East Gillespie, Illinois</t>
  </si>
  <si>
    <t>Andalusia, Illinois</t>
  </si>
  <si>
    <t>Clifton, Illinois</t>
  </si>
  <si>
    <t>Bartonville, Illinois</t>
  </si>
  <si>
    <t>Braidwood, Illinois</t>
  </si>
  <si>
    <t>Breese, Illinois</t>
  </si>
  <si>
    <t>Rosewood Heights, Illinois</t>
  </si>
  <si>
    <t>Peoria, Illinois</t>
  </si>
  <si>
    <t>Roxana, Illinois</t>
  </si>
  <si>
    <t>Alsip, Illinois</t>
  </si>
  <si>
    <t>Poplar Grove, Illinois</t>
  </si>
  <si>
    <t>Atlanta, Illinois</t>
  </si>
  <si>
    <t>Eureka, Illinois</t>
  </si>
  <si>
    <t>Pecatonica, Illinois</t>
  </si>
  <si>
    <t>Valmeyer, Illinois</t>
  </si>
  <si>
    <t>Dunlap, Illinois</t>
  </si>
  <si>
    <t>Aviston, Illinois</t>
  </si>
  <si>
    <t>River Grove, Illinois</t>
  </si>
  <si>
    <t>Perry, Illinois</t>
  </si>
  <si>
    <t>McNabb, Illinois</t>
  </si>
  <si>
    <t>Crystal Lawns, Illinois</t>
  </si>
  <si>
    <t>McCullom Lake, Illinois</t>
  </si>
  <si>
    <t>St. Jacob, Illinois</t>
  </si>
  <si>
    <t>Mount Morris, Illinois</t>
  </si>
  <si>
    <t>Adeline, Illinois</t>
  </si>
  <si>
    <t>Chicago Ridge, Illinois</t>
  </si>
  <si>
    <t>Toluca, Illinois</t>
  </si>
  <si>
    <t>Shabbona, Illinois</t>
  </si>
  <si>
    <t>Carlock, Illinois</t>
  </si>
  <si>
    <t>Diamond, Illinois</t>
  </si>
  <si>
    <t>Dalzell, Illinois</t>
  </si>
  <si>
    <t>Williamsville, Illinois</t>
  </si>
  <si>
    <t>Metamora, Illinois</t>
  </si>
  <si>
    <t>Evansville, Illinois</t>
  </si>
  <si>
    <t>Morrison, Illinois</t>
  </si>
  <si>
    <t>Jerseyville, Illinois</t>
  </si>
  <si>
    <t>Chicago, Illinois</t>
  </si>
  <si>
    <t>Foosland, Illinois</t>
  </si>
  <si>
    <t>Lyons, Illinois</t>
  </si>
  <si>
    <t>Midlothian, Illinois</t>
  </si>
  <si>
    <t>Media, Illinois</t>
  </si>
  <si>
    <t>East Peoria, Illinois</t>
  </si>
  <si>
    <t>Oreana, Illinois</t>
  </si>
  <si>
    <t>Walnut, Illinois</t>
  </si>
  <si>
    <t>Geneseo, Illinois</t>
  </si>
  <si>
    <t>Goodfield, Illinois</t>
  </si>
  <si>
    <t>Ashland, Illinois</t>
  </si>
  <si>
    <t>Cedarville, Illinois</t>
  </si>
  <si>
    <t>Granville, Illinois</t>
  </si>
  <si>
    <t>Bensenville, Illinois</t>
  </si>
  <si>
    <t>Blue Mound, Illinois</t>
  </si>
  <si>
    <t>St. Libory, Illinois</t>
  </si>
  <si>
    <t>University Park, Illinois</t>
  </si>
  <si>
    <t>Kinsman, Illinois</t>
  </si>
  <si>
    <t>Cleveland, Illinois</t>
  </si>
  <si>
    <t>Red Bud, Illinois</t>
  </si>
  <si>
    <t>Hanover Park, Illinois</t>
  </si>
  <si>
    <t>Elkhart, Illinois</t>
  </si>
  <si>
    <t>Farmer City, Illinois</t>
  </si>
  <si>
    <t>Lake of the Woods, Illinois</t>
  </si>
  <si>
    <t>Broadwell, Illinois</t>
  </si>
  <si>
    <t>Hazel Crest, Illinois</t>
  </si>
  <si>
    <t>Hoffman, Illinois</t>
  </si>
  <si>
    <t>Tolono, Illinois</t>
  </si>
  <si>
    <t>Wenonah, Illinois</t>
  </si>
  <si>
    <t>Fithian, Illinois</t>
  </si>
  <si>
    <t>Freeburg, Illinois</t>
  </si>
  <si>
    <t>Marshall, Illinois</t>
  </si>
  <si>
    <t>Neponset, Illinois</t>
  </si>
  <si>
    <t>Fulton, Illinois</t>
  </si>
  <si>
    <t>Buckingham, Illinois</t>
  </si>
  <si>
    <t>Steger, Illinois</t>
  </si>
  <si>
    <t>Windsor, Illinois (Mercer County)</t>
  </si>
  <si>
    <t>Elmwood, Illinois</t>
  </si>
  <si>
    <t>Rockford, Illinois</t>
  </si>
  <si>
    <t>Rosemont, Illinois</t>
  </si>
  <si>
    <t>Galena, Illinois</t>
  </si>
  <si>
    <t>Flanagan, Illinois</t>
  </si>
  <si>
    <t>Gridley, Illinois</t>
  </si>
  <si>
    <t>Arenzville, Illinois</t>
  </si>
  <si>
    <t>Lee, Illinois</t>
  </si>
  <si>
    <t>Smithton, Illinois</t>
  </si>
  <si>
    <t>Dawson, Illinois</t>
  </si>
  <si>
    <t>Machesney Park, Illinois</t>
  </si>
  <si>
    <t>Arthur, Illinois</t>
  </si>
  <si>
    <t>Ogden, Illinois</t>
  </si>
  <si>
    <t>Buffalo, Illinois</t>
  </si>
  <si>
    <t>Pekin, Illinois</t>
  </si>
  <si>
    <t>Warren, Illinois</t>
  </si>
  <si>
    <t>Danvers, Illinois</t>
  </si>
  <si>
    <t>Lerna, Illinois</t>
  </si>
  <si>
    <t>Prophetstown, Illinois</t>
  </si>
  <si>
    <t>Chenoa, Illinois</t>
  </si>
  <si>
    <t>Sandwich, Illinois</t>
  </si>
  <si>
    <t>Belle Prairie City, Illinois</t>
  </si>
  <si>
    <t>Ludlow, Illinois</t>
  </si>
  <si>
    <t>Minier, Illinois</t>
  </si>
  <si>
    <t>Okawville, Illinois</t>
  </si>
  <si>
    <t>Illiopolis, Illinois</t>
  </si>
  <si>
    <t>Spring Valley, Illinois</t>
  </si>
  <si>
    <t>Leonore, Illinois</t>
  </si>
  <si>
    <t>Tuscola, Illinois</t>
  </si>
  <si>
    <t>Worth, Illinois</t>
  </si>
  <si>
    <t>Niantic, Illinois</t>
  </si>
  <si>
    <t>Sterling, Illinois</t>
  </si>
  <si>
    <t>Ottawa, Illinois</t>
  </si>
  <si>
    <t>Bellwood, Illinois</t>
  </si>
  <si>
    <t>Piper City, Illinois</t>
  </si>
  <si>
    <t>Meredosia, Illinois</t>
  </si>
  <si>
    <t>Joliet, Illinois</t>
  </si>
  <si>
    <t>Benson, Illinois</t>
  </si>
  <si>
    <t>New Salem, Illinois</t>
  </si>
  <si>
    <t>Farmington, Illinois</t>
  </si>
  <si>
    <t>Sauget, Illinois</t>
  </si>
  <si>
    <t>Cherry, Illinois</t>
  </si>
  <si>
    <t>Hammond, Illinois</t>
  </si>
  <si>
    <t>New Berlin, Illinois</t>
  </si>
  <si>
    <t>Chebanse, Illinois</t>
  </si>
  <si>
    <t>West Chicago, Illinois</t>
  </si>
  <si>
    <t>Mackinaw, Illinois</t>
  </si>
  <si>
    <t>Seneca, Illinois</t>
  </si>
  <si>
    <t>New Baden, Illinois</t>
  </si>
  <si>
    <t>Pearl City, Illinois</t>
  </si>
  <si>
    <t>New Holland, Illinois</t>
  </si>
  <si>
    <t>Genoa, Illinois</t>
  </si>
  <si>
    <t>Milledgeville, Illinois</t>
  </si>
  <si>
    <t>Greenwood, Illinois</t>
  </si>
  <si>
    <t>Durand, Illinois</t>
  </si>
  <si>
    <t>Rock Island, Illinois</t>
  </si>
  <si>
    <t>McLean, Illinois</t>
  </si>
  <si>
    <t>Catlin, Illinois</t>
  </si>
  <si>
    <t>Hometown, Illinois</t>
  </si>
  <si>
    <t>Fairbury, Illinois</t>
  </si>
  <si>
    <t>Princeville, Illinois</t>
  </si>
  <si>
    <t>Caledonia, Illinois</t>
  </si>
  <si>
    <t>Effingham, Illinois</t>
  </si>
  <si>
    <t>Gays, Illinois</t>
  </si>
  <si>
    <t>Steeleville, Illinois</t>
  </si>
  <si>
    <t>Berwyn, Illinois</t>
  </si>
  <si>
    <t>Somonauk, Illinois</t>
  </si>
  <si>
    <t>Stickney, Illinois</t>
  </si>
  <si>
    <t>La Salle, Illinois</t>
  </si>
  <si>
    <t>Coyne Center, Illinois</t>
  </si>
  <si>
    <t>Milford, Illinois</t>
  </si>
  <si>
    <t>South Wilmington, Illinois</t>
  </si>
  <si>
    <t>Marion, Illinois</t>
  </si>
  <si>
    <t>Hamel, Illinois</t>
  </si>
  <si>
    <t>Gillespie, Illinois</t>
  </si>
  <si>
    <t>Warrensburg, Illinois</t>
  </si>
  <si>
    <t>Bradley, Illinois</t>
  </si>
  <si>
    <t>Irwin, Illinois</t>
  </si>
  <si>
    <t>Oregon, Illinois</t>
  </si>
  <si>
    <t>Albers, Illinois</t>
  </si>
  <si>
    <t>Decatur, Illinois</t>
  </si>
  <si>
    <t>Campus, Illinois</t>
  </si>
  <si>
    <t>Gardner, Illinois</t>
  </si>
  <si>
    <t>Belleville, Illinois</t>
  </si>
  <si>
    <t>Cedar Point, Illinois</t>
  </si>
  <si>
    <t>Damiansville, Illinois</t>
  </si>
  <si>
    <t>Henning, Illinois</t>
  </si>
  <si>
    <t>Exeter, Illinois</t>
  </si>
  <si>
    <t>Sherrard, Illinois</t>
  </si>
  <si>
    <t>Creston, Illinois</t>
  </si>
  <si>
    <t>Gibson City, Illinois</t>
  </si>
  <si>
    <t>Burbank, Illinois</t>
  </si>
  <si>
    <t>Spring Bay, Illinois</t>
  </si>
  <si>
    <t>Mark, Illinois</t>
  </si>
  <si>
    <t>Carterville, Illinois</t>
  </si>
  <si>
    <t>Loda, Illinois</t>
  </si>
  <si>
    <t>Ohio, Illinois</t>
  </si>
  <si>
    <t>Kirkland, Illinois</t>
  </si>
  <si>
    <t>Waterman, Illinois</t>
  </si>
  <si>
    <t>Hebron, Illinois</t>
  </si>
  <si>
    <t>Ivesdale, Illinois</t>
  </si>
  <si>
    <t>Mount Auburn, Illinois</t>
  </si>
  <si>
    <t>Bridgeview, Illinois</t>
  </si>
  <si>
    <t>Homer, Illinois</t>
  </si>
  <si>
    <t>Lostant, Illinois</t>
  </si>
  <si>
    <t>Albany, Illinois</t>
  </si>
  <si>
    <t>Cortland, Illinois</t>
  </si>
  <si>
    <t>Erie, Illinois</t>
  </si>
  <si>
    <t>Hamilton, Illinois</t>
  </si>
  <si>
    <t>Carlyle, Illinois</t>
  </si>
  <si>
    <t>Rockdale, Illinois</t>
  </si>
  <si>
    <t>Woodhull, Illinois</t>
  </si>
  <si>
    <t>Delavan, Illinois</t>
  </si>
  <si>
    <t>Clinton, Illinois</t>
  </si>
  <si>
    <t>Petersburg, Illinois</t>
  </si>
  <si>
    <t>Pleasant Plains, Illinois</t>
  </si>
  <si>
    <t>Towanda, Illinois</t>
  </si>
  <si>
    <t>Bethalto, Illinois</t>
  </si>
  <si>
    <t>Harristown, Illinois</t>
  </si>
  <si>
    <t>Stanford, Illinois</t>
  </si>
  <si>
    <t>Essex, Illinois</t>
  </si>
  <si>
    <t>Preston Heights, Illinois</t>
  </si>
  <si>
    <t>Freeport, Illinois</t>
  </si>
  <si>
    <t>Fairview, Illinois</t>
  </si>
  <si>
    <t>Oglesby, Illinois</t>
  </si>
  <si>
    <t>Spillertown, Illinois</t>
  </si>
  <si>
    <t>Divernon, Illinois</t>
  </si>
  <si>
    <t>Arcola, Illinois</t>
  </si>
  <si>
    <t>Champaign, Illinois</t>
  </si>
  <si>
    <t>Cornell, Illinois</t>
  </si>
  <si>
    <t>Oakwood, Illinois</t>
  </si>
  <si>
    <t>Oakdale, Illinois</t>
  </si>
  <si>
    <t>Knoxville, Illinois</t>
  </si>
  <si>
    <t>Southern View, Illinois</t>
  </si>
  <si>
    <t>Ingalls Park, Illinois</t>
  </si>
  <si>
    <t>Paxton, Illinois</t>
  </si>
  <si>
    <t>Mount Pulaski, Illinois</t>
  </si>
  <si>
    <t>Lena, Illinois</t>
  </si>
  <si>
    <t>Eagarville, Illinois</t>
  </si>
  <si>
    <t>Polo, Illinois</t>
  </si>
  <si>
    <t>Davis, Illinois</t>
  </si>
  <si>
    <t>Park City, Illinois</t>
  </si>
  <si>
    <t>German Valley, Illinois</t>
  </si>
  <si>
    <t>Chesterfield, Illinois</t>
  </si>
  <si>
    <t>Kenney, Illinois</t>
  </si>
  <si>
    <t>De Witt, Illinois</t>
  </si>
  <si>
    <t>Sadorus, Illinois</t>
  </si>
  <si>
    <t>Odell, Illinois</t>
  </si>
  <si>
    <t>Bonfield, Illinois</t>
  </si>
  <si>
    <t>Herscher, Illinois</t>
  </si>
  <si>
    <t>Dupo, Illinois</t>
  </si>
  <si>
    <t>Aledo, Illinois</t>
  </si>
  <si>
    <t>East Hazel Crest, Illinois</t>
  </si>
  <si>
    <t>Worden, Illinois</t>
  </si>
  <si>
    <t>Henry, Illinois</t>
  </si>
  <si>
    <t>Dakota, Illinois</t>
  </si>
  <si>
    <t>Andover, Illinois</t>
  </si>
  <si>
    <t>Ellsworth, Illinois</t>
  </si>
  <si>
    <t>Hecker, Illinois</t>
  </si>
  <si>
    <t>Lakewood Shores, Illinois</t>
  </si>
  <si>
    <t>Mason City, Illinois</t>
  </si>
  <si>
    <t>Camargo, Illinois</t>
  </si>
  <si>
    <t>Auburn, Illinois</t>
  </si>
  <si>
    <t>South Beloit, Illinois</t>
  </si>
  <si>
    <t>Manito, Illinois</t>
  </si>
  <si>
    <t>Rome, Illinois</t>
  </si>
  <si>
    <t>Morrisonville, Illinois</t>
  </si>
  <si>
    <t>Lacon, Illinois</t>
  </si>
  <si>
    <t>Maroa, Illinois</t>
  </si>
  <si>
    <t>Grand Ridge, Illinois</t>
  </si>
  <si>
    <t>Cissna Park, Illinois</t>
  </si>
  <si>
    <t>Calumet Park, Illinois</t>
  </si>
  <si>
    <t>Round Lake Park, Illinois</t>
  </si>
  <si>
    <t>Warsaw, Illinois</t>
  </si>
  <si>
    <t>Carthage, Illinois</t>
  </si>
  <si>
    <t>Apple River, Illinois</t>
  </si>
  <si>
    <t>Fisher, Illinois</t>
  </si>
  <si>
    <t>East Moline, Illinois</t>
  </si>
  <si>
    <t>Edinburg, Illinois</t>
  </si>
  <si>
    <t>Raymond, Illinois</t>
  </si>
  <si>
    <t>Waverly, Illinois</t>
  </si>
  <si>
    <t>Elliott, Illinois</t>
  </si>
  <si>
    <t>Yale, Illinois</t>
  </si>
  <si>
    <t>Pierron, Illinois</t>
  </si>
  <si>
    <t>Moweaqua, Illinois</t>
  </si>
  <si>
    <t>Mattoon, Illinois</t>
  </si>
  <si>
    <t>Amboy, Illinois</t>
  </si>
  <si>
    <t>Greenup, Illinois</t>
  </si>
  <si>
    <t>South Chicago Heights, Illinois</t>
  </si>
  <si>
    <t>Taylorville, Illinois</t>
  </si>
  <si>
    <t>Argenta, Illinois</t>
  </si>
  <si>
    <t>Nauvoo, Illinois</t>
  </si>
  <si>
    <t>Thawville, Illinois</t>
  </si>
  <si>
    <t>Rochelle, Illinois</t>
  </si>
  <si>
    <t>Marine, Illinois</t>
  </si>
  <si>
    <t>Viola, Illinois</t>
  </si>
  <si>
    <t>Calumet City, Illinois</t>
  </si>
  <si>
    <t>Northlake, Illinois</t>
  </si>
  <si>
    <t>Round Lake Beach, Illinois</t>
  </si>
  <si>
    <t>San Jose, Illinois</t>
  </si>
  <si>
    <t>Browning, Illinois</t>
  </si>
  <si>
    <t>Dolton, Illinois</t>
  </si>
  <si>
    <t>Wood River, Illinois</t>
  </si>
  <si>
    <t>Barry, Illinois</t>
  </si>
  <si>
    <t>North Pekin, Illinois</t>
  </si>
  <si>
    <t>Venedy, Illinois</t>
  </si>
  <si>
    <t>Yates City, Illinois</t>
  </si>
  <si>
    <t>Macon, Illinois</t>
  </si>
  <si>
    <t>Atwood, Illinois</t>
  </si>
  <si>
    <t>Bement, Illinois</t>
  </si>
  <si>
    <t>Coulterville, Illinois</t>
  </si>
  <si>
    <t>Colfax, Illinois</t>
  </si>
  <si>
    <t>Athens, Illinois</t>
  </si>
  <si>
    <t>Virginia, Illinois</t>
  </si>
  <si>
    <t>Newman, Illinois</t>
  </si>
  <si>
    <t>Wenona, Illinois</t>
  </si>
  <si>
    <t>Rantoul, Illinois</t>
  </si>
  <si>
    <t>New Minden, Illinois</t>
  </si>
  <si>
    <t>Williamsfield, Illinois</t>
  </si>
  <si>
    <t>Marquette Heights, Illinois</t>
  </si>
  <si>
    <t>Roberts, Illinois</t>
  </si>
  <si>
    <t>Hodgkins, Illinois</t>
  </si>
  <si>
    <t>Crainville, Illinois</t>
  </si>
  <si>
    <t>Table Grove, Illinois</t>
  </si>
  <si>
    <t>Round Lake Heights, Illinois</t>
  </si>
  <si>
    <t>Armington, Illinois</t>
  </si>
  <si>
    <t>Thomasboro, Illinois</t>
  </si>
  <si>
    <t>Symerton, Illinois</t>
  </si>
  <si>
    <t>Cambridge, Illinois</t>
  </si>
  <si>
    <t>Plano, Illinois</t>
  </si>
  <si>
    <t>Momence, Illinois</t>
  </si>
  <si>
    <t>Shawneetown, Illinois</t>
  </si>
  <si>
    <t>Green Valley, Illinois</t>
  </si>
  <si>
    <t>Aroma Park, Illinois</t>
  </si>
  <si>
    <t>Belvidere, Illinois</t>
  </si>
  <si>
    <t>Marseilles, Illinois</t>
  </si>
  <si>
    <t>Hopedale, Illinois</t>
  </si>
  <si>
    <t>Schiller Park, Illinois</t>
  </si>
  <si>
    <t>Normal, Illinois</t>
  </si>
  <si>
    <t>Danforth, Illinois</t>
  </si>
  <si>
    <t>Dorchester, Illinois</t>
  </si>
  <si>
    <t>Paris, Illinois</t>
  </si>
  <si>
    <t>Atkinson, Illinois</t>
  </si>
  <si>
    <t>Mendota, Illinois</t>
  </si>
  <si>
    <t>Zion, Illinois</t>
  </si>
  <si>
    <t>Stockton, Illinois</t>
  </si>
  <si>
    <t>Sheffield, Illinois</t>
  </si>
  <si>
    <t>Cisco, Illinois</t>
  </si>
  <si>
    <t>Forrest, Illinois</t>
  </si>
  <si>
    <t>Huey, Illinois</t>
  </si>
  <si>
    <t>Sullivan, Illinois</t>
  </si>
  <si>
    <t>Granite City, Illinois</t>
  </si>
  <si>
    <t>Minonk, Illinois</t>
  </si>
  <si>
    <t>Loami, Illinois</t>
  </si>
  <si>
    <t>Anchor, Illinois</t>
  </si>
  <si>
    <t>New Athens, Illinois</t>
  </si>
  <si>
    <t>Tiskilwa, Illinois</t>
  </si>
  <si>
    <t>Capron, Illinois</t>
  </si>
  <si>
    <t>Washburn, Illinois</t>
  </si>
  <si>
    <t>Palmer, Illinois</t>
  </si>
  <si>
    <t>Milan, Illinois</t>
  </si>
  <si>
    <t>Nora, Illinois</t>
  </si>
  <si>
    <t>Shelbyville, Illinois</t>
  </si>
  <si>
    <t>Braceville, Illinois</t>
  </si>
  <si>
    <t>Deer Creek, Illinois</t>
  </si>
  <si>
    <t>Elizabethtown, Illinois</t>
  </si>
  <si>
    <t>Franklin Park, Illinois</t>
  </si>
  <si>
    <t>Westville, Illinois</t>
  </si>
  <si>
    <t>Hanover, Illinois</t>
  </si>
  <si>
    <t>Ransom, Illinois</t>
  </si>
  <si>
    <t>Lanark, Illinois</t>
  </si>
  <si>
    <t>Allerton, Illinois</t>
  </si>
  <si>
    <t>Rose Hill, Illinois</t>
  </si>
  <si>
    <t>Grandview, Illinois</t>
  </si>
  <si>
    <t>Jacksonville, Illinois</t>
  </si>
  <si>
    <t>La Rose, Illinois</t>
  </si>
  <si>
    <t>Quincy, Illinois</t>
  </si>
  <si>
    <t>Hardin, Illinois</t>
  </si>
  <si>
    <t>Paw Paw, Illinois</t>
  </si>
  <si>
    <t>Hillsboro, Illinois</t>
  </si>
  <si>
    <t>Standard, Illinois</t>
  </si>
  <si>
    <t>Kappa, Illinois</t>
  </si>
  <si>
    <t>Bondville, Illinois</t>
  </si>
  <si>
    <t>Coleta, Illinois</t>
  </si>
  <si>
    <t>Orangeville, Illinois</t>
  </si>
  <si>
    <t>Carpentersville, Illinois</t>
  </si>
  <si>
    <t>Grantfork, Illinois</t>
  </si>
  <si>
    <t>Mound Station, Illinois</t>
  </si>
  <si>
    <t>Alpha, Illinois</t>
  </si>
  <si>
    <t>Gilman, Illinois</t>
  </si>
  <si>
    <t>Wapella, Illinois</t>
  </si>
  <si>
    <t>De Land, Illinois</t>
  </si>
  <si>
    <t>Waukegan, Illinois</t>
  </si>
  <si>
    <t>Winchester, Illinois</t>
  </si>
  <si>
    <t>Loraine, Illinois</t>
  </si>
  <si>
    <t>Greenville, Illinois</t>
  </si>
  <si>
    <t>Wellington, Illinois</t>
  </si>
  <si>
    <t>Posen, Illinois</t>
  </si>
  <si>
    <t>Lovington, Illinois</t>
  </si>
  <si>
    <t>Crescent City, Illinois</t>
  </si>
  <si>
    <t>Hamburg, Illinois</t>
  </si>
  <si>
    <t>Alto Pass, Illinois</t>
  </si>
  <si>
    <t>Stronghurst, Illinois</t>
  </si>
  <si>
    <t>Colona, Illinois</t>
  </si>
  <si>
    <t>Bushnell, Illinois</t>
  </si>
  <si>
    <t>Arrowsmith, Illinois</t>
  </si>
  <si>
    <t>Thomson, Illinois</t>
  </si>
  <si>
    <t>Fairmont, Illinois</t>
  </si>
  <si>
    <t>Harvard, Illinois</t>
  </si>
  <si>
    <t>Elizabeth, Illinois</t>
  </si>
  <si>
    <t>Biggsville, Illinois</t>
  </si>
  <si>
    <t>Galesburg, Illinois</t>
  </si>
  <si>
    <t>Cullom, Illinois</t>
  </si>
  <si>
    <t>Lincoln, Illinois</t>
  </si>
  <si>
    <t>Rio, Illinois</t>
  </si>
  <si>
    <t>Woodson, Illinois</t>
  </si>
  <si>
    <t>Centralia, Illinois</t>
  </si>
  <si>
    <t>Mount Olive, Illinois</t>
  </si>
  <si>
    <t>Galva, Illinois</t>
  </si>
  <si>
    <t>Byron, Illinois</t>
  </si>
  <si>
    <t>Leland, Illinois</t>
  </si>
  <si>
    <t>Lebanon, Illinois</t>
  </si>
  <si>
    <t>Henderson, Illinois</t>
  </si>
  <si>
    <t>Stonington, Illinois</t>
  </si>
  <si>
    <t>Emden, Illinois</t>
  </si>
  <si>
    <t>Farina, Illinois</t>
  </si>
  <si>
    <t>Alexis, Illinois</t>
  </si>
  <si>
    <t>Hartsburg, Illinois</t>
  </si>
  <si>
    <t>Beckemeyer, Illinois</t>
  </si>
  <si>
    <t>Redmon, Illinois</t>
  </si>
  <si>
    <t>Canton, Illinois</t>
  </si>
  <si>
    <t>Campbell Hill, Illinois</t>
  </si>
  <si>
    <t>La Moille, Illinois</t>
  </si>
  <si>
    <t>Kell, Illinois</t>
  </si>
  <si>
    <t>Carbon Cliff, Illinois</t>
  </si>
  <si>
    <t>Schram City, Illinois</t>
  </si>
  <si>
    <t>Oneida, Illinois</t>
  </si>
  <si>
    <t>Cooksville, Illinois</t>
  </si>
  <si>
    <t>Chapin, Illinois</t>
  </si>
  <si>
    <t>Ridgway, Illinois</t>
  </si>
  <si>
    <t>Forreston, Illinois</t>
  </si>
  <si>
    <t>Salem, Illinois</t>
  </si>
  <si>
    <t>Jeisyville, Illinois</t>
  </si>
  <si>
    <t>Dalton City, Illinois</t>
  </si>
  <si>
    <t>Xenia, Illinois</t>
  </si>
  <si>
    <t>Stonefort, Illinois</t>
  </si>
  <si>
    <t>Gulf Port, Illinois</t>
  </si>
  <si>
    <t>Latham, Illinois</t>
  </si>
  <si>
    <t>Davis Junction, Illinois</t>
  </si>
  <si>
    <t>Mechanicsburg, Illinois</t>
  </si>
  <si>
    <t>Staunton, Illinois</t>
  </si>
  <si>
    <t>Rutland, Illinois</t>
  </si>
  <si>
    <t>Bethany, Illinois</t>
  </si>
  <si>
    <t>Wyanet, Illinois</t>
  </si>
  <si>
    <t>Lyndon, Illinois</t>
  </si>
  <si>
    <t>Pontiac, Illinois</t>
  </si>
  <si>
    <t>Ridott, Illinois</t>
  </si>
  <si>
    <t>Manlius, Illinois</t>
  </si>
  <si>
    <t>Alton, Illinois</t>
  </si>
  <si>
    <t>Bunker Hill, Illinois</t>
  </si>
  <si>
    <t>Rossville, Illinois</t>
  </si>
  <si>
    <t>Fairfield, Illinois</t>
  </si>
  <si>
    <t>Herrin, Illinois</t>
  </si>
  <si>
    <t>Havana, Illinois</t>
  </si>
  <si>
    <t>Silvis, Illinois</t>
  </si>
  <si>
    <t>Glasford, Illinois</t>
  </si>
  <si>
    <t>Burnham, Illinois</t>
  </si>
  <si>
    <t>Basco, Illinois</t>
  </si>
  <si>
    <t>Papineau, Illinois</t>
  </si>
  <si>
    <t>Earlville, Illinois</t>
  </si>
  <si>
    <t>Lawrenceville, Illinois</t>
  </si>
  <si>
    <t>Anna, Illinois</t>
  </si>
  <si>
    <t>Creve Coeur, Illinois</t>
  </si>
  <si>
    <t>Bluffs, Illinois</t>
  </si>
  <si>
    <t>St. Anne, Illinois</t>
  </si>
  <si>
    <t>Fairmount, Illinois</t>
  </si>
  <si>
    <t>Saybrook, Illinois</t>
  </si>
  <si>
    <t>Carlinville, Illinois</t>
  </si>
  <si>
    <t>Smithfield, Illinois</t>
  </si>
  <si>
    <t>Dieterich, Illinois</t>
  </si>
  <si>
    <t>Chrisman, Illinois</t>
  </si>
  <si>
    <t>Deer Grove, Illinois</t>
  </si>
  <si>
    <t>Streator, Illinois</t>
  </si>
  <si>
    <t>Waynesville, Illinois</t>
  </si>
  <si>
    <t>Hooppole, Illinois</t>
  </si>
  <si>
    <t>Watseka, Illinois</t>
  </si>
  <si>
    <t>Robinson, Illinois</t>
  </si>
  <si>
    <t>Cerro Gordo, Illinois</t>
  </si>
  <si>
    <t>Dixon, Illinois</t>
  </si>
  <si>
    <t>Jewett, Illinois</t>
  </si>
  <si>
    <t>Pittsfield, Illinois</t>
  </si>
  <si>
    <t>Iroquois, Illinois</t>
  </si>
  <si>
    <t>Ridge Farm, Illinois</t>
  </si>
  <si>
    <t>Chadwick, Illinois</t>
  </si>
  <si>
    <t>Cuba, Illinois</t>
  </si>
  <si>
    <t>Farmersville, Illinois</t>
  </si>
  <si>
    <t>Ursa, Illinois</t>
  </si>
  <si>
    <t>Sauk Village, Illinois</t>
  </si>
  <si>
    <t>Troy Grove, Illinois</t>
  </si>
  <si>
    <t>Allenville, Illinois</t>
  </si>
  <si>
    <t>Bartelso, Illinois</t>
  </si>
  <si>
    <t>Wyoming, Illinois</t>
  </si>
  <si>
    <t>Liberty, Illinois</t>
  </si>
  <si>
    <t>Kincaid, Illinois</t>
  </si>
  <si>
    <t>Hoyleton, Illinois</t>
  </si>
  <si>
    <t>Irvington, Illinois</t>
  </si>
  <si>
    <t>Virden, Illinois</t>
  </si>
  <si>
    <t>Rock Falls, Illinois</t>
  </si>
  <si>
    <t>Golden, Illinois</t>
  </si>
  <si>
    <t>Villa Grove, Illinois</t>
  </si>
  <si>
    <t>Goreville, Illinois</t>
  </si>
  <si>
    <t>Danville, Illinois</t>
  </si>
  <si>
    <t>Naplate, Illinois</t>
  </si>
  <si>
    <t>Mount Carroll, Illinois</t>
  </si>
  <si>
    <t>Brighton, Illinois</t>
  </si>
  <si>
    <t>London Mills, Illinois</t>
  </si>
  <si>
    <t>Columbus, Illinois</t>
  </si>
  <si>
    <t>Assumption, Illinois</t>
  </si>
  <si>
    <t>Long Point, Illinois</t>
  </si>
  <si>
    <t>Addieville, Illinois</t>
  </si>
  <si>
    <t>Flat Rock, Illinois</t>
  </si>
  <si>
    <t>Mount Carmel, Illinois</t>
  </si>
  <si>
    <t>Verona, Illinois</t>
  </si>
  <si>
    <t>Greenfield, Illinois</t>
  </si>
  <si>
    <t>Melvin, Illinois</t>
  </si>
  <si>
    <t>Valier, Illinois</t>
  </si>
  <si>
    <t>Newton, Illinois</t>
  </si>
  <si>
    <t>Sparta, Illinois</t>
  </si>
  <si>
    <t>Ferris, Illinois</t>
  </si>
  <si>
    <t>Carrollton, Illinois</t>
  </si>
  <si>
    <t>Kinderhook, Illinois</t>
  </si>
  <si>
    <t>Nokomis, Illinois</t>
  </si>
  <si>
    <t>Franklin, Illinois</t>
  </si>
  <si>
    <t>Ava, Illinois</t>
  </si>
  <si>
    <t>North Henderson, Illinois</t>
  </si>
  <si>
    <t>Livingston, Illinois</t>
  </si>
  <si>
    <t>Indianola, Illinois</t>
  </si>
  <si>
    <t>Brussels, Illinois</t>
  </si>
  <si>
    <t>Bradford, Illinois</t>
  </si>
  <si>
    <t>Tilton, Illinois</t>
  </si>
  <si>
    <t>Steward, Illinois</t>
  </si>
  <si>
    <t>Mount Vernon, Illinois</t>
  </si>
  <si>
    <t>Casey, Illinois</t>
  </si>
  <si>
    <t>DeKalb, Illinois</t>
  </si>
  <si>
    <t>Avon, Illinois</t>
  </si>
  <si>
    <t>Junction, Illinois</t>
  </si>
  <si>
    <t>Gladstone, Illinois</t>
  </si>
  <si>
    <t>Humboldt, Illinois</t>
  </si>
  <si>
    <t>Rockbridge, Illinois</t>
  </si>
  <si>
    <t>Ellisville, Illinois</t>
  </si>
  <si>
    <t>Roseville, Illinois</t>
  </si>
  <si>
    <t>Cairo, Illinois</t>
  </si>
  <si>
    <t>Toulon, Illinois</t>
  </si>
  <si>
    <t>Olney, Illinois</t>
  </si>
  <si>
    <t>Martinton, Illinois</t>
  </si>
  <si>
    <t>Melrose Park, Illinois</t>
  </si>
  <si>
    <t>Norris, Illinois</t>
  </si>
  <si>
    <t>Bellflower, Illinois</t>
  </si>
  <si>
    <t>Dallas City, Illinois</t>
  </si>
  <si>
    <t>Rushville, Illinois</t>
  </si>
  <si>
    <t>Ruma, Illinois</t>
  </si>
  <si>
    <t>Hartford, Illinois</t>
  </si>
  <si>
    <t>Blue Island, Illinois</t>
  </si>
  <si>
    <t>Dunfermline, Illinois</t>
  </si>
  <si>
    <t>Alhambra, Illinois</t>
  </si>
  <si>
    <t>Strasburg, Illinois</t>
  </si>
  <si>
    <t>West Brooklyn, Illinois</t>
  </si>
  <si>
    <t>Brimfield, Illinois</t>
  </si>
  <si>
    <t>Norwood, Illinois</t>
  </si>
  <si>
    <t>Tallula, Illinois</t>
  </si>
  <si>
    <t>Belgium, Illinois</t>
  </si>
  <si>
    <t>Shumway, Illinois</t>
  </si>
  <si>
    <t>Batchtown, Illinois</t>
  </si>
  <si>
    <t>Woodlawn, Illinois</t>
  </si>
  <si>
    <t>Ipava, Illinois</t>
  </si>
  <si>
    <t>Windsor, Illinois (Shelby County)</t>
  </si>
  <si>
    <t>Scales Mound, Illinois</t>
  </si>
  <si>
    <t>Findlay, Illinois</t>
  </si>
  <si>
    <t>Urbana, Illinois</t>
  </si>
  <si>
    <t>Metropolis, Illinois</t>
  </si>
  <si>
    <t>Oakland, Illinois</t>
  </si>
  <si>
    <t>Pontoon Beach, Illinois</t>
  </si>
  <si>
    <t>Varna, Illinois</t>
  </si>
  <si>
    <t>Sigel, Illinois</t>
  </si>
  <si>
    <t>Marissa, Illinois</t>
  </si>
  <si>
    <t>Carmi, Illinois</t>
  </si>
  <si>
    <t>Nason, Illinois</t>
  </si>
  <si>
    <t>Annawan, Illinois</t>
  </si>
  <si>
    <t>Monmouth, Illinois</t>
  </si>
  <si>
    <t>Hollowayville, Illinois</t>
  </si>
  <si>
    <t>Malden, Illinois</t>
  </si>
  <si>
    <t>Chandlerville, Illinois</t>
  </si>
  <si>
    <t>Altona, Illinois</t>
  </si>
  <si>
    <t>St. Johns, Illinois</t>
  </si>
  <si>
    <t>Benton, Illinois</t>
  </si>
  <si>
    <t>Royalton, Illinois</t>
  </si>
  <si>
    <t>Hutsonville, Illinois</t>
  </si>
  <si>
    <t>Mount Sterling, Illinois</t>
  </si>
  <si>
    <t>Kewanee, Illinois</t>
  </si>
  <si>
    <t>Harvel, Illinois</t>
  </si>
  <si>
    <t>South Pekin, Illinois</t>
  </si>
  <si>
    <t>Abingdon, Illinois</t>
  </si>
  <si>
    <t>Rock Island Arsenal, Illinois</t>
  </si>
  <si>
    <t>Marietta, Illinois</t>
  </si>
  <si>
    <t>Flora, Illinois</t>
  </si>
  <si>
    <t>Alsey, Illinois</t>
  </si>
  <si>
    <t>Sheldon, Illinois</t>
  </si>
  <si>
    <t>Leaf River, Illinois</t>
  </si>
  <si>
    <t>Lewistown, Illinois</t>
  </si>
  <si>
    <t>Claremont, Illinois</t>
  </si>
  <si>
    <t>Pinckneyville, Illinois</t>
  </si>
  <si>
    <t>Winslow, Illinois</t>
  </si>
  <si>
    <t>New Boston, Illinois</t>
  </si>
  <si>
    <t>La Harpe, Illinois</t>
  </si>
  <si>
    <t>Stewardson, Illinois</t>
  </si>
  <si>
    <t>East Alton, Illinois</t>
  </si>
  <si>
    <t>Metcalf, Illinois</t>
  </si>
  <si>
    <t>Wataga, Illinois</t>
  </si>
  <si>
    <t>St. Augustine, Illinois</t>
  </si>
  <si>
    <t>Richview, Illinois</t>
  </si>
  <si>
    <t>Bluford, Illinois</t>
  </si>
  <si>
    <t>De Soto, Illinois</t>
  </si>
  <si>
    <t>Percy, Illinois</t>
  </si>
  <si>
    <t>Benld, Illinois</t>
  </si>
  <si>
    <t>Kangley, Illinois</t>
  </si>
  <si>
    <t>Bureau Junction, Illinois</t>
  </si>
  <si>
    <t>Kankakee, Illinois</t>
  </si>
  <si>
    <t>Altamont, Illinois</t>
  </si>
  <si>
    <t>Caseyville, Illinois</t>
  </si>
  <si>
    <t>Saunemin, Illinois</t>
  </si>
  <si>
    <t>Franklin Grove, Illinois</t>
  </si>
  <si>
    <t>Scott AFB, Illinois</t>
  </si>
  <si>
    <t>Johnsonville, Illinois</t>
  </si>
  <si>
    <t>Rosiclare, Illinois</t>
  </si>
  <si>
    <t>Patoka, Illinois</t>
  </si>
  <si>
    <t>Sesser, Illinois</t>
  </si>
  <si>
    <t>Jonesboro, Illinois</t>
  </si>
  <si>
    <t>Broadlands, Illinois</t>
  </si>
  <si>
    <t>Old Ripley, Illinois</t>
  </si>
  <si>
    <t>Colchester, Illinois</t>
  </si>
  <si>
    <t>McLeansboro, Illinois</t>
  </si>
  <si>
    <t>Murrayville, Illinois</t>
  </si>
  <si>
    <t>Hillcrest, Illinois</t>
  </si>
  <si>
    <t>Buda, Illinois</t>
  </si>
  <si>
    <t>Clear Lake, Illinois</t>
  </si>
  <si>
    <t>Sciota, Illinois</t>
  </si>
  <si>
    <t>Kinmundy, Illinois</t>
  </si>
  <si>
    <t>De Pue, Illinois</t>
  </si>
  <si>
    <t>Mendon, Illinois</t>
  </si>
  <si>
    <t>Bismarck, Illinois</t>
  </si>
  <si>
    <t>Oquawka, Illinois</t>
  </si>
  <si>
    <t>Chatsworth, Illinois</t>
  </si>
  <si>
    <t>Brownstown, Illinois</t>
  </si>
  <si>
    <t>Augusta, Illinois</t>
  </si>
  <si>
    <t>Bay View Gardens, Illinois</t>
  </si>
  <si>
    <t>Belle Rive, Illinois</t>
  </si>
  <si>
    <t>Camp Point, Illinois</t>
  </si>
  <si>
    <t>Blandinsville, Illinois</t>
  </si>
  <si>
    <t>Maquon, Illinois</t>
  </si>
  <si>
    <t>Potomac, Illinois</t>
  </si>
  <si>
    <t>St. Peter, Illinois</t>
  </si>
  <si>
    <t>Palestine, Illinois</t>
  </si>
  <si>
    <t>West Salem, Illinois</t>
  </si>
  <si>
    <t>Neoga, Illinois</t>
  </si>
  <si>
    <t>Owaneco, Illinois</t>
  </si>
  <si>
    <t>Savanna, Illinois</t>
  </si>
  <si>
    <t>Christopher, Illinois</t>
  </si>
  <si>
    <t>Shipman, Illinois</t>
  </si>
  <si>
    <t>Little York, Illinois</t>
  </si>
  <si>
    <t>Mulberry Grove, Illinois</t>
  </si>
  <si>
    <t>Girard, Illinois</t>
  </si>
  <si>
    <t>Wilsonville, Illinois</t>
  </si>
  <si>
    <t>Berlin, Illinois</t>
  </si>
  <si>
    <t>Sidell, Illinois</t>
  </si>
  <si>
    <t>Hoopeston, Illinois</t>
  </si>
  <si>
    <t>Oak Grove, Illinois</t>
  </si>
  <si>
    <t>Nelson, Illinois</t>
  </si>
  <si>
    <t>Kirkwood, Illinois</t>
  </si>
  <si>
    <t>Coatsburg, Illinois</t>
  </si>
  <si>
    <t>Harrisburg, Illinois</t>
  </si>
  <si>
    <t>La Fayette, Illinois</t>
  </si>
  <si>
    <t>White Hall, Illinois</t>
  </si>
  <si>
    <t>Buncombe, Illinois</t>
  </si>
  <si>
    <t>Hume, Illinois</t>
  </si>
  <si>
    <t>Chicago Heights, Illinois</t>
  </si>
  <si>
    <t>Matherville, Illinois</t>
  </si>
  <si>
    <t>South Roxana, Illinois</t>
  </si>
  <si>
    <t>Oblong, Illinois</t>
  </si>
  <si>
    <t>Lynnville, Illinois</t>
  </si>
  <si>
    <t>Vandalia, Illinois</t>
  </si>
  <si>
    <t>Ewing, Illinois</t>
  </si>
  <si>
    <t>Maywood, Illinois</t>
  </si>
  <si>
    <t>Kingston Mines, Illinois</t>
  </si>
  <si>
    <t>Pana, Illinois</t>
  </si>
  <si>
    <t>Keensburg, Illinois</t>
  </si>
  <si>
    <t>Ashmore, Illinois</t>
  </si>
  <si>
    <t>Du Quoin, Illinois</t>
  </si>
  <si>
    <t>Versailles, Illinois</t>
  </si>
  <si>
    <t>Markham, Illinois</t>
  </si>
  <si>
    <t>Cabery, Illinois</t>
  </si>
  <si>
    <t>Crossville, Illinois</t>
  </si>
  <si>
    <t>New Bedford, Illinois</t>
  </si>
  <si>
    <t>White City, Illinois</t>
  </si>
  <si>
    <t>Muncie, Illinois</t>
  </si>
  <si>
    <t>Witt, Illinois</t>
  </si>
  <si>
    <t>Odin, Illinois</t>
  </si>
  <si>
    <t>Fieldon, Illinois</t>
  </si>
  <si>
    <t>Sumner, Illinois</t>
  </si>
  <si>
    <t>Bulpitt, Illinois</t>
  </si>
  <si>
    <t>Palmyra, Illinois</t>
  </si>
  <si>
    <t>Prairie du Rocher, Illinois</t>
  </si>
  <si>
    <t>Albion, Illinois</t>
  </si>
  <si>
    <t>Easton, Illinois</t>
  </si>
  <si>
    <t>Sandoval, Illinois</t>
  </si>
  <si>
    <t>Tilden, Illinois</t>
  </si>
  <si>
    <t>Tovey, Illinois</t>
  </si>
  <si>
    <t>Woodland, Illinois</t>
  </si>
  <si>
    <t>Martinsville, Illinois</t>
  </si>
  <si>
    <t>Golconda, Illinois</t>
  </si>
  <si>
    <t>Harmon, Illinois</t>
  </si>
  <si>
    <t>Ashley, Illinois</t>
  </si>
  <si>
    <t>Calhoun, Illinois</t>
  </si>
  <si>
    <t>West Frankfort, Illinois</t>
  </si>
  <si>
    <t>Littleton, Illinois</t>
  </si>
  <si>
    <t>Energy, Illinois</t>
  </si>
  <si>
    <t>New Douglas, Illinois</t>
  </si>
  <si>
    <t>New Grand Chain, Illinois</t>
  </si>
  <si>
    <t>Litchfield, Illinois</t>
  </si>
  <si>
    <t>Summit, Illinois</t>
  </si>
  <si>
    <t>Kansas, Illinois</t>
  </si>
  <si>
    <t>Parkersburg, Illinois</t>
  </si>
  <si>
    <t>Griggsville, Illinois</t>
  </si>
  <si>
    <t>Tamaroa, Illinois</t>
  </si>
  <si>
    <t>Burnt Prairie, Illinois</t>
  </si>
  <si>
    <t>North Chicago, Illinois</t>
  </si>
  <si>
    <t>Pocahontas, Illinois</t>
  </si>
  <si>
    <t>Good Hope, Illinois</t>
  </si>
  <si>
    <t>Cahokia, Illinois</t>
  </si>
  <si>
    <t>Payson, Illinois</t>
  </si>
  <si>
    <t>Ellis Grove, Illinois</t>
  </si>
  <si>
    <t>Grand Tower, Illinois</t>
  </si>
  <si>
    <t>Charleston, Illinois</t>
  </si>
  <si>
    <t>Menominee, Illinois</t>
  </si>
  <si>
    <t>Raritan, Illinois</t>
  </si>
  <si>
    <t>Ste. Marie, Illinois</t>
  </si>
  <si>
    <t>Middletown, Illinois</t>
  </si>
  <si>
    <t>Tampico, Illinois</t>
  </si>
  <si>
    <t>Riverdale, Illinois</t>
  </si>
  <si>
    <t>Pontoosuc, Illinois</t>
  </si>
  <si>
    <t>Montrose, Illinois</t>
  </si>
  <si>
    <t>Maeystown, Illinois</t>
  </si>
  <si>
    <t>Strawn, Illinois</t>
  </si>
  <si>
    <t>East Cape Girardeau, Illinois</t>
  </si>
  <si>
    <t>Industry, Illinois</t>
  </si>
  <si>
    <t>Fillmore, Illinois</t>
  </si>
  <si>
    <t>Scottville, Illinois</t>
  </si>
  <si>
    <t>Modesto, Illinois</t>
  </si>
  <si>
    <t>Mill Shoals, Illinois</t>
  </si>
  <si>
    <t>Phoenix, Illinois</t>
  </si>
  <si>
    <t>Grayville, Illinois</t>
  </si>
  <si>
    <t>Carrier Mills, Illinois</t>
  </si>
  <si>
    <t>St. David, Illinois</t>
  </si>
  <si>
    <t>Noble, Illinois</t>
  </si>
  <si>
    <t>Taylor Springs, Illinois</t>
  </si>
  <si>
    <t>Georgetown, Illinois</t>
  </si>
  <si>
    <t>Bellmont, Illinois</t>
  </si>
  <si>
    <t>Toledo, Illinois</t>
  </si>
  <si>
    <t>Godley, Illinois</t>
  </si>
  <si>
    <t>Stoy, Illinois</t>
  </si>
  <si>
    <t>Bellevue, Illinois</t>
  </si>
  <si>
    <t>Tower Hill, Illinois</t>
  </si>
  <si>
    <t>Joy, Illinois</t>
  </si>
  <si>
    <t>Pittsburg, Illinois</t>
  </si>
  <si>
    <t>Hettick, Illinois</t>
  </si>
  <si>
    <t>Junction City, Illinois</t>
  </si>
  <si>
    <t>Westfield, Illinois</t>
  </si>
  <si>
    <t>Dover, Illinois</t>
  </si>
  <si>
    <t>Oconee, Illinois</t>
  </si>
  <si>
    <t>Lomax, Illinois</t>
  </si>
  <si>
    <t>St. Elmo, Illinois</t>
  </si>
  <si>
    <t>Cisne, Illinois</t>
  </si>
  <si>
    <t>Keyesport, Illinois</t>
  </si>
  <si>
    <t>Hindsboro, Illinois</t>
  </si>
  <si>
    <t>Keithsburg, Illinois</t>
  </si>
  <si>
    <t>Rankin, Illinois</t>
  </si>
  <si>
    <t>Bonnie, Illinois</t>
  </si>
  <si>
    <t>Cobden, Illinois</t>
  </si>
  <si>
    <t>Sparland, Illinois</t>
  </si>
  <si>
    <t>Magnolia, Illinois</t>
  </si>
  <si>
    <t>Millington, Illinois</t>
  </si>
  <si>
    <t>Clayton, Illinois</t>
  </si>
  <si>
    <t>Radom, Illinois</t>
  </si>
  <si>
    <t>Ramsey, Illinois</t>
  </si>
  <si>
    <t>Dahlgren, Illinois</t>
  </si>
  <si>
    <t>Forest City, Illinois</t>
  </si>
  <si>
    <t>Cypress, Illinois</t>
  </si>
  <si>
    <t>Lima, Illinois</t>
  </si>
  <si>
    <t>Hull, Illinois</t>
  </si>
  <si>
    <t>Wamac, Illinois</t>
  </si>
  <si>
    <t>Zeigler, Illinois</t>
  </si>
  <si>
    <t>Beardstown, Illinois</t>
  </si>
  <si>
    <t>Clay City, Illinois</t>
  </si>
  <si>
    <t>Alvin, Illinois</t>
  </si>
  <si>
    <t>Eldred, Illinois</t>
  </si>
  <si>
    <t>Colp, Illinois</t>
  </si>
  <si>
    <t>Coffeen, Illinois</t>
  </si>
  <si>
    <t>Bryant, Illinois</t>
  </si>
  <si>
    <t>Manchester, Illinois</t>
  </si>
  <si>
    <t>Beaverville, Illinois</t>
  </si>
  <si>
    <t>Plainville, Illinois</t>
  </si>
  <si>
    <t>Cutler, Illinois</t>
  </si>
  <si>
    <t>Norris City, Illinois</t>
  </si>
  <si>
    <t>Donnellson, Illinois</t>
  </si>
  <si>
    <t>Vienna, Illinois</t>
  </si>
  <si>
    <t>West Point, Illinois</t>
  </si>
  <si>
    <t>Onarga, Illinois</t>
  </si>
  <si>
    <t>Olmsted, Illinois</t>
  </si>
  <si>
    <t>Murphysboro, Illinois</t>
  </si>
  <si>
    <t>Lenzburg, Illinois</t>
  </si>
  <si>
    <t>Creal Springs, Illinois</t>
  </si>
  <si>
    <t>Macomb, Illinois</t>
  </si>
  <si>
    <t>Enfield, Illinois</t>
  </si>
  <si>
    <t>Mount Clare, Illinois</t>
  </si>
  <si>
    <t>Victoria, Illinois</t>
  </si>
  <si>
    <t>Sawyerville, Illinois</t>
  </si>
  <si>
    <t>East Carondelet, Illinois</t>
  </si>
  <si>
    <t>Mason, Illinois</t>
  </si>
  <si>
    <t>Muddy, Illinois</t>
  </si>
  <si>
    <t>North City, Illinois</t>
  </si>
  <si>
    <t>Dana, Illinois</t>
  </si>
  <si>
    <t>Carbondale, Illinois</t>
  </si>
  <si>
    <t>Karnak, Illinois</t>
  </si>
  <si>
    <t>Vermont, Illinois</t>
  </si>
  <si>
    <t>Wayne City, Illinois</t>
  </si>
  <si>
    <t>Thompsonville, Illinois</t>
  </si>
  <si>
    <t>Simpson, Illinois</t>
  </si>
  <si>
    <t>Belknap, Illinois</t>
  </si>
  <si>
    <t>Tennessee, Illinois</t>
  </si>
  <si>
    <t>Summerfield, Illinois</t>
  </si>
  <si>
    <t>Bowen, Illinois</t>
  </si>
  <si>
    <t>Concord, Illinois</t>
  </si>
  <si>
    <t>Compton, Illinois</t>
  </si>
  <si>
    <t>Hidalgo, Illinois</t>
  </si>
  <si>
    <t>Sorento, Illinois</t>
  </si>
  <si>
    <t>Kampsville, Illinois</t>
  </si>
  <si>
    <t>Vermilion, Illinois</t>
  </si>
  <si>
    <t>Elsah, Illinois</t>
  </si>
  <si>
    <t>Central City, Illinois</t>
  </si>
  <si>
    <t>Louisville, Illinois</t>
  </si>
  <si>
    <t>Banner, Illinois</t>
  </si>
  <si>
    <t>Madison, Illinois</t>
  </si>
  <si>
    <t>Eddyville, Illinois</t>
  </si>
  <si>
    <t>Raleigh, Illinois</t>
  </si>
  <si>
    <t>Baldwin, Illinois</t>
  </si>
  <si>
    <t>Watson, Illinois</t>
  </si>
  <si>
    <t>Williamson, Illinois</t>
  </si>
  <si>
    <t>Eldorado, Illinois</t>
  </si>
  <si>
    <t>Equality, Illinois</t>
  </si>
  <si>
    <t>Bridgeport, Illinois</t>
  </si>
  <si>
    <t>St. Francisville, Illinois</t>
  </si>
  <si>
    <t>Pulaski, Illinois</t>
  </si>
  <si>
    <t>Cambria, Illinois</t>
  </si>
  <si>
    <t>Stone Park, Illinois</t>
  </si>
  <si>
    <t>Willisville, Illinois</t>
  </si>
  <si>
    <t>Galatia, Illinois</t>
  </si>
  <si>
    <t>Ullin, Illinois</t>
  </si>
  <si>
    <t>Sailor Springs, Illinois</t>
  </si>
  <si>
    <t>Beecher City, Illinois</t>
  </si>
  <si>
    <t>Omaha, Illinois</t>
  </si>
  <si>
    <t>Johnston City, Illinois</t>
  </si>
  <si>
    <t>Astoria, Illinois</t>
  </si>
  <si>
    <t>New Burnside, Illinois</t>
  </si>
  <si>
    <t>Alma, Illinois</t>
  </si>
  <si>
    <t>Pleasant Hill, Illinois</t>
  </si>
  <si>
    <t>Kempton, Illinois</t>
  </si>
  <si>
    <t>Cowden, Illinois</t>
  </si>
  <si>
    <t>Hurst, Illinois</t>
  </si>
  <si>
    <t>Springerton, Illinois</t>
  </si>
  <si>
    <t>Waggoner, Illinois</t>
  </si>
  <si>
    <t>Cicero, Illinois</t>
  </si>
  <si>
    <t>Elkville, Illinois</t>
  </si>
  <si>
    <t>Nebo, Illinois</t>
  </si>
  <si>
    <t>Dowell, Illinois</t>
  </si>
  <si>
    <t>Dix, Illinois</t>
  </si>
  <si>
    <t>Du Bois, Illinois</t>
  </si>
  <si>
    <t>New Haven, Illinois</t>
  </si>
  <si>
    <t>Nilwood, Illinois</t>
  </si>
  <si>
    <t>Edgewood, Illinois</t>
  </si>
  <si>
    <t>Harvey, Illinois</t>
  </si>
  <si>
    <t>West City, Illinois</t>
  </si>
  <si>
    <t>Roodhouse, Illinois</t>
  </si>
  <si>
    <t>Prairie City, Illinois</t>
  </si>
  <si>
    <t>Buckner, Illinois</t>
  </si>
  <si>
    <t>Time, Illinois</t>
  </si>
  <si>
    <t>Waltonville, Illinois</t>
  </si>
  <si>
    <t>Ripley, Illinois</t>
  </si>
  <si>
    <t>Fairmont City, Illinois</t>
  </si>
  <si>
    <t>Emington, Illinois</t>
  </si>
  <si>
    <t>Fayetteville, Illinois</t>
  </si>
  <si>
    <t>Plymouth, Illinois</t>
  </si>
  <si>
    <t>Arlington, Illinois</t>
  </si>
  <si>
    <t>Irving, Illinois</t>
  </si>
  <si>
    <t>Allendale, Illinois</t>
  </si>
  <si>
    <t>Longview, Illinois</t>
  </si>
  <si>
    <t>Cave-In-Rock, Illinois</t>
  </si>
  <si>
    <t>Broughton, Illinois</t>
  </si>
  <si>
    <t>Dongola, Illinois</t>
  </si>
  <si>
    <t>Jeffersonville, Illinois</t>
  </si>
  <si>
    <t>Liverpool, Illinois</t>
  </si>
  <si>
    <t>Milton, Illinois</t>
  </si>
  <si>
    <t>Russellville, Illinois</t>
  </si>
  <si>
    <t>Whiteash, Illinois</t>
  </si>
  <si>
    <t>Brookport, Illinois</t>
  </si>
  <si>
    <t>Gorham, Illinois</t>
  </si>
  <si>
    <t>Dixmoor, Illinois</t>
  </si>
  <si>
    <t>Sun River Terrace, Illinois</t>
  </si>
  <si>
    <t>New Canton, Illinois</t>
  </si>
  <si>
    <t>Iuka, Illinois</t>
  </si>
  <si>
    <t>Bush, Illinois</t>
  </si>
  <si>
    <t>Venice, Illinois</t>
  </si>
  <si>
    <t>Macedonia, Illinois</t>
  </si>
  <si>
    <t>El Dara, Illinois</t>
  </si>
  <si>
    <t>Freeman Spur, Illinois</t>
  </si>
  <si>
    <t>Fults, Illinois</t>
  </si>
  <si>
    <t>Bardolph, Illinois</t>
  </si>
  <si>
    <t>Sheridan, Illinois</t>
  </si>
  <si>
    <t>Kane, Illinois</t>
  </si>
  <si>
    <t>Thebes, Illinois</t>
  </si>
  <si>
    <t>Baylis, Illinois</t>
  </si>
  <si>
    <t>Herrick, Illinois</t>
  </si>
  <si>
    <t>Glasgow, Illinois</t>
  </si>
  <si>
    <t>East St. Louis, Illinois</t>
  </si>
  <si>
    <t>Centreville, Illinois</t>
  </si>
  <si>
    <t>Tamms, Illinois</t>
  </si>
  <si>
    <t>Detroit, Illinois</t>
  </si>
  <si>
    <t>Butler, Illinois</t>
  </si>
  <si>
    <t>Walshville, Illinois</t>
  </si>
  <si>
    <t>Medora, Illinois</t>
  </si>
  <si>
    <t>Mounds, Illinois</t>
  </si>
  <si>
    <t>Willow Hill, Illinois</t>
  </si>
  <si>
    <t>Browns, Illinois</t>
  </si>
  <si>
    <t>Garrett, Illinois</t>
  </si>
  <si>
    <t>Sims, Illinois</t>
  </si>
  <si>
    <t>Bone Gap, Illinois</t>
  </si>
  <si>
    <t>Naples, Illinois</t>
  </si>
  <si>
    <t>Kilbourne, Illinois</t>
  </si>
  <si>
    <t>Otterville, Illinois</t>
  </si>
  <si>
    <t>Mount Erie, Illinois</t>
  </si>
  <si>
    <t>Smithboro, Illinois</t>
  </si>
  <si>
    <t>Bath, Illinois</t>
  </si>
  <si>
    <t>Golden Gate, Illinois</t>
  </si>
  <si>
    <t>Maunie, Illinois</t>
  </si>
  <si>
    <t>Royal Lakes, Illinois</t>
  </si>
  <si>
    <t>Mound City, Illinois</t>
  </si>
  <si>
    <t>Camden, Illinois</t>
  </si>
  <si>
    <t>Florence, Illinois</t>
  </si>
  <si>
    <t>Robbins, Illinois</t>
  </si>
  <si>
    <t>Bingham, Illinois</t>
  </si>
  <si>
    <t>Vernon, Illinois</t>
  </si>
  <si>
    <t>Iola, Illinois</t>
  </si>
  <si>
    <t>Pearl, Illinois</t>
  </si>
  <si>
    <t>Wheeler, Illinois</t>
  </si>
  <si>
    <t>Rockwood, Illinois</t>
  </si>
  <si>
    <t>Old Shawneetown, Illinois</t>
  </si>
  <si>
    <t>Bentley, Illinois</t>
  </si>
  <si>
    <t>Birds, Illinois</t>
  </si>
  <si>
    <t>Hillview, Illinois</t>
  </si>
  <si>
    <t>Keenes, Illinois</t>
  </si>
  <si>
    <t>Walnut Hill, Illinois</t>
  </si>
  <si>
    <t>Ford Heights, Illinois</t>
  </si>
  <si>
    <t>Joppa, Illinois</t>
  </si>
  <si>
    <t>La Prairie, Illinois</t>
  </si>
  <si>
    <t>Hopkins Park, Illinois</t>
  </si>
  <si>
    <t>Alorton, Illinois</t>
  </si>
  <si>
    <t>Orient, Illinois</t>
  </si>
  <si>
    <t>Ina, Illinois</t>
  </si>
  <si>
    <t>Vergennes, Illinois</t>
  </si>
  <si>
    <t>Washington Park, Illinois</t>
  </si>
  <si>
    <t>Mill Creek, Illinois</t>
  </si>
  <si>
    <t>Brooklyn, Illinois</t>
  </si>
  <si>
    <t>Fidelity, Illinois</t>
  </si>
  <si>
    <t>Valley City, Illinois</t>
  </si>
  <si>
    <t>Kaskaskia, Illinois</t>
  </si>
  <si>
    <t>Ohlman</t>
  </si>
  <si>
    <t>Medinah,</t>
  </si>
  <si>
    <t>Wayne</t>
  </si>
  <si>
    <t>Lake Bluff</t>
  </si>
  <si>
    <t>Bull Valley</t>
  </si>
  <si>
    <t>Tower Lakes</t>
  </si>
  <si>
    <t>Kildeer</t>
  </si>
  <si>
    <t>Leland Grove</t>
  </si>
  <si>
    <t>Green Oaks</t>
  </si>
  <si>
    <t>Northbrook</t>
  </si>
  <si>
    <t>Deerfield</t>
  </si>
  <si>
    <t>Buffalo Grove</t>
  </si>
  <si>
    <t>Hawthorn Woods</t>
  </si>
  <si>
    <t>Olympia Fields</t>
  </si>
  <si>
    <t>Hanaford</t>
  </si>
  <si>
    <t>River Forest</t>
  </si>
  <si>
    <t>Lakewood</t>
  </si>
  <si>
    <t>Oakbrook Terrace</t>
  </si>
  <si>
    <t>Naperville</t>
  </si>
  <si>
    <t>Barrington</t>
  </si>
  <si>
    <t>Western Springs</t>
  </si>
  <si>
    <t>Libertyville</t>
  </si>
  <si>
    <t>Old Mill Creek</t>
  </si>
  <si>
    <t>Flossmoor</t>
  </si>
  <si>
    <t>Clarendon Hills</t>
  </si>
  <si>
    <t>Port Barrington</t>
  </si>
  <si>
    <t>Indian Head Park</t>
  </si>
  <si>
    <t>Palos Park</t>
  </si>
  <si>
    <t>Darien</t>
  </si>
  <si>
    <t>Glen Ellyn</t>
  </si>
  <si>
    <t>Topeka</t>
  </si>
  <si>
    <t>Bannockburn</t>
  </si>
  <si>
    <t>Willowbrook</t>
  </si>
  <si>
    <t>Oak Park</t>
  </si>
  <si>
    <t>Prairie Grove</t>
  </si>
  <si>
    <t>Park Ridge</t>
  </si>
  <si>
    <t>Lincolnwood</t>
  </si>
  <si>
    <t>Seaton</t>
  </si>
  <si>
    <t>Lisle</t>
  </si>
  <si>
    <t>Winfield</t>
  </si>
  <si>
    <t>Wadsworth</t>
  </si>
  <si>
    <t>Third Lake</t>
  </si>
  <si>
    <t>La Grange</t>
  </si>
  <si>
    <t>Riverside</t>
  </si>
  <si>
    <t>Wheaton</t>
  </si>
  <si>
    <t>Itasca</t>
  </si>
  <si>
    <t>Forsyth</t>
  </si>
  <si>
    <t>St. Charles</t>
  </si>
  <si>
    <t>Frankfort</t>
  </si>
  <si>
    <t>Evanston</t>
  </si>
  <si>
    <t>Arlington Heights</t>
  </si>
  <si>
    <t>Indian Creek</t>
  </si>
  <si>
    <t>Geneva</t>
  </si>
  <si>
    <t>Palos Heights</t>
  </si>
  <si>
    <t>Vernon Hills</t>
  </si>
  <si>
    <t>Elmhurst</t>
  </si>
  <si>
    <t>Gilberts</t>
  </si>
  <si>
    <t>East Dundee</t>
  </si>
  <si>
    <t>Downers Grove</t>
  </si>
  <si>
    <t>Timberlane</t>
  </si>
  <si>
    <t>Gurnee</t>
  </si>
  <si>
    <t>Homer Glen</t>
  </si>
  <si>
    <t>Sleepy Hollow</t>
  </si>
  <si>
    <t>Bloomingdale</t>
  </si>
  <si>
    <t>Grandwood Park</t>
  </si>
  <si>
    <t>West Dundee</t>
  </si>
  <si>
    <t>Palatine</t>
  </si>
  <si>
    <t>Schaumburg</t>
  </si>
  <si>
    <t>Orland Park</t>
  </si>
  <si>
    <t>Willow Springs</t>
  </si>
  <si>
    <t>Sugar Grove</t>
  </si>
  <si>
    <t>Lake Zurich</t>
  </si>
  <si>
    <t>La Grange Park</t>
  </si>
  <si>
    <t>Algonquin</t>
  </si>
  <si>
    <t>Crete</t>
  </si>
  <si>
    <t>Bartlett</t>
  </si>
  <si>
    <t>Westchester</t>
  </si>
  <si>
    <t>Lily Lake</t>
  </si>
  <si>
    <t>Warrenville</t>
  </si>
  <si>
    <t>Grayslake</t>
  </si>
  <si>
    <t>Fox River Grove</t>
  </si>
  <si>
    <t>Forest Lake</t>
  </si>
  <si>
    <t>Elk Grove Village</t>
  </si>
  <si>
    <t>Roselle</t>
  </si>
  <si>
    <t>Gages Lake</t>
  </si>
  <si>
    <t>Lemont</t>
  </si>
  <si>
    <t>Plainfield</t>
  </si>
  <si>
    <t>Prospect Heights</t>
  </si>
  <si>
    <t>Shorewood</t>
  </si>
  <si>
    <t>Elvaston</t>
  </si>
  <si>
    <t>Woodridge</t>
  </si>
  <si>
    <t>Batavia</t>
  </si>
  <si>
    <t>Channel Lake</t>
  </si>
  <si>
    <t>Monee</t>
  </si>
  <si>
    <t>Lombard</t>
  </si>
  <si>
    <t>Maryville</t>
  </si>
  <si>
    <t>Johnsburg</t>
  </si>
  <si>
    <t>Lindenhurst</t>
  </si>
  <si>
    <t>Sherman</t>
  </si>
  <si>
    <t>Huntley</t>
  </si>
  <si>
    <t>Germantown Hills</t>
  </si>
  <si>
    <t>Fox Lake Hills</t>
  </si>
  <si>
    <t>Oswego</t>
  </si>
  <si>
    <t>Lake Summerset</t>
  </si>
  <si>
    <t>Ringwood</t>
  </si>
  <si>
    <t>Skokie</t>
  </si>
  <si>
    <t>Morton Grove</t>
  </si>
  <si>
    <t>Cary</t>
  </si>
  <si>
    <t>Rochester</t>
  </si>
  <si>
    <t>Virgil</t>
  </si>
  <si>
    <t>Elburn</t>
  </si>
  <si>
    <t>Columbia</t>
  </si>
  <si>
    <t>Mokena</t>
  </si>
  <si>
    <t>Hoffman Estates</t>
  </si>
  <si>
    <t>Morton</t>
  </si>
  <si>
    <t>Edwardsville</t>
  </si>
  <si>
    <t>Mount Prospect</t>
  </si>
  <si>
    <t>Oakwood Hills</t>
  </si>
  <si>
    <t>Westmont</t>
  </si>
  <si>
    <t>Glen Carbon</t>
  </si>
  <si>
    <t>Wauconda</t>
  </si>
  <si>
    <t>Mundelein</t>
  </si>
  <si>
    <t>Lake in the Hills</t>
  </si>
  <si>
    <t>Lake Villa</t>
  </si>
  <si>
    <t>Seatonville</t>
  </si>
  <si>
    <t>Rolling Meadows</t>
  </si>
  <si>
    <t>Crystal Lake</t>
  </si>
  <si>
    <t>Bishop Hill</t>
  </si>
  <si>
    <t>Homewood</t>
  </si>
  <si>
    <t>Minooka</t>
  </si>
  <si>
    <t>Forest Park</t>
  </si>
  <si>
    <t>Savoy</t>
  </si>
  <si>
    <t>Antioch</t>
  </si>
  <si>
    <t>South Elgin</t>
  </si>
  <si>
    <t>Swansea</t>
  </si>
  <si>
    <t>North Aurora</t>
  </si>
  <si>
    <t>Shiloh</t>
  </si>
  <si>
    <t>Wood Dale</t>
  </si>
  <si>
    <t>Spring Grove</t>
  </si>
  <si>
    <t>Countryside</t>
  </si>
  <si>
    <t>Burlington</t>
  </si>
  <si>
    <t>Palos Hills</t>
  </si>
  <si>
    <t>Roscoe</t>
  </si>
  <si>
    <t>Godfrey</t>
  </si>
  <si>
    <t>Tinley Park</t>
  </si>
  <si>
    <t>New Lenox</t>
  </si>
  <si>
    <t>Carol Stream</t>
  </si>
  <si>
    <t>Hopewell</t>
  </si>
  <si>
    <t>Matteson</t>
  </si>
  <si>
    <t>McCook</t>
  </si>
  <si>
    <t>Wheeling</t>
  </si>
  <si>
    <t>South Holland</t>
  </si>
  <si>
    <t>Lockport</t>
  </si>
  <si>
    <t>O'Fallon</t>
  </si>
  <si>
    <t>Bloomington</t>
  </si>
  <si>
    <t>Yorkville</t>
  </si>
  <si>
    <t>Rapids City</t>
  </si>
  <si>
    <t>Roanoke</t>
  </si>
  <si>
    <t>Port Byron</t>
  </si>
  <si>
    <t>Wilmington</t>
  </si>
  <si>
    <t>Glenwood</t>
  </si>
  <si>
    <t>Fox Lake</t>
  </si>
  <si>
    <t>Berkeley</t>
  </si>
  <si>
    <t>Brookfield</t>
  </si>
  <si>
    <t>Panola</t>
  </si>
  <si>
    <t>Winthrop Harbor</t>
  </si>
  <si>
    <t>Washington</t>
  </si>
  <si>
    <t>Island Lake</t>
  </si>
  <si>
    <t>Des Plaines</t>
  </si>
  <si>
    <t>Highwood</t>
  </si>
  <si>
    <t>Rockton</t>
  </si>
  <si>
    <t>North Riverside</t>
  </si>
  <si>
    <t>Hennepin</t>
  </si>
  <si>
    <t>Streamwood</t>
  </si>
  <si>
    <t>Oak Lawn</t>
  </si>
  <si>
    <t>Beach Park</t>
  </si>
  <si>
    <t>Hickory Hills</t>
  </si>
  <si>
    <t>Cherry Valley</t>
  </si>
  <si>
    <t>Coal City</t>
  </si>
  <si>
    <t>Niles</t>
  </si>
  <si>
    <t>Venetian Village</t>
  </si>
  <si>
    <t>Hinckley</t>
  </si>
  <si>
    <t>Oak Forest</t>
  </si>
  <si>
    <t>Bolingbrook</t>
  </si>
  <si>
    <t>Beecher</t>
  </si>
  <si>
    <t>Norridge</t>
  </si>
  <si>
    <t>Peotone</t>
  </si>
  <si>
    <t>Lake Catherine</t>
  </si>
  <si>
    <t>Pingree Grove</t>
  </si>
  <si>
    <t>Montgomery</t>
  </si>
  <si>
    <t>Jerome</t>
  </si>
  <si>
    <t>Springfield</t>
  </si>
  <si>
    <t>McHenry</t>
  </si>
  <si>
    <t>Monticello</t>
  </si>
  <si>
    <t>Woodstock</t>
  </si>
  <si>
    <t>Chatham</t>
  </si>
  <si>
    <t>Long Creek</t>
  </si>
  <si>
    <t>Sycamore</t>
  </si>
  <si>
    <t>North Utica</t>
  </si>
  <si>
    <t>Evergreen Park</t>
  </si>
  <si>
    <t>Mineral</t>
  </si>
  <si>
    <t>Sublette</t>
  </si>
  <si>
    <t>New Millford</t>
  </si>
  <si>
    <t>Thornton</t>
  </si>
  <si>
    <t>Bedford Park</t>
  </si>
  <si>
    <t>Channahon</t>
  </si>
  <si>
    <t>Standard City</t>
  </si>
  <si>
    <t>Manteno</t>
  </si>
  <si>
    <t>Volo</t>
  </si>
  <si>
    <t>Mount Zion</t>
  </si>
  <si>
    <t>Mapleton</t>
  </si>
  <si>
    <t>Lynwood</t>
  </si>
  <si>
    <t>Secor</t>
  </si>
  <si>
    <t>Richton Park</t>
  </si>
  <si>
    <t>Fairview Heights</t>
  </si>
  <si>
    <t>Harwood Heights</t>
  </si>
  <si>
    <t>Lansing</t>
  </si>
  <si>
    <t>Elmwood Park</t>
  </si>
  <si>
    <t>Lakemoor</t>
  </si>
  <si>
    <t>Merrionette Park</t>
  </si>
  <si>
    <t>Hampton</t>
  </si>
  <si>
    <t>Tonica</t>
  </si>
  <si>
    <t>Bourbonnais</t>
  </si>
  <si>
    <t>Downs</t>
  </si>
  <si>
    <t>Elwood</t>
  </si>
  <si>
    <t>Grant Park</t>
  </si>
  <si>
    <t>Villa Park</t>
  </si>
  <si>
    <t>Richmond</t>
  </si>
  <si>
    <t>Crest Hill</t>
  </si>
  <si>
    <t>Morris</t>
  </si>
  <si>
    <t>Hainesville</t>
  </si>
  <si>
    <t>West Peoria</t>
  </si>
  <si>
    <t>Carbon Hill</t>
  </si>
  <si>
    <t>Marengo</t>
  </si>
  <si>
    <t>Donovan</t>
  </si>
  <si>
    <t>Chester</t>
  </si>
  <si>
    <t>Broadview</t>
  </si>
  <si>
    <t>Hampshire</t>
  </si>
  <si>
    <t>Hudson</t>
  </si>
  <si>
    <t>Aurora</t>
  </si>
  <si>
    <t>Chillicothe</t>
  </si>
  <si>
    <t>Newark</t>
  </si>
  <si>
    <t>Collinsville</t>
  </si>
  <si>
    <t>Gifford</t>
  </si>
  <si>
    <t>Frankfort Square</t>
  </si>
  <si>
    <t>Royal</t>
  </si>
  <si>
    <t>Crestwood</t>
  </si>
  <si>
    <t>Mahomet</t>
  </si>
  <si>
    <t>Grafton</t>
  </si>
  <si>
    <t>Nashville</t>
  </si>
  <si>
    <t>Maple Park</t>
  </si>
  <si>
    <t>Millstadt</t>
  </si>
  <si>
    <t>Glendale Heights</t>
  </si>
  <si>
    <t>Coalton</t>
  </si>
  <si>
    <t>Mazon</t>
  </si>
  <si>
    <t>Tremont</t>
  </si>
  <si>
    <t>Pistakee Highlands</t>
  </si>
  <si>
    <t>Germantown</t>
  </si>
  <si>
    <t>Reynolds</t>
  </si>
  <si>
    <t>Hillsdale</t>
  </si>
  <si>
    <t>El Paso</t>
  </si>
  <si>
    <t>Ladd</t>
  </si>
  <si>
    <t>Manhattan</t>
  </si>
  <si>
    <t>Hillside</t>
  </si>
  <si>
    <t>Panama</t>
  </si>
  <si>
    <t>Cantrall</t>
  </si>
  <si>
    <t>Pawnee</t>
  </si>
  <si>
    <t>Round Lake</t>
  </si>
  <si>
    <t>Mascoutah</t>
  </si>
  <si>
    <t>Country Club Hills</t>
  </si>
  <si>
    <t>Moline</t>
  </si>
  <si>
    <t>Boulder Hill</t>
  </si>
  <si>
    <t>East Galesburg</t>
  </si>
  <si>
    <t>Philo</t>
  </si>
  <si>
    <t>Park Forest</t>
  </si>
  <si>
    <t>East Brooklyn</t>
  </si>
  <si>
    <t>Lisbon</t>
  </si>
  <si>
    <t>Cordova</t>
  </si>
  <si>
    <t>Kingston</t>
  </si>
  <si>
    <t>Wonder Lake</t>
  </si>
  <si>
    <t>Sidney</t>
  </si>
  <si>
    <t>Orland Hills</t>
  </si>
  <si>
    <t>Trenton</t>
  </si>
  <si>
    <t>St. Joseph</t>
  </si>
  <si>
    <t>Forest View</t>
  </si>
  <si>
    <t>Union Hill</t>
  </si>
  <si>
    <t>Sibley</t>
  </si>
  <si>
    <t>Oakford</t>
  </si>
  <si>
    <t>Teutopolis</t>
  </si>
  <si>
    <t>Buckley</t>
  </si>
  <si>
    <t>Romeoville</t>
  </si>
  <si>
    <t>Union</t>
  </si>
  <si>
    <t>Reddick</t>
  </si>
  <si>
    <t>Addison</t>
  </si>
  <si>
    <t>Ashton</t>
  </si>
  <si>
    <t>Pesotum</t>
  </si>
  <si>
    <t>Phillipstown</t>
  </si>
  <si>
    <t>Troy</t>
  </si>
  <si>
    <t>Spaulding</t>
  </si>
  <si>
    <t>Elgin</t>
  </si>
  <si>
    <t>Shannon</t>
  </si>
  <si>
    <t>Highland</t>
  </si>
  <si>
    <t>Waterloo</t>
  </si>
  <si>
    <t>Greenview</t>
  </si>
  <si>
    <t>Orion</t>
  </si>
  <si>
    <t>Stillman Valley</t>
  </si>
  <si>
    <t>Long Lake</t>
  </si>
  <si>
    <t>Winnebago</t>
  </si>
  <si>
    <t>Peoria Heights</t>
  </si>
  <si>
    <t>Coal Valley</t>
  </si>
  <si>
    <t>East Dubuque</t>
  </si>
  <si>
    <t>South Jacksonville</t>
  </si>
  <si>
    <t>Brocton</t>
  </si>
  <si>
    <t>Mansfield</t>
  </si>
  <si>
    <t>Makanda</t>
  </si>
  <si>
    <t>Thayer</t>
  </si>
  <si>
    <t>Dwight</t>
  </si>
  <si>
    <t>Rock City</t>
  </si>
  <si>
    <t>Lexington</t>
  </si>
  <si>
    <t>Holiday Hills</t>
  </si>
  <si>
    <t>Weldon</t>
  </si>
  <si>
    <t>Malta</t>
  </si>
  <si>
    <t>Ashkum</t>
  </si>
  <si>
    <t>Congerville</t>
  </si>
  <si>
    <t>Loves Park</t>
  </si>
  <si>
    <t>Le Roy</t>
  </si>
  <si>
    <t>Justice</t>
  </si>
  <si>
    <t>Hanna City</t>
  </si>
  <si>
    <t>Riverton</t>
  </si>
  <si>
    <t>Peru</t>
  </si>
  <si>
    <t>Heyworth</t>
  </si>
  <si>
    <t>Princeton</t>
  </si>
  <si>
    <t>East Gillespie</t>
  </si>
  <si>
    <t>Andalusia</t>
  </si>
  <si>
    <t>Clifton</t>
  </si>
  <si>
    <t>Bartonville</t>
  </si>
  <si>
    <t>Braidwood</t>
  </si>
  <si>
    <t>Breese</t>
  </si>
  <si>
    <t>Rosewood Heights</t>
  </si>
  <si>
    <t>Peoria</t>
  </si>
  <si>
    <t>Roxana</t>
  </si>
  <si>
    <t>Alsip</t>
  </si>
  <si>
    <t>Poplar Grove</t>
  </si>
  <si>
    <t>Atlanta</t>
  </si>
  <si>
    <t>Eureka</t>
  </si>
  <si>
    <t>Pecatonica</t>
  </si>
  <si>
    <t>Valmeyer</t>
  </si>
  <si>
    <t>Dunlap</t>
  </si>
  <si>
    <t>Aviston</t>
  </si>
  <si>
    <t>River Grove</t>
  </si>
  <si>
    <t>Perry</t>
  </si>
  <si>
    <t>McNabb</t>
  </si>
  <si>
    <t>Crystal Lawns</t>
  </si>
  <si>
    <t>McCullom Lake</t>
  </si>
  <si>
    <t>St. Jacob</t>
  </si>
  <si>
    <t>Mount Morris</t>
  </si>
  <si>
    <t>Adeline</t>
  </si>
  <si>
    <t>Chicago Ridge</t>
  </si>
  <si>
    <t>Toluca</t>
  </si>
  <si>
    <t>Shabbona</t>
  </si>
  <si>
    <t>Carlock</t>
  </si>
  <si>
    <t>Diamond</t>
  </si>
  <si>
    <t>Dalzell</t>
  </si>
  <si>
    <t>Williamsville</t>
  </si>
  <si>
    <t>Metamora</t>
  </si>
  <si>
    <t>Evansville</t>
  </si>
  <si>
    <t>Morrison</t>
  </si>
  <si>
    <t>Jerseyville</t>
  </si>
  <si>
    <t>Chicago</t>
  </si>
  <si>
    <t>Foosland</t>
  </si>
  <si>
    <t>Lyons</t>
  </si>
  <si>
    <t>Midlothian</t>
  </si>
  <si>
    <t>Media</t>
  </si>
  <si>
    <t>East Peoria</t>
  </si>
  <si>
    <t>Oreana</t>
  </si>
  <si>
    <t>Walnut</t>
  </si>
  <si>
    <t>Geneseo</t>
  </si>
  <si>
    <t>Goodfield</t>
  </si>
  <si>
    <t>Ashland</t>
  </si>
  <si>
    <t>Cedarville</t>
  </si>
  <si>
    <t>Granville</t>
  </si>
  <si>
    <t>Bensenville</t>
  </si>
  <si>
    <t>Blue Mound</t>
  </si>
  <si>
    <t>St. Libory</t>
  </si>
  <si>
    <t>University Park</t>
  </si>
  <si>
    <t>Kinsman</t>
  </si>
  <si>
    <t>Cleveland</t>
  </si>
  <si>
    <t>Red Bud</t>
  </si>
  <si>
    <t>Hanover Park</t>
  </si>
  <si>
    <t>Elkhart</t>
  </si>
  <si>
    <t>Farmer City</t>
  </si>
  <si>
    <t>Lake of the Woods</t>
  </si>
  <si>
    <t>Broadwell</t>
  </si>
  <si>
    <t>Hazel Crest</t>
  </si>
  <si>
    <t>Hoffman</t>
  </si>
  <si>
    <t>Tolono</t>
  </si>
  <si>
    <t>Wenonah</t>
  </si>
  <si>
    <t>Fithian</t>
  </si>
  <si>
    <t>Freeburg</t>
  </si>
  <si>
    <t>Marshall</t>
  </si>
  <si>
    <t>Neponset</t>
  </si>
  <si>
    <t>Fulton</t>
  </si>
  <si>
    <t>Buckingham</t>
  </si>
  <si>
    <t>Steger</t>
  </si>
  <si>
    <t>Windsor</t>
  </si>
  <si>
    <t>Elmwood</t>
  </si>
  <si>
    <t>Rockford</t>
  </si>
  <si>
    <t>Rosemont</t>
  </si>
  <si>
    <t>Galena</t>
  </si>
  <si>
    <t>Flanagan</t>
  </si>
  <si>
    <t>Gridley</t>
  </si>
  <si>
    <t>Arenzville</t>
  </si>
  <si>
    <t>Lee</t>
  </si>
  <si>
    <t>Smithton</t>
  </si>
  <si>
    <t>Dawson</t>
  </si>
  <si>
    <t>Machesney Park</t>
  </si>
  <si>
    <t>Arthur</t>
  </si>
  <si>
    <t>Ogden</t>
  </si>
  <si>
    <t>Buffalo</t>
  </si>
  <si>
    <t>Pekin</t>
  </si>
  <si>
    <t>Warren</t>
  </si>
  <si>
    <t>Danvers</t>
  </si>
  <si>
    <t>Lerna</t>
  </si>
  <si>
    <t>Prophetstown</t>
  </si>
  <si>
    <t>Chenoa</t>
  </si>
  <si>
    <t>Sandwich</t>
  </si>
  <si>
    <t>Belle Prairie City</t>
  </si>
  <si>
    <t>Ludlow</t>
  </si>
  <si>
    <t>Minier</t>
  </si>
  <si>
    <t>Okawville</t>
  </si>
  <si>
    <t>Illiopolis</t>
  </si>
  <si>
    <t>Spring Valley</t>
  </si>
  <si>
    <t>Leonore</t>
  </si>
  <si>
    <t>Tuscola</t>
  </si>
  <si>
    <t>Worth</t>
  </si>
  <si>
    <t>Niantic</t>
  </si>
  <si>
    <t>Sterling</t>
  </si>
  <si>
    <t>Ottawa</t>
  </si>
  <si>
    <t>Bellwood</t>
  </si>
  <si>
    <t>Piper City</t>
  </si>
  <si>
    <t>Meredosia</t>
  </si>
  <si>
    <t>Joliet</t>
  </si>
  <si>
    <t>Benson</t>
  </si>
  <si>
    <t>New Salem</t>
  </si>
  <si>
    <t>Farmington</t>
  </si>
  <si>
    <t>Sauget</t>
  </si>
  <si>
    <t>Cherry</t>
  </si>
  <si>
    <t>Hammond</t>
  </si>
  <si>
    <t>New Berlin</t>
  </si>
  <si>
    <t>Chebanse</t>
  </si>
  <si>
    <t>West Chicago</t>
  </si>
  <si>
    <t>Mackinaw</t>
  </si>
  <si>
    <t>Seneca</t>
  </si>
  <si>
    <t>New Baden</t>
  </si>
  <si>
    <t>Pearl City</t>
  </si>
  <si>
    <t>New Holland</t>
  </si>
  <si>
    <t>Genoa</t>
  </si>
  <si>
    <t>Milledgeville</t>
  </si>
  <si>
    <t>Greenwood</t>
  </si>
  <si>
    <t>Durand</t>
  </si>
  <si>
    <t>Rock Island</t>
  </si>
  <si>
    <t>McLean</t>
  </si>
  <si>
    <t>Catlin</t>
  </si>
  <si>
    <t>Hometown</t>
  </si>
  <si>
    <t>Fairbury</t>
  </si>
  <si>
    <t>Princeville</t>
  </si>
  <si>
    <t>Caledonia</t>
  </si>
  <si>
    <t>Effingham</t>
  </si>
  <si>
    <t>Gays</t>
  </si>
  <si>
    <t>Steeleville</t>
  </si>
  <si>
    <t>Berwyn</t>
  </si>
  <si>
    <t>Somonauk</t>
  </si>
  <si>
    <t>Stickney</t>
  </si>
  <si>
    <t>La Salle</t>
  </si>
  <si>
    <t>Coyne Center</t>
  </si>
  <si>
    <t>Milford</t>
  </si>
  <si>
    <t>South Wilmington</t>
  </si>
  <si>
    <t>Marion</t>
  </si>
  <si>
    <t>Hamel</t>
  </si>
  <si>
    <t>Gillespie</t>
  </si>
  <si>
    <t>Warrensburg</t>
  </si>
  <si>
    <t>Bradley</t>
  </si>
  <si>
    <t>Irwin</t>
  </si>
  <si>
    <t>Oregon</t>
  </si>
  <si>
    <t>Albers</t>
  </si>
  <si>
    <t>Decatur</t>
  </si>
  <si>
    <t>Campus</t>
  </si>
  <si>
    <t>Gardner</t>
  </si>
  <si>
    <t>Belleville</t>
  </si>
  <si>
    <t>Cedar Point</t>
  </si>
  <si>
    <t>Damiansville</t>
  </si>
  <si>
    <t>Henning</t>
  </si>
  <si>
    <t>Exeter</t>
  </si>
  <si>
    <t>Sherrard</t>
  </si>
  <si>
    <t>Creston</t>
  </si>
  <si>
    <t>Gibson City</t>
  </si>
  <si>
    <t>Burbank</t>
  </si>
  <si>
    <t>Spring Bay</t>
  </si>
  <si>
    <t>Mark</t>
  </si>
  <si>
    <t>Carterville</t>
  </si>
  <si>
    <t>Loda</t>
  </si>
  <si>
    <t>Ohio</t>
  </si>
  <si>
    <t>Kirkland</t>
  </si>
  <si>
    <t>Waterman</t>
  </si>
  <si>
    <t>Hebron</t>
  </si>
  <si>
    <t>Ivesdale</t>
  </si>
  <si>
    <t>Mount Auburn</t>
  </si>
  <si>
    <t>Bridgeview</t>
  </si>
  <si>
    <t>Homer</t>
  </si>
  <si>
    <t>Lostant</t>
  </si>
  <si>
    <t>Albany</t>
  </si>
  <si>
    <t>Cortland</t>
  </si>
  <si>
    <t>Erie</t>
  </si>
  <si>
    <t>Hamilton</t>
  </si>
  <si>
    <t>Carlyle</t>
  </si>
  <si>
    <t>Rockdale</t>
  </si>
  <si>
    <t>Woodhull</t>
  </si>
  <si>
    <t>Delavan</t>
  </si>
  <si>
    <t>Clinton</t>
  </si>
  <si>
    <t>Petersburg</t>
  </si>
  <si>
    <t>Pleasant Plains</t>
  </si>
  <si>
    <t>Towanda</t>
  </si>
  <si>
    <t>Bethalto</t>
  </si>
  <si>
    <t>Harristown</t>
  </si>
  <si>
    <t>Stanford</t>
  </si>
  <si>
    <t>Essex</t>
  </si>
  <si>
    <t>Preston Heights</t>
  </si>
  <si>
    <t>Freeport</t>
  </si>
  <si>
    <t>Fairview</t>
  </si>
  <si>
    <t>Oglesby</t>
  </si>
  <si>
    <t>Spillertown</t>
  </si>
  <si>
    <t>Divernon</t>
  </si>
  <si>
    <t>Arcola</t>
  </si>
  <si>
    <t>Champaign</t>
  </si>
  <si>
    <t>Cornell</t>
  </si>
  <si>
    <t>Oakwood</t>
  </si>
  <si>
    <t>Oakdale</t>
  </si>
  <si>
    <t>Knoxville</t>
  </si>
  <si>
    <t>Southern View</t>
  </si>
  <si>
    <t>Ingalls Park</t>
  </si>
  <si>
    <t>Paxton</t>
  </si>
  <si>
    <t>Mount Pulaski</t>
  </si>
  <si>
    <t>Lena</t>
  </si>
  <si>
    <t>Eagarville</t>
  </si>
  <si>
    <t>Polo</t>
  </si>
  <si>
    <t>Davis</t>
  </si>
  <si>
    <t>Park City</t>
  </si>
  <si>
    <t>German Valley</t>
  </si>
  <si>
    <t>Chesterfield</t>
  </si>
  <si>
    <t>Kenney</t>
  </si>
  <si>
    <t>De Witt</t>
  </si>
  <si>
    <t>Sadorus</t>
  </si>
  <si>
    <t>Odell</t>
  </si>
  <si>
    <t>Bonfield</t>
  </si>
  <si>
    <t>Herscher</t>
  </si>
  <si>
    <t>Dupo</t>
  </si>
  <si>
    <t>Aledo</t>
  </si>
  <si>
    <t>East Hazel Crest</t>
  </si>
  <si>
    <t>Worden</t>
  </si>
  <si>
    <t>Henry</t>
  </si>
  <si>
    <t>Dakota</t>
  </si>
  <si>
    <t>Andover</t>
  </si>
  <si>
    <t>Ellsworth</t>
  </si>
  <si>
    <t>Hecker</t>
  </si>
  <si>
    <t>Lakewood Shores</t>
  </si>
  <si>
    <t>Mason City</t>
  </si>
  <si>
    <t>Camargo</t>
  </si>
  <si>
    <t>Auburn</t>
  </si>
  <si>
    <t>South Beloit</t>
  </si>
  <si>
    <t>Manito</t>
  </si>
  <si>
    <t>Rome</t>
  </si>
  <si>
    <t>Morrisonville</t>
  </si>
  <si>
    <t>Lacon</t>
  </si>
  <si>
    <t>Maroa</t>
  </si>
  <si>
    <t>Grand Ridge</t>
  </si>
  <si>
    <t>Cissna Park</t>
  </si>
  <si>
    <t>Calumet Park</t>
  </si>
  <si>
    <t>Round Lake Park</t>
  </si>
  <si>
    <t>Warsaw</t>
  </si>
  <si>
    <t>Carthage</t>
  </si>
  <si>
    <t>Apple River</t>
  </si>
  <si>
    <t>Fisher</t>
  </si>
  <si>
    <t>East Moline</t>
  </si>
  <si>
    <t>Edinburg</t>
  </si>
  <si>
    <t>Raymond</t>
  </si>
  <si>
    <t>Waverly</t>
  </si>
  <si>
    <t>Elliott</t>
  </si>
  <si>
    <t>Yale</t>
  </si>
  <si>
    <t>Pierron</t>
  </si>
  <si>
    <t>Moweaqua</t>
  </si>
  <si>
    <t>Mattoon</t>
  </si>
  <si>
    <t>Amboy</t>
  </si>
  <si>
    <t>Greenup</t>
  </si>
  <si>
    <t>South Chicago Heights</t>
  </si>
  <si>
    <t>Taylorville</t>
  </si>
  <si>
    <t>Argenta</t>
  </si>
  <si>
    <t>Nauvoo</t>
  </si>
  <si>
    <t>Thawville</t>
  </si>
  <si>
    <t>Rochelle</t>
  </si>
  <si>
    <t>Marine</t>
  </si>
  <si>
    <t>Viola</t>
  </si>
  <si>
    <t>Calumet City</t>
  </si>
  <si>
    <t>Northlake</t>
  </si>
  <si>
    <t>Round Lake Beach</t>
  </si>
  <si>
    <t>San Jose</t>
  </si>
  <si>
    <t>Browning</t>
  </si>
  <si>
    <t>Dolton</t>
  </si>
  <si>
    <t>Wood River</t>
  </si>
  <si>
    <t>Barry</t>
  </si>
  <si>
    <t>North Pekin</t>
  </si>
  <si>
    <t>Venedy</t>
  </si>
  <si>
    <t>Yates City</t>
  </si>
  <si>
    <t>Macon</t>
  </si>
  <si>
    <t>Atwood</t>
  </si>
  <si>
    <t>Bement</t>
  </si>
  <si>
    <t>Coulterville</t>
  </si>
  <si>
    <t>Colfax</t>
  </si>
  <si>
    <t>Athens</t>
  </si>
  <si>
    <t>Virginia</t>
  </si>
  <si>
    <t>Newman</t>
  </si>
  <si>
    <t>Wenona</t>
  </si>
  <si>
    <t>Rantoul</t>
  </si>
  <si>
    <t>New Minden</t>
  </si>
  <si>
    <t>Williamsfield</t>
  </si>
  <si>
    <t>Marquette Heights</t>
  </si>
  <si>
    <t>Roberts</t>
  </si>
  <si>
    <t>Hodgkins</t>
  </si>
  <si>
    <t>Crainville</t>
  </si>
  <si>
    <t>Table Grove</t>
  </si>
  <si>
    <t>Round Lake Heights</t>
  </si>
  <si>
    <t>Armington</t>
  </si>
  <si>
    <t>Thomasboro</t>
  </si>
  <si>
    <t>Symerton</t>
  </si>
  <si>
    <t>Cambridge</t>
  </si>
  <si>
    <t>Plano</t>
  </si>
  <si>
    <t>Momence</t>
  </si>
  <si>
    <t>Shawneetown</t>
  </si>
  <si>
    <t>Green Valley</t>
  </si>
  <si>
    <t>Aroma Park</t>
  </si>
  <si>
    <t>Belvidere</t>
  </si>
  <si>
    <t>Marseilles</t>
  </si>
  <si>
    <t>Hopedale</t>
  </si>
  <si>
    <t>Schiller Park</t>
  </si>
  <si>
    <t>Normal</t>
  </si>
  <si>
    <t>Danforth</t>
  </si>
  <si>
    <t>Dorchester</t>
  </si>
  <si>
    <t>Paris</t>
  </si>
  <si>
    <t>Atkinson</t>
  </si>
  <si>
    <t>Mendota</t>
  </si>
  <si>
    <t>Zion</t>
  </si>
  <si>
    <t>Stockton</t>
  </si>
  <si>
    <t>Sheffield</t>
  </si>
  <si>
    <t>Cisco</t>
  </si>
  <si>
    <t>Forrest</t>
  </si>
  <si>
    <t>Huey</t>
  </si>
  <si>
    <t>Sullivan</t>
  </si>
  <si>
    <t>Granite City</t>
  </si>
  <si>
    <t>Minonk</t>
  </si>
  <si>
    <t>Loami</t>
  </si>
  <si>
    <t>Anchor</t>
  </si>
  <si>
    <t>New Athens</t>
  </si>
  <si>
    <t>Tiskilwa</t>
  </si>
  <si>
    <t>Capron</t>
  </si>
  <si>
    <t>Washburn</t>
  </si>
  <si>
    <t>Palmer</t>
  </si>
  <si>
    <t>Milan</t>
  </si>
  <si>
    <t>Nora</t>
  </si>
  <si>
    <t>Shelbyville</t>
  </si>
  <si>
    <t>Braceville</t>
  </si>
  <si>
    <t>Deer Creek</t>
  </si>
  <si>
    <t>Elizabethtown</t>
  </si>
  <si>
    <t>Franklin Park</t>
  </si>
  <si>
    <t>Westville</t>
  </si>
  <si>
    <t>Hanover</t>
  </si>
  <si>
    <t>Ransom</t>
  </si>
  <si>
    <t>Lanark</t>
  </si>
  <si>
    <t>Allerton</t>
  </si>
  <si>
    <t>Rose Hill</t>
  </si>
  <si>
    <t>Grandview</t>
  </si>
  <si>
    <t>Jacksonville</t>
  </si>
  <si>
    <t>La Rose</t>
  </si>
  <si>
    <t>Quincy</t>
  </si>
  <si>
    <t>Hardin</t>
  </si>
  <si>
    <t>Paw Paw</t>
  </si>
  <si>
    <t>Hillsboro</t>
  </si>
  <si>
    <t>Standard</t>
  </si>
  <si>
    <t>Kappa</t>
  </si>
  <si>
    <t>Bondville</t>
  </si>
  <si>
    <t>Coleta</t>
  </si>
  <si>
    <t>Orangeville</t>
  </si>
  <si>
    <t>Carpentersville</t>
  </si>
  <si>
    <t>Grantfork</t>
  </si>
  <si>
    <t>Mound Station</t>
  </si>
  <si>
    <t>Alpha</t>
  </si>
  <si>
    <t>Gilman</t>
  </si>
  <si>
    <t>Wapella</t>
  </si>
  <si>
    <t>De Land</t>
  </si>
  <si>
    <t>Waukegan</t>
  </si>
  <si>
    <t>Winchester</t>
  </si>
  <si>
    <t>Loraine</t>
  </si>
  <si>
    <t>Greenville</t>
  </si>
  <si>
    <t>Wellington</t>
  </si>
  <si>
    <t>Posen</t>
  </si>
  <si>
    <t>Lovington</t>
  </si>
  <si>
    <t>Crescent City</t>
  </si>
  <si>
    <t>Hamburg</t>
  </si>
  <si>
    <t>Alto Pass</t>
  </si>
  <si>
    <t>Stronghurst</t>
  </si>
  <si>
    <t>Colona</t>
  </si>
  <si>
    <t>Bushnell</t>
  </si>
  <si>
    <t>Arrowsmith</t>
  </si>
  <si>
    <t>Thomson</t>
  </si>
  <si>
    <t>Fairmont</t>
  </si>
  <si>
    <t>Harvard</t>
  </si>
  <si>
    <t>Elizabeth</t>
  </si>
  <si>
    <t>Biggsville</t>
  </si>
  <si>
    <t>Galesburg</t>
  </si>
  <si>
    <t>Cullom</t>
  </si>
  <si>
    <t>Lincoln</t>
  </si>
  <si>
    <t>Rio</t>
  </si>
  <si>
    <t>Woodson</t>
  </si>
  <si>
    <t>Centralia</t>
  </si>
  <si>
    <t>Mount Olive</t>
  </si>
  <si>
    <t>Galva</t>
  </si>
  <si>
    <t>Byron</t>
  </si>
  <si>
    <t>Leland</t>
  </si>
  <si>
    <t>Lebanon</t>
  </si>
  <si>
    <t>Henderson</t>
  </si>
  <si>
    <t>Stonington</t>
  </si>
  <si>
    <t>Emden</t>
  </si>
  <si>
    <t>Farina</t>
  </si>
  <si>
    <t>Alexis</t>
  </si>
  <si>
    <t>Hartsburg</t>
  </si>
  <si>
    <t>Beckemeyer</t>
  </si>
  <si>
    <t>Redmon</t>
  </si>
  <si>
    <t>Canton</t>
  </si>
  <si>
    <t>Campbell Hill</t>
  </si>
  <si>
    <t>La Moille</t>
  </si>
  <si>
    <t>Kell</t>
  </si>
  <si>
    <t>Carbon Cliff</t>
  </si>
  <si>
    <t>Schram City</t>
  </si>
  <si>
    <t>Oneida</t>
  </si>
  <si>
    <t>Cooksville</t>
  </si>
  <si>
    <t>Chapin</t>
  </si>
  <si>
    <t>Ridgway</t>
  </si>
  <si>
    <t>Forreston</t>
  </si>
  <si>
    <t>Salem</t>
  </si>
  <si>
    <t>Jeisyville</t>
  </si>
  <si>
    <t>Dalton City</t>
  </si>
  <si>
    <t>Xenia</t>
  </si>
  <si>
    <t>Stonefort</t>
  </si>
  <si>
    <t>Gulf Port</t>
  </si>
  <si>
    <t>Latham</t>
  </si>
  <si>
    <t>Davis Junction</t>
  </si>
  <si>
    <t>Mechanicsburg</t>
  </si>
  <si>
    <t>Staunton</t>
  </si>
  <si>
    <t>Rutland</t>
  </si>
  <si>
    <t>Bethany</t>
  </si>
  <si>
    <t>Wyanet</t>
  </si>
  <si>
    <t>Lyndon</t>
  </si>
  <si>
    <t>Pontiac</t>
  </si>
  <si>
    <t>Ridott</t>
  </si>
  <si>
    <t>Manlius</t>
  </si>
  <si>
    <t>Alton</t>
  </si>
  <si>
    <t>Bunker Hill</t>
  </si>
  <si>
    <t>Rossville</t>
  </si>
  <si>
    <t>Fairfield</t>
  </si>
  <si>
    <t>Herrin</t>
  </si>
  <si>
    <t>Havana</t>
  </si>
  <si>
    <t>Silvis</t>
  </si>
  <si>
    <t>Glasford</t>
  </si>
  <si>
    <t>Burnham</t>
  </si>
  <si>
    <t>Basco</t>
  </si>
  <si>
    <t>Papineau</t>
  </si>
  <si>
    <t>Earlville</t>
  </si>
  <si>
    <t>Lawrenceville</t>
  </si>
  <si>
    <t>Anna</t>
  </si>
  <si>
    <t>Creve Coeur</t>
  </si>
  <si>
    <t>Bluffs</t>
  </si>
  <si>
    <t>St. Anne</t>
  </si>
  <si>
    <t>Fairmount</t>
  </si>
  <si>
    <t>Saybrook</t>
  </si>
  <si>
    <t>Carlinville</t>
  </si>
  <si>
    <t>Smithfield</t>
  </si>
  <si>
    <t>Dieterich</t>
  </si>
  <si>
    <t>Chrisman</t>
  </si>
  <si>
    <t>Deer Grove</t>
  </si>
  <si>
    <t>Streator</t>
  </si>
  <si>
    <t>Waynesville</t>
  </si>
  <si>
    <t>Hooppole</t>
  </si>
  <si>
    <t>Watseka</t>
  </si>
  <si>
    <t>Robinson</t>
  </si>
  <si>
    <t>Cerro Gordo</t>
  </si>
  <si>
    <t>Dixon</t>
  </si>
  <si>
    <t>Jewett</t>
  </si>
  <si>
    <t>Pittsfield</t>
  </si>
  <si>
    <t>Iroquois</t>
  </si>
  <si>
    <t>Ridge Farm</t>
  </si>
  <si>
    <t>Chadwick</t>
  </si>
  <si>
    <t>Cuba</t>
  </si>
  <si>
    <t>Farmersville</t>
  </si>
  <si>
    <t>Ursa</t>
  </si>
  <si>
    <t>Sauk Village</t>
  </si>
  <si>
    <t>Troy Grove</t>
  </si>
  <si>
    <t>Allenville</t>
  </si>
  <si>
    <t>Bartelso</t>
  </si>
  <si>
    <t>Wyoming</t>
  </si>
  <si>
    <t>Liberty</t>
  </si>
  <si>
    <t>Kincaid</t>
  </si>
  <si>
    <t>Hoyleton</t>
  </si>
  <si>
    <t>Irvington</t>
  </si>
  <si>
    <t>Virden</t>
  </si>
  <si>
    <t>Rock Falls</t>
  </si>
  <si>
    <t>Golden</t>
  </si>
  <si>
    <t>Villa Grove</t>
  </si>
  <si>
    <t>Goreville</t>
  </si>
  <si>
    <t>Danville</t>
  </si>
  <si>
    <t>Naplate</t>
  </si>
  <si>
    <t>Mount Carroll</t>
  </si>
  <si>
    <t>Brighton</t>
  </si>
  <si>
    <t>London Mills</t>
  </si>
  <si>
    <t>Columbus</t>
  </si>
  <si>
    <t>Assumption</t>
  </si>
  <si>
    <t>Long Point</t>
  </si>
  <si>
    <t>Addieville</t>
  </si>
  <si>
    <t>Flat Rock</t>
  </si>
  <si>
    <t>Mount Carmel</t>
  </si>
  <si>
    <t>Verona</t>
  </si>
  <si>
    <t>Greenfield</t>
  </si>
  <si>
    <t>Melvin</t>
  </si>
  <si>
    <t>Valier</t>
  </si>
  <si>
    <t>Newton</t>
  </si>
  <si>
    <t>Sparta</t>
  </si>
  <si>
    <t>Ferris</t>
  </si>
  <si>
    <t>Carrollton</t>
  </si>
  <si>
    <t>Kinderhook</t>
  </si>
  <si>
    <t>Nokomis</t>
  </si>
  <si>
    <t>Franklin</t>
  </si>
  <si>
    <t>Ava</t>
  </si>
  <si>
    <t>North Henderson</t>
  </si>
  <si>
    <t>Livingston</t>
  </si>
  <si>
    <t>Indianola</t>
  </si>
  <si>
    <t>Brussels</t>
  </si>
  <si>
    <t>Bradford</t>
  </si>
  <si>
    <t>Tilton</t>
  </si>
  <si>
    <t>Steward</t>
  </si>
  <si>
    <t>Mount Vernon</t>
  </si>
  <si>
    <t>Casey</t>
  </si>
  <si>
    <t>DeKalb</t>
  </si>
  <si>
    <t>Avon</t>
  </si>
  <si>
    <t>Junction</t>
  </si>
  <si>
    <t>Gladstone</t>
  </si>
  <si>
    <t>Humboldt</t>
  </si>
  <si>
    <t>Rockbridge</t>
  </si>
  <si>
    <t>Ellisville</t>
  </si>
  <si>
    <t>Roseville</t>
  </si>
  <si>
    <t>Cairo</t>
  </si>
  <si>
    <t>Toulon</t>
  </si>
  <si>
    <t>Olney</t>
  </si>
  <si>
    <t>Martinton</t>
  </si>
  <si>
    <t>Melrose Park</t>
  </si>
  <si>
    <t>Norris</t>
  </si>
  <si>
    <t>Bellflower</t>
  </si>
  <si>
    <t>Dallas City</t>
  </si>
  <si>
    <t>Rushville</t>
  </si>
  <si>
    <t>Ruma</t>
  </si>
  <si>
    <t>Hartford</t>
  </si>
  <si>
    <t>Blue Island</t>
  </si>
  <si>
    <t>Dunfermline</t>
  </si>
  <si>
    <t>Alhambra</t>
  </si>
  <si>
    <t>Strasburg</t>
  </si>
  <si>
    <t>West Brooklyn</t>
  </si>
  <si>
    <t>Brimfield</t>
  </si>
  <si>
    <t>Norwood</t>
  </si>
  <si>
    <t>Tallula</t>
  </si>
  <si>
    <t>Belgium</t>
  </si>
  <si>
    <t>Shumway</t>
  </si>
  <si>
    <t>Batchtown</t>
  </si>
  <si>
    <t>Woodlawn</t>
  </si>
  <si>
    <t>Ipava</t>
  </si>
  <si>
    <t>Scales Mound</t>
  </si>
  <si>
    <t>Findlay</t>
  </si>
  <si>
    <t>Urbana</t>
  </si>
  <si>
    <t>Metropolis</t>
  </si>
  <si>
    <t>Oakland</t>
  </si>
  <si>
    <t>Pontoon Beach</t>
  </si>
  <si>
    <t>Varna</t>
  </si>
  <si>
    <t>Sigel</t>
  </si>
  <si>
    <t>Marissa</t>
  </si>
  <si>
    <t>Carmi</t>
  </si>
  <si>
    <t>Nason</t>
  </si>
  <si>
    <t>Annawan</t>
  </si>
  <si>
    <t>Monmouth</t>
  </si>
  <si>
    <t>Hollowayville</t>
  </si>
  <si>
    <t>Malden</t>
  </si>
  <si>
    <t>Chandlerville</t>
  </si>
  <si>
    <t>Altona</t>
  </si>
  <si>
    <t>St. Johns</t>
  </si>
  <si>
    <t>Benton</t>
  </si>
  <si>
    <t>Royalton</t>
  </si>
  <si>
    <t>Hutsonville</t>
  </si>
  <si>
    <t>Mount Sterling</t>
  </si>
  <si>
    <t>Kewanee</t>
  </si>
  <si>
    <t>Harvel</t>
  </si>
  <si>
    <t>South Pekin</t>
  </si>
  <si>
    <t>Abingdon</t>
  </si>
  <si>
    <t>Rock Island Arsenal</t>
  </si>
  <si>
    <t>Marietta</t>
  </si>
  <si>
    <t>Flora</t>
  </si>
  <si>
    <t>Alsey</t>
  </si>
  <si>
    <t>Sheldon</t>
  </si>
  <si>
    <t>Leaf River</t>
  </si>
  <si>
    <t>Lewistown</t>
  </si>
  <si>
    <t>Claremont</t>
  </si>
  <si>
    <t>Pinckneyville</t>
  </si>
  <si>
    <t>Winslow</t>
  </si>
  <si>
    <t>New Boston</t>
  </si>
  <si>
    <t>La Harpe</t>
  </si>
  <si>
    <t>Stewardson</t>
  </si>
  <si>
    <t>East Alton</t>
  </si>
  <si>
    <t>Metcalf</t>
  </si>
  <si>
    <t>Wataga</t>
  </si>
  <si>
    <t>St. Augustine</t>
  </si>
  <si>
    <t>Richview</t>
  </si>
  <si>
    <t>Bluford</t>
  </si>
  <si>
    <t>De Soto</t>
  </si>
  <si>
    <t>Percy</t>
  </si>
  <si>
    <t>Benld</t>
  </si>
  <si>
    <t>Kangley</t>
  </si>
  <si>
    <t>Bureau Junction</t>
  </si>
  <si>
    <t>Kankakee</t>
  </si>
  <si>
    <t>Altamont</t>
  </si>
  <si>
    <t>Caseyville</t>
  </si>
  <si>
    <t>Saunemin</t>
  </si>
  <si>
    <t>Franklin Grove</t>
  </si>
  <si>
    <t>Scott AFB</t>
  </si>
  <si>
    <t>Johnsonville</t>
  </si>
  <si>
    <t>Rosiclare</t>
  </si>
  <si>
    <t>Patoka</t>
  </si>
  <si>
    <t>Sesser</t>
  </si>
  <si>
    <t>Jonesboro</t>
  </si>
  <si>
    <t>Broadlands</t>
  </si>
  <si>
    <t>Old Ripley</t>
  </si>
  <si>
    <t>Colchester</t>
  </si>
  <si>
    <t>McLeansboro</t>
  </si>
  <si>
    <t>Murrayville</t>
  </si>
  <si>
    <t>Hillcrest</t>
  </si>
  <si>
    <t>Buda</t>
  </si>
  <si>
    <t>Clear Lake</t>
  </si>
  <si>
    <t>Sciota</t>
  </si>
  <si>
    <t>Kinmundy</t>
  </si>
  <si>
    <t>De Pue</t>
  </si>
  <si>
    <t>Mendon</t>
  </si>
  <si>
    <t>Bismarck</t>
  </si>
  <si>
    <t>Oquawka</t>
  </si>
  <si>
    <t>Chatsworth</t>
  </si>
  <si>
    <t>Brownstown</t>
  </si>
  <si>
    <t>Augusta</t>
  </si>
  <si>
    <t>Bay View Gardens</t>
  </si>
  <si>
    <t>Belle Rive</t>
  </si>
  <si>
    <t>Camp Point</t>
  </si>
  <si>
    <t>Blandinsville</t>
  </si>
  <si>
    <t>Maquon</t>
  </si>
  <si>
    <t>Potomac</t>
  </si>
  <si>
    <t>St. Peter</t>
  </si>
  <si>
    <t>Palestine</t>
  </si>
  <si>
    <t>West Salem</t>
  </si>
  <si>
    <t>Neoga</t>
  </si>
  <si>
    <t>Owaneco</t>
  </si>
  <si>
    <t>Savanna</t>
  </si>
  <si>
    <t>Christopher</t>
  </si>
  <si>
    <t>Shipman</t>
  </si>
  <si>
    <t>Little York</t>
  </si>
  <si>
    <t>Mulberry Grove</t>
  </si>
  <si>
    <t>Girard</t>
  </si>
  <si>
    <t>Wilsonville</t>
  </si>
  <si>
    <t>Berlin</t>
  </si>
  <si>
    <t>Sidell</t>
  </si>
  <si>
    <t>Hoopeston</t>
  </si>
  <si>
    <t>Oak Grove</t>
  </si>
  <si>
    <t>Nelson</t>
  </si>
  <si>
    <t>Kirkwood</t>
  </si>
  <si>
    <t>Coatsburg</t>
  </si>
  <si>
    <t>Harrisburg</t>
  </si>
  <si>
    <t>La Fayette</t>
  </si>
  <si>
    <t>White Hall</t>
  </si>
  <si>
    <t>Buncombe</t>
  </si>
  <si>
    <t>Hume</t>
  </si>
  <si>
    <t>Chicago Heights</t>
  </si>
  <si>
    <t>Matherville</t>
  </si>
  <si>
    <t>South Roxana</t>
  </si>
  <si>
    <t>Oblong</t>
  </si>
  <si>
    <t>Lynnville</t>
  </si>
  <si>
    <t>Vandalia</t>
  </si>
  <si>
    <t>Ewing</t>
  </si>
  <si>
    <t>Maywood</t>
  </si>
  <si>
    <t>Kingston Mines</t>
  </si>
  <si>
    <t>Pana</t>
  </si>
  <si>
    <t>Keensburg</t>
  </si>
  <si>
    <t>Ashmore</t>
  </si>
  <si>
    <t>Du Quoin</t>
  </si>
  <si>
    <t>Versailles</t>
  </si>
  <si>
    <t>Markham</t>
  </si>
  <si>
    <t>Cabery</t>
  </si>
  <si>
    <t>Crossville</t>
  </si>
  <si>
    <t>New Bedford</t>
  </si>
  <si>
    <t>White City</t>
  </si>
  <si>
    <t>Muncie</t>
  </si>
  <si>
    <t>Witt</t>
  </si>
  <si>
    <t>Odin</t>
  </si>
  <si>
    <t>Fieldon</t>
  </si>
  <si>
    <t>Sumner</t>
  </si>
  <si>
    <t>Bulpitt</t>
  </si>
  <si>
    <t>Palmyra</t>
  </si>
  <si>
    <t>Prairie du Rocher</t>
  </si>
  <si>
    <t>Albion</t>
  </si>
  <si>
    <t>Easton</t>
  </si>
  <si>
    <t>Sandoval</t>
  </si>
  <si>
    <t>Tilden</t>
  </si>
  <si>
    <t>Tovey</t>
  </si>
  <si>
    <t>Woodland</t>
  </si>
  <si>
    <t>Martinsville</t>
  </si>
  <si>
    <t>Golconda</t>
  </si>
  <si>
    <t>Harmon</t>
  </si>
  <si>
    <t>Ashley</t>
  </si>
  <si>
    <t>Calhoun</t>
  </si>
  <si>
    <t>West Frankfort</t>
  </si>
  <si>
    <t>Littleton</t>
  </si>
  <si>
    <t>Energy</t>
  </si>
  <si>
    <t>New Douglas</t>
  </si>
  <si>
    <t>New Grand Chain</t>
  </si>
  <si>
    <t>Litchfield</t>
  </si>
  <si>
    <t>Summit</t>
  </si>
  <si>
    <t>Kansas</t>
  </si>
  <si>
    <t>Parkersburg</t>
  </si>
  <si>
    <t>Griggsville</t>
  </si>
  <si>
    <t>Tamaroa</t>
  </si>
  <si>
    <t>Burnt Prairie</t>
  </si>
  <si>
    <t>North Chicago</t>
  </si>
  <si>
    <t>Pocahontas</t>
  </si>
  <si>
    <t>Good Hope</t>
  </si>
  <si>
    <t>Cahokia</t>
  </si>
  <si>
    <t>Payson</t>
  </si>
  <si>
    <t>Ellis Grove</t>
  </si>
  <si>
    <t>Grand Tower</t>
  </si>
  <si>
    <t>Charleston</t>
  </si>
  <si>
    <t>Menominee</t>
  </si>
  <si>
    <t>Raritan</t>
  </si>
  <si>
    <t>Ste. Marie</t>
  </si>
  <si>
    <t>Middletown</t>
  </si>
  <si>
    <t>Tampico</t>
  </si>
  <si>
    <t>Riverdale</t>
  </si>
  <si>
    <t>Pontoosuc</t>
  </si>
  <si>
    <t>Montrose</t>
  </si>
  <si>
    <t>Maeystown</t>
  </si>
  <si>
    <t>Strawn</t>
  </si>
  <si>
    <t>East Cape Girardeau</t>
  </si>
  <si>
    <t>Industry</t>
  </si>
  <si>
    <t>Fillmore</t>
  </si>
  <si>
    <t>Scottville</t>
  </si>
  <si>
    <t>Modesto</t>
  </si>
  <si>
    <t>Mill Shoals</t>
  </si>
  <si>
    <t>Phoenix</t>
  </si>
  <si>
    <t>Grayville</t>
  </si>
  <si>
    <t>Carrier Mills</t>
  </si>
  <si>
    <t>St. David</t>
  </si>
  <si>
    <t>Noble</t>
  </si>
  <si>
    <t>Taylor Springs</t>
  </si>
  <si>
    <t>Georgetown</t>
  </si>
  <si>
    <t>Bellmont</t>
  </si>
  <si>
    <t>Toledo</t>
  </si>
  <si>
    <t>Godley</t>
  </si>
  <si>
    <t>Stoy</t>
  </si>
  <si>
    <t>Bellevue</t>
  </si>
  <si>
    <t>Tower Hill</t>
  </si>
  <si>
    <t>Joy</t>
  </si>
  <si>
    <t>Pittsburg</t>
  </si>
  <si>
    <t>Hettick</t>
  </si>
  <si>
    <t>Junction City</t>
  </si>
  <si>
    <t>Westfield</t>
  </si>
  <si>
    <t>Dover</t>
  </si>
  <si>
    <t>Oconee</t>
  </si>
  <si>
    <t>Lomax</t>
  </si>
  <si>
    <t>St. Elmo</t>
  </si>
  <si>
    <t>Cisne</t>
  </si>
  <si>
    <t>Keyesport</t>
  </si>
  <si>
    <t>Hindsboro</t>
  </si>
  <si>
    <t>Keithsburg</t>
  </si>
  <si>
    <t>Rankin</t>
  </si>
  <si>
    <t>Bonnie</t>
  </si>
  <si>
    <t>Cobden</t>
  </si>
  <si>
    <t>Sparland</t>
  </si>
  <si>
    <t>Magnolia</t>
  </si>
  <si>
    <t>Millington</t>
  </si>
  <si>
    <t>Clayton</t>
  </si>
  <si>
    <t>Radom</t>
  </si>
  <si>
    <t>Ramsey</t>
  </si>
  <si>
    <t>Dahlgren</t>
  </si>
  <si>
    <t>Forest City</t>
  </si>
  <si>
    <t>Cypress</t>
  </si>
  <si>
    <t>Lima</t>
  </si>
  <si>
    <t>Hull</t>
  </si>
  <si>
    <t>Wamac</t>
  </si>
  <si>
    <t>Zeigler</t>
  </si>
  <si>
    <t>Beardstown</t>
  </si>
  <si>
    <t>Clay City</t>
  </si>
  <si>
    <t>Alvin</t>
  </si>
  <si>
    <t>Eldred</t>
  </si>
  <si>
    <t>Colp</t>
  </si>
  <si>
    <t>Coffeen</t>
  </si>
  <si>
    <t>Bryant</t>
  </si>
  <si>
    <t>Manchester</t>
  </si>
  <si>
    <t>Beaverville</t>
  </si>
  <si>
    <t>Plainville</t>
  </si>
  <si>
    <t>Cutler</t>
  </si>
  <si>
    <t>Norris City</t>
  </si>
  <si>
    <t>Donnellson</t>
  </si>
  <si>
    <t>Vienna</t>
  </si>
  <si>
    <t>West Point</t>
  </si>
  <si>
    <t>Onarga</t>
  </si>
  <si>
    <t>Olmsted</t>
  </si>
  <si>
    <t>Murphysboro</t>
  </si>
  <si>
    <t>Lenzburg</t>
  </si>
  <si>
    <t>Creal Springs</t>
  </si>
  <si>
    <t>Macomb</t>
  </si>
  <si>
    <t>Enfield</t>
  </si>
  <si>
    <t>Mount Clare</t>
  </si>
  <si>
    <t>Victoria</t>
  </si>
  <si>
    <t>Sawyerville</t>
  </si>
  <si>
    <t>East Carondelet</t>
  </si>
  <si>
    <t>Mason</t>
  </si>
  <si>
    <t>Muddy</t>
  </si>
  <si>
    <t>North City</t>
  </si>
  <si>
    <t>Dana</t>
  </si>
  <si>
    <t>Carbondale</t>
  </si>
  <si>
    <t>Karnak</t>
  </si>
  <si>
    <t>Vermont</t>
  </si>
  <si>
    <t>Wayne City</t>
  </si>
  <si>
    <t>Thompsonville</t>
  </si>
  <si>
    <t>Simpson</t>
  </si>
  <si>
    <t>Belknap</t>
  </si>
  <si>
    <t>Tennessee</t>
  </si>
  <si>
    <t>Summerfield</t>
  </si>
  <si>
    <t>Bowen</t>
  </si>
  <si>
    <t>Concord</t>
  </si>
  <si>
    <t>Compton</t>
  </si>
  <si>
    <t>Hidalgo</t>
  </si>
  <si>
    <t>Sorento</t>
  </si>
  <si>
    <t>Kampsville</t>
  </si>
  <si>
    <t>Vermilion</t>
  </si>
  <si>
    <t>Elsah</t>
  </si>
  <si>
    <t>Central City</t>
  </si>
  <si>
    <t>Louisville</t>
  </si>
  <si>
    <t>Banner</t>
  </si>
  <si>
    <t>Madison</t>
  </si>
  <si>
    <t>Eddyville</t>
  </si>
  <si>
    <t>Raleigh</t>
  </si>
  <si>
    <t>Baldwin</t>
  </si>
  <si>
    <t>Watson</t>
  </si>
  <si>
    <t>Williamson</t>
  </si>
  <si>
    <t>Eldorado</t>
  </si>
  <si>
    <t>Equality</t>
  </si>
  <si>
    <t>Bridgeport</t>
  </si>
  <si>
    <t>St. Francisville</t>
  </si>
  <si>
    <t>Pulaski</t>
  </si>
  <si>
    <t>Cambria</t>
  </si>
  <si>
    <t>Stone Park</t>
  </si>
  <si>
    <t>Willisville</t>
  </si>
  <si>
    <t>Galatia</t>
  </si>
  <si>
    <t>Ullin</t>
  </si>
  <si>
    <t>Sailor Springs</t>
  </si>
  <si>
    <t>Beecher City</t>
  </si>
  <si>
    <t>Omaha</t>
  </si>
  <si>
    <t>Johnston City</t>
  </si>
  <si>
    <t>Astoria</t>
  </si>
  <si>
    <t>New Burnside</t>
  </si>
  <si>
    <t>Alma</t>
  </si>
  <si>
    <t>Pleasant Hill</t>
  </si>
  <si>
    <t>Kempton</t>
  </si>
  <si>
    <t>Cowden</t>
  </si>
  <si>
    <t>Hurst</t>
  </si>
  <si>
    <t>Springerton</t>
  </si>
  <si>
    <t>Waggoner</t>
  </si>
  <si>
    <t>Cicero</t>
  </si>
  <si>
    <t>Elkville</t>
  </si>
  <si>
    <t>Nebo</t>
  </si>
  <si>
    <t>Dowell</t>
  </si>
  <si>
    <t>Dix</t>
  </si>
  <si>
    <t>Du Bois</t>
  </si>
  <si>
    <t>New Haven</t>
  </si>
  <si>
    <t>Nilwood</t>
  </si>
  <si>
    <t>Edgewood</t>
  </si>
  <si>
    <t>Harvey</t>
  </si>
  <si>
    <t>West City</t>
  </si>
  <si>
    <t>Roodhouse</t>
  </si>
  <si>
    <t>Prairie City</t>
  </si>
  <si>
    <t>Buckner</t>
  </si>
  <si>
    <t>Time</t>
  </si>
  <si>
    <t>Waltonville</t>
  </si>
  <si>
    <t>Ripley</t>
  </si>
  <si>
    <t>Fairmont City</t>
  </si>
  <si>
    <t>Emington</t>
  </si>
  <si>
    <t>Fayetteville</t>
  </si>
  <si>
    <t>Plymouth</t>
  </si>
  <si>
    <t>Arlington</t>
  </si>
  <si>
    <t>Irving</t>
  </si>
  <si>
    <t>Allendale</t>
  </si>
  <si>
    <t>Longview</t>
  </si>
  <si>
    <t>Cave-In-Rock</t>
  </si>
  <si>
    <t>Broughton</t>
  </si>
  <si>
    <t>Dongola</t>
  </si>
  <si>
    <t>Jeffersonville</t>
  </si>
  <si>
    <t>Liverpool</t>
  </si>
  <si>
    <t>Milton</t>
  </si>
  <si>
    <t>Russellville</t>
  </si>
  <si>
    <t>Whiteash</t>
  </si>
  <si>
    <t>Brookport</t>
  </si>
  <si>
    <t>Gorham</t>
  </si>
  <si>
    <t>Dixmoor</t>
  </si>
  <si>
    <t>Sun River Terrace</t>
  </si>
  <si>
    <t>New Canton</t>
  </si>
  <si>
    <t>Iuka</t>
  </si>
  <si>
    <t>Bush</t>
  </si>
  <si>
    <t>Venice</t>
  </si>
  <si>
    <t>Macedonia</t>
  </si>
  <si>
    <t>El Dara</t>
  </si>
  <si>
    <t>Freeman Spur</t>
  </si>
  <si>
    <t>Fults</t>
  </si>
  <si>
    <t>Bardolph</t>
  </si>
  <si>
    <t>Sheridan</t>
  </si>
  <si>
    <t>Kane</t>
  </si>
  <si>
    <t>Thebes</t>
  </si>
  <si>
    <t>Baylis</t>
  </si>
  <si>
    <t>Herrick</t>
  </si>
  <si>
    <t>Glasgow</t>
  </si>
  <si>
    <t>East St. Louis</t>
  </si>
  <si>
    <t>Centreville</t>
  </si>
  <si>
    <t>Tamms</t>
  </si>
  <si>
    <t>Detroit</t>
  </si>
  <si>
    <t>Butler</t>
  </si>
  <si>
    <t>Walshville</t>
  </si>
  <si>
    <t>Medora</t>
  </si>
  <si>
    <t>Mounds</t>
  </si>
  <si>
    <t>Willow Hill</t>
  </si>
  <si>
    <t>Browns</t>
  </si>
  <si>
    <t>Garrett</t>
  </si>
  <si>
    <t>Sims</t>
  </si>
  <si>
    <t>Bone Gap</t>
  </si>
  <si>
    <t>Naples</t>
  </si>
  <si>
    <t>Kilbourne</t>
  </si>
  <si>
    <t>Otterville</t>
  </si>
  <si>
    <t>Mount Erie</t>
  </si>
  <si>
    <t>Smithboro</t>
  </si>
  <si>
    <t>Bath</t>
  </si>
  <si>
    <t>Golden Gate</t>
  </si>
  <si>
    <t>Maunie</t>
  </si>
  <si>
    <t>Royal Lakes</t>
  </si>
  <si>
    <t>Mound City</t>
  </si>
  <si>
    <t>Camden</t>
  </si>
  <si>
    <t>Florence</t>
  </si>
  <si>
    <t>Robbins</t>
  </si>
  <si>
    <t>Bingham</t>
  </si>
  <si>
    <t>Vernon</t>
  </si>
  <si>
    <t>Iola</t>
  </si>
  <si>
    <t>Pearl</t>
  </si>
  <si>
    <t>Wheeler</t>
  </si>
  <si>
    <t>Rockwood</t>
  </si>
  <si>
    <t>Old Shawneetown</t>
  </si>
  <si>
    <t>Bentley</t>
  </si>
  <si>
    <t>Birds</t>
  </si>
  <si>
    <t>Hillview</t>
  </si>
  <si>
    <t>Keenes</t>
  </si>
  <si>
    <t>Walnut Hill</t>
  </si>
  <si>
    <t>Ford Heights</t>
  </si>
  <si>
    <t>Joppa</t>
  </si>
  <si>
    <t>La Prairie</t>
  </si>
  <si>
    <t>Hopkins Park</t>
  </si>
  <si>
    <t>Alorton</t>
  </si>
  <si>
    <t>Orient</t>
  </si>
  <si>
    <t>Ina</t>
  </si>
  <si>
    <t>Vergennes</t>
  </si>
  <si>
    <t>Washington Park</t>
  </si>
  <si>
    <t>Mill Creek</t>
  </si>
  <si>
    <t>Brooklyn</t>
  </si>
  <si>
    <t>Fidelity</t>
  </si>
  <si>
    <t>Valley City</t>
  </si>
  <si>
    <t>Kaskaskia</t>
  </si>
  <si>
    <t>average_income</t>
  </si>
  <si>
    <t>place</t>
  </si>
  <si>
    <t>Medinah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</si>
</sst>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02122"/>
      <name val="Arial"/>
      <family val="2"/>
    </font>
    <font>
      <sz val="14"/>
      <color rgb="FF795CB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en.wikipedia.org/wiki/Rockwood,_Illinois" TargetMode="External"/><Relationship Id="rId170" Type="http://schemas.openxmlformats.org/officeDocument/2006/relationships/hyperlink" Target="https://en.wikipedia.org/wiki/Vienna,_Illinois" TargetMode="External"/><Relationship Id="rId268" Type="http://schemas.openxmlformats.org/officeDocument/2006/relationships/hyperlink" Target="https://en.wikipedia.org/wiki/Woodland,_Illinois" TargetMode="External"/><Relationship Id="rId475" Type="http://schemas.openxmlformats.org/officeDocument/2006/relationships/hyperlink" Target="https://en.wikipedia.org/wiki/Golden,_Illinois" TargetMode="External"/><Relationship Id="rId682" Type="http://schemas.openxmlformats.org/officeDocument/2006/relationships/hyperlink" Target="https://en.wikipedia.org/wiki/Dolton,_Illinois" TargetMode="External"/><Relationship Id="rId128" Type="http://schemas.openxmlformats.org/officeDocument/2006/relationships/hyperlink" Target="https://en.wikipedia.org/wiki/Williamson,_Illinois" TargetMode="External"/><Relationship Id="rId335" Type="http://schemas.openxmlformats.org/officeDocument/2006/relationships/hyperlink" Target="https://en.wikipedia.org/wiki/Bismarck,_Illinois" TargetMode="External"/><Relationship Id="rId542" Type="http://schemas.openxmlformats.org/officeDocument/2006/relationships/hyperlink" Target="https://en.wikipedia.org/wiki/Salem,_Illinois" TargetMode="External"/><Relationship Id="rId987" Type="http://schemas.openxmlformats.org/officeDocument/2006/relationships/hyperlink" Target="https://en.wikipedia.org/wiki/Shannon,_Illinois" TargetMode="External"/><Relationship Id="rId1172" Type="http://schemas.openxmlformats.org/officeDocument/2006/relationships/hyperlink" Target="https://en.wikipedia.org/wiki/Mount_Prospect,_Illinois" TargetMode="External"/><Relationship Id="rId402" Type="http://schemas.openxmlformats.org/officeDocument/2006/relationships/hyperlink" Target="https://en.wikipedia.org/wiki/Varna,_Illinois" TargetMode="External"/><Relationship Id="rId847" Type="http://schemas.openxmlformats.org/officeDocument/2006/relationships/hyperlink" Target="https://en.wikipedia.org/wiki/Joliet,_Illinois" TargetMode="External"/><Relationship Id="rId1032" Type="http://schemas.openxmlformats.org/officeDocument/2006/relationships/hyperlink" Target="https://en.wikipedia.org/wiki/Pistakee_Highlands,_Illinois" TargetMode="External"/><Relationship Id="rId707" Type="http://schemas.openxmlformats.org/officeDocument/2006/relationships/hyperlink" Target="https://en.wikipedia.org/wiki/Fisher,_Illinois" TargetMode="External"/><Relationship Id="rId914" Type="http://schemas.openxmlformats.org/officeDocument/2006/relationships/hyperlink" Target="https://en.wikipedia.org/wiki/East_Peoria,_Illinois" TargetMode="External"/><Relationship Id="rId43" Type="http://schemas.openxmlformats.org/officeDocument/2006/relationships/hyperlink" Target="https://en.wikipedia.org/wiki/Browns,_Illinois" TargetMode="External"/><Relationship Id="rId192" Type="http://schemas.openxmlformats.org/officeDocument/2006/relationships/hyperlink" Target="https://en.wikipedia.org/wiki/Radom,_Illinois" TargetMode="External"/><Relationship Id="rId497" Type="http://schemas.openxmlformats.org/officeDocument/2006/relationships/hyperlink" Target="https://en.wikipedia.org/wiki/Robinson,_Illinois" TargetMode="External"/><Relationship Id="rId357" Type="http://schemas.openxmlformats.org/officeDocument/2006/relationships/hyperlink" Target="https://en.wikipedia.org/wiki/Altamont,_Illinois" TargetMode="External"/><Relationship Id="rId1194" Type="http://schemas.openxmlformats.org/officeDocument/2006/relationships/hyperlink" Target="https://en.wikipedia.org/wiki/Lombard,_Illinois" TargetMode="External"/><Relationship Id="rId217" Type="http://schemas.openxmlformats.org/officeDocument/2006/relationships/hyperlink" Target="https://en.wikipedia.org/wiki/Toledo,_Illinois" TargetMode="External"/><Relationship Id="rId564" Type="http://schemas.openxmlformats.org/officeDocument/2006/relationships/hyperlink" Target="https://en.wikipedia.org/wiki/Byron,_Illinois" TargetMode="External"/><Relationship Id="rId771" Type="http://schemas.openxmlformats.org/officeDocument/2006/relationships/hyperlink" Target="https://en.wikipedia.org/wiki/Delavan,_Illinois" TargetMode="External"/><Relationship Id="rId869" Type="http://schemas.openxmlformats.org/officeDocument/2006/relationships/hyperlink" Target="https://en.wikipedia.org/wiki/Pekin,_Illinois" TargetMode="External"/><Relationship Id="rId424" Type="http://schemas.openxmlformats.org/officeDocument/2006/relationships/hyperlink" Target="https://en.wikipedia.org/wiki/Rushville,_Illinois" TargetMode="External"/><Relationship Id="rId631" Type="http://schemas.openxmlformats.org/officeDocument/2006/relationships/hyperlink" Target="https://en.wikipedia.org/wiki/Minonk,_Illinois" TargetMode="External"/><Relationship Id="rId729" Type="http://schemas.openxmlformats.org/officeDocument/2006/relationships/hyperlink" Target="https://en.wikipedia.org/wiki/Henry,_Illinois" TargetMode="External"/><Relationship Id="rId1054" Type="http://schemas.openxmlformats.org/officeDocument/2006/relationships/hyperlink" Target="https://en.wikipedia.org/wiki/Donovan,_Illinois" TargetMode="External"/><Relationship Id="rId1261" Type="http://schemas.openxmlformats.org/officeDocument/2006/relationships/hyperlink" Target="https://en.wikipedia.org/wiki/Darien,_Illinois" TargetMode="External"/><Relationship Id="rId936" Type="http://schemas.openxmlformats.org/officeDocument/2006/relationships/hyperlink" Target="https://en.wikipedia.org/wiki/McNabb,_Illinois" TargetMode="External"/><Relationship Id="rId1121" Type="http://schemas.openxmlformats.org/officeDocument/2006/relationships/hyperlink" Target="https://en.wikipedia.org/wiki/Island_Lake,_Illinois" TargetMode="External"/><Relationship Id="rId1219" Type="http://schemas.openxmlformats.org/officeDocument/2006/relationships/hyperlink" Target="https://en.wikipedia.org/wiki/Willow_Springs,_Illinois" TargetMode="External"/><Relationship Id="rId65" Type="http://schemas.openxmlformats.org/officeDocument/2006/relationships/hyperlink" Target="https://en.wikipedia.org/wiki/Bush,_Illinois" TargetMode="External"/><Relationship Id="rId281" Type="http://schemas.openxmlformats.org/officeDocument/2006/relationships/hyperlink" Target="https://en.wikipedia.org/wiki/Muncie,_Illinois" TargetMode="External"/><Relationship Id="rId141" Type="http://schemas.openxmlformats.org/officeDocument/2006/relationships/hyperlink" Target="https://en.wikipedia.org/wiki/Hidalgo,_Illinois" TargetMode="External"/><Relationship Id="rId379" Type="http://schemas.openxmlformats.org/officeDocument/2006/relationships/hyperlink" Target="https://en.wikipedia.org/wiki/Alsey,_Illinois" TargetMode="External"/><Relationship Id="rId586" Type="http://schemas.openxmlformats.org/officeDocument/2006/relationships/hyperlink" Target="https://en.wikipedia.org/wiki/Posen,_Illinois" TargetMode="External"/><Relationship Id="rId793" Type="http://schemas.openxmlformats.org/officeDocument/2006/relationships/hyperlink" Target="https://en.wikipedia.org/wiki/Gibson_City,_Illinois" TargetMode="External"/><Relationship Id="rId7" Type="http://schemas.openxmlformats.org/officeDocument/2006/relationships/hyperlink" Target="https://en.wikipedia.org/wiki/Vergennes,_Illinois" TargetMode="External"/><Relationship Id="rId239" Type="http://schemas.openxmlformats.org/officeDocument/2006/relationships/hyperlink" Target="https://en.wikipedia.org/wiki/Ste._Marie,_Illinois" TargetMode="External"/><Relationship Id="rId446" Type="http://schemas.openxmlformats.org/officeDocument/2006/relationships/hyperlink" Target="https://en.wikipedia.org/wiki/Brussels,_Illinois" TargetMode="External"/><Relationship Id="rId653" Type="http://schemas.openxmlformats.org/officeDocument/2006/relationships/hyperlink" Target="https://en.wikipedia.org/wiki/Momence,_Illinois" TargetMode="External"/><Relationship Id="rId1076" Type="http://schemas.openxmlformats.org/officeDocument/2006/relationships/hyperlink" Target="https://en.wikipedia.org/wiki/Secor,_Illinois" TargetMode="External"/><Relationship Id="rId1283" Type="http://schemas.openxmlformats.org/officeDocument/2006/relationships/hyperlink" Target="https://en.wikipedia.org/wiki/Leland_Grove,_Illinois" TargetMode="External"/><Relationship Id="rId306" Type="http://schemas.openxmlformats.org/officeDocument/2006/relationships/hyperlink" Target="https://en.wikipedia.org/wiki/Coatsburg,_Illinois" TargetMode="External"/><Relationship Id="rId860" Type="http://schemas.openxmlformats.org/officeDocument/2006/relationships/hyperlink" Target="https://en.wikipedia.org/wiki/Minier,_Illinois" TargetMode="External"/><Relationship Id="rId958" Type="http://schemas.openxmlformats.org/officeDocument/2006/relationships/hyperlink" Target="https://en.wikipedia.org/wiki/Peru,_Illinois" TargetMode="External"/><Relationship Id="rId1143" Type="http://schemas.openxmlformats.org/officeDocument/2006/relationships/hyperlink" Target="https://en.wikipedia.org/wiki/New_Lenox,_Illinois" TargetMode="External"/><Relationship Id="rId87" Type="http://schemas.openxmlformats.org/officeDocument/2006/relationships/hyperlink" Target="https://en.wikipedia.org/wiki/Fairmont_City,_Illinois" TargetMode="External"/><Relationship Id="rId513" Type="http://schemas.openxmlformats.org/officeDocument/2006/relationships/hyperlink" Target="https://en.wikipedia.org/wiki/Lawrenceville,_Illinois" TargetMode="External"/><Relationship Id="rId720" Type="http://schemas.openxmlformats.org/officeDocument/2006/relationships/hyperlink" Target="https://en.wikipedia.org/wiki/South_Beloit,_Illinois" TargetMode="External"/><Relationship Id="rId818" Type="http://schemas.openxmlformats.org/officeDocument/2006/relationships/hyperlink" Target="https://en.wikipedia.org/wiki/Berwyn,_Illinois" TargetMode="External"/><Relationship Id="rId1003" Type="http://schemas.openxmlformats.org/officeDocument/2006/relationships/hyperlink" Target="https://en.wikipedia.org/wiki/Union_Hill,_Illinois" TargetMode="External"/><Relationship Id="rId1210" Type="http://schemas.openxmlformats.org/officeDocument/2006/relationships/hyperlink" Target="https://en.wikipedia.org/wiki/Warrenville,_Illinois" TargetMode="External"/><Relationship Id="rId1308" Type="http://schemas.openxmlformats.org/officeDocument/2006/relationships/hyperlink" Target="https://en.wikipedia.org/wiki/Inverness,_Illinois" TargetMode="External"/><Relationship Id="rId14" Type="http://schemas.openxmlformats.org/officeDocument/2006/relationships/hyperlink" Target="https://en.wikipedia.org/wiki/Ford_Heights,_Illinois" TargetMode="External"/><Relationship Id="rId163" Type="http://schemas.openxmlformats.org/officeDocument/2006/relationships/hyperlink" Target="https://en.wikipedia.org/wiki/Macomb,_Illinois" TargetMode="External"/><Relationship Id="rId370" Type="http://schemas.openxmlformats.org/officeDocument/2006/relationships/hyperlink" Target="https://en.wikipedia.org/wiki/Stewardson,_Illinois" TargetMode="External"/><Relationship Id="rId230" Type="http://schemas.openxmlformats.org/officeDocument/2006/relationships/hyperlink" Target="https://en.wikipedia.org/wiki/Industry,_Illinois" TargetMode="External"/><Relationship Id="rId468" Type="http://schemas.openxmlformats.org/officeDocument/2006/relationships/hyperlink" Target="https://en.wikipedia.org/wiki/London_Mills,_Illinois" TargetMode="External"/><Relationship Id="rId675" Type="http://schemas.openxmlformats.org/officeDocument/2006/relationships/hyperlink" Target="https://en.wikipedia.org/wiki/Atwood,_Illinois" TargetMode="External"/><Relationship Id="rId882" Type="http://schemas.openxmlformats.org/officeDocument/2006/relationships/hyperlink" Target="https://en.wikipedia.org/wiki/Rockford,_Illinois" TargetMode="External"/><Relationship Id="rId1098" Type="http://schemas.openxmlformats.org/officeDocument/2006/relationships/hyperlink" Target="https://en.wikipedia.org/wiki/Jerome,_Illinois" TargetMode="External"/><Relationship Id="rId328" Type="http://schemas.openxmlformats.org/officeDocument/2006/relationships/hyperlink" Target="https://en.wikipedia.org/wiki/Camp_Point,_Illinois" TargetMode="External"/><Relationship Id="rId535" Type="http://schemas.openxmlformats.org/officeDocument/2006/relationships/hyperlink" Target="https://en.wikipedia.org/wiki/Davis_Junction,_Illinois" TargetMode="External"/><Relationship Id="rId742" Type="http://schemas.openxmlformats.org/officeDocument/2006/relationships/hyperlink" Target="https://en.wikipedia.org/wiki/Park_City,_Illinois" TargetMode="External"/><Relationship Id="rId1165" Type="http://schemas.openxmlformats.org/officeDocument/2006/relationships/hyperlink" Target="https://en.wikipedia.org/wiki/Lake_Villa,_Illinois" TargetMode="External"/><Relationship Id="rId602" Type="http://schemas.openxmlformats.org/officeDocument/2006/relationships/hyperlink" Target="https://en.wikipedia.org/wiki/Kappa,_Illinois" TargetMode="External"/><Relationship Id="rId1025" Type="http://schemas.openxmlformats.org/officeDocument/2006/relationships/hyperlink" Target="https://en.wikipedia.org/wiki/Hillside,_Illinois" TargetMode="External"/><Relationship Id="rId1232" Type="http://schemas.openxmlformats.org/officeDocument/2006/relationships/hyperlink" Target="https://en.wikipedia.org/wiki/Gilberts,_Illinois" TargetMode="External"/><Relationship Id="rId907" Type="http://schemas.openxmlformats.org/officeDocument/2006/relationships/hyperlink" Target="https://en.wikipedia.org/wiki/Granville,_Illinois" TargetMode="External"/><Relationship Id="rId36" Type="http://schemas.openxmlformats.org/officeDocument/2006/relationships/hyperlink" Target="https://en.wikipedia.org/wiki/Mount_Erie,_Illinois" TargetMode="External"/><Relationship Id="rId185" Type="http://schemas.openxmlformats.org/officeDocument/2006/relationships/hyperlink" Target="https://en.wikipedia.org/wiki/Wamac,_Illinois" TargetMode="External"/><Relationship Id="rId392" Type="http://schemas.openxmlformats.org/officeDocument/2006/relationships/hyperlink" Target="https://en.wikipedia.org/wiki/Altona,_Illinois" TargetMode="External"/><Relationship Id="rId697" Type="http://schemas.openxmlformats.org/officeDocument/2006/relationships/hyperlink" Target="https://en.wikipedia.org/wiki/Amboy,_Illinois" TargetMode="External"/><Relationship Id="rId252" Type="http://schemas.openxmlformats.org/officeDocument/2006/relationships/hyperlink" Target="https://en.wikipedia.org/wiki/Griggsville,_Illinois" TargetMode="External"/><Relationship Id="rId1187" Type="http://schemas.openxmlformats.org/officeDocument/2006/relationships/hyperlink" Target="https://en.wikipedia.org/wiki/Fox_Lake_Hills,_Illinois" TargetMode="External"/><Relationship Id="rId112" Type="http://schemas.openxmlformats.org/officeDocument/2006/relationships/hyperlink" Target="https://en.wikipedia.org/wiki/New_Burnside,_Illinois" TargetMode="External"/><Relationship Id="rId557" Type="http://schemas.openxmlformats.org/officeDocument/2006/relationships/hyperlink" Target="https://en.wikipedia.org/wiki/Alexis,_Illinois" TargetMode="External"/><Relationship Id="rId764" Type="http://schemas.openxmlformats.org/officeDocument/2006/relationships/hyperlink" Target="https://en.wikipedia.org/wiki/Stanford,_Illinois" TargetMode="External"/><Relationship Id="rId971" Type="http://schemas.openxmlformats.org/officeDocument/2006/relationships/hyperlink" Target="https://en.wikipedia.org/wiki/Dwight,_Illinois" TargetMode="External"/><Relationship Id="rId417" Type="http://schemas.openxmlformats.org/officeDocument/2006/relationships/hyperlink" Target="https://en.wikipedia.org/wiki/West_Brooklyn,_Illinois" TargetMode="External"/><Relationship Id="rId624" Type="http://schemas.openxmlformats.org/officeDocument/2006/relationships/hyperlink" Target="https://en.wikipedia.org/wiki/Palmer,_Illinois" TargetMode="External"/><Relationship Id="rId831" Type="http://schemas.openxmlformats.org/officeDocument/2006/relationships/hyperlink" Target="https://en.wikipedia.org/wiki/Milledgeville,_Illinois" TargetMode="External"/><Relationship Id="rId1047" Type="http://schemas.openxmlformats.org/officeDocument/2006/relationships/hyperlink" Target="https://en.wikipedia.org/wiki/Newark,_Illinois" TargetMode="External"/><Relationship Id="rId1254" Type="http://schemas.openxmlformats.org/officeDocument/2006/relationships/hyperlink" Target="https://en.wikipedia.org/wiki/Park_Ridge,_Illinois" TargetMode="External"/><Relationship Id="rId929" Type="http://schemas.openxmlformats.org/officeDocument/2006/relationships/hyperlink" Target="https://en.wikipedia.org/wiki/Toluca,_Illinois" TargetMode="External"/><Relationship Id="rId1114" Type="http://schemas.openxmlformats.org/officeDocument/2006/relationships/hyperlink" Target="https://en.wikipedia.org/wiki/Oak_Lawn,_Illinois" TargetMode="External"/><Relationship Id="rId58" Type="http://schemas.openxmlformats.org/officeDocument/2006/relationships/hyperlink" Target="https://en.wikipedia.org/wiki/Sheridan,_Illinois" TargetMode="External"/><Relationship Id="rId274" Type="http://schemas.openxmlformats.org/officeDocument/2006/relationships/hyperlink" Target="https://en.wikipedia.org/wiki/Prairie_du_Rocher,_Illinois" TargetMode="External"/><Relationship Id="rId481" Type="http://schemas.openxmlformats.org/officeDocument/2006/relationships/hyperlink" Target="https://en.wikipedia.org/wiki/Liberty,_Illinois" TargetMode="External"/><Relationship Id="rId134" Type="http://schemas.openxmlformats.org/officeDocument/2006/relationships/hyperlink" Target="https://en.wikipedia.org/wiki/Banner,_Illinois" TargetMode="External"/><Relationship Id="rId579" Type="http://schemas.openxmlformats.org/officeDocument/2006/relationships/hyperlink" Target="https://en.wikipedia.org/wiki/Bushnell,_Illinois" TargetMode="External"/><Relationship Id="rId786" Type="http://schemas.openxmlformats.org/officeDocument/2006/relationships/hyperlink" Target="https://en.wikipedia.org/wiki/Kirkland,_Illinois" TargetMode="External"/><Relationship Id="rId993" Type="http://schemas.openxmlformats.org/officeDocument/2006/relationships/hyperlink" Target="https://en.wikipedia.org/wiki/Ashton,_Illinois" TargetMode="External"/><Relationship Id="rId341" Type="http://schemas.openxmlformats.org/officeDocument/2006/relationships/hyperlink" Target="https://en.wikipedia.org/wiki/Buda,_Illinois" TargetMode="External"/><Relationship Id="rId439" Type="http://schemas.openxmlformats.org/officeDocument/2006/relationships/hyperlink" Target="https://en.wikipedia.org/wiki/Avon,_Illinois" TargetMode="External"/><Relationship Id="rId646" Type="http://schemas.openxmlformats.org/officeDocument/2006/relationships/hyperlink" Target="https://en.wikipedia.org/wiki/Schiller_Park,_Illinois" TargetMode="External"/><Relationship Id="rId1069" Type="http://schemas.openxmlformats.org/officeDocument/2006/relationships/hyperlink" Target="https://en.wikipedia.org/wiki/Merrionette_Park,_Illinois" TargetMode="External"/><Relationship Id="rId1276" Type="http://schemas.openxmlformats.org/officeDocument/2006/relationships/hyperlink" Target="https://en.wikipedia.org/wiki/Hanaford,_Illinois" TargetMode="External"/><Relationship Id="rId201" Type="http://schemas.openxmlformats.org/officeDocument/2006/relationships/hyperlink" Target="https://en.wikipedia.org/wiki/Hindsboro,_Illinois" TargetMode="External"/><Relationship Id="rId506" Type="http://schemas.openxmlformats.org/officeDocument/2006/relationships/hyperlink" Target="https://en.wikipedia.org/wiki/Carlinville,_Illinois" TargetMode="External"/><Relationship Id="rId853" Type="http://schemas.openxmlformats.org/officeDocument/2006/relationships/hyperlink" Target="https://en.wikipedia.org/wiki/Niantic,_Illinois" TargetMode="External"/><Relationship Id="rId1136" Type="http://schemas.openxmlformats.org/officeDocument/2006/relationships/hyperlink" Target="https://en.wikipedia.org/wiki/Lockport,_Illinois" TargetMode="External"/><Relationship Id="rId713" Type="http://schemas.openxmlformats.org/officeDocument/2006/relationships/hyperlink" Target="https://en.wikipedia.org/wiki/Cissna_Park,_Illinois" TargetMode="External"/><Relationship Id="rId920" Type="http://schemas.openxmlformats.org/officeDocument/2006/relationships/hyperlink" Target="https://en.wikipedia.org/wiki/Jerseyville,_Illinois" TargetMode="External"/><Relationship Id="rId1203" Type="http://schemas.openxmlformats.org/officeDocument/2006/relationships/hyperlink" Target="https://en.wikipedia.org/wiki/Lemont,_Illinois" TargetMode="External"/><Relationship Id="rId296" Type="http://schemas.openxmlformats.org/officeDocument/2006/relationships/hyperlink" Target="https://en.wikipedia.org/wiki/Lynnville,_Illinois" TargetMode="External"/><Relationship Id="rId156" Type="http://schemas.openxmlformats.org/officeDocument/2006/relationships/hyperlink" Target="https://en.wikipedia.org/wiki/Muddy,_Illinois" TargetMode="External"/><Relationship Id="rId363" Type="http://schemas.openxmlformats.org/officeDocument/2006/relationships/hyperlink" Target="https://en.wikipedia.org/wiki/De_Soto,_Illinois" TargetMode="External"/><Relationship Id="rId570" Type="http://schemas.openxmlformats.org/officeDocument/2006/relationships/hyperlink" Target="https://en.wikipedia.org/wiki/Lincoln,_Illinois" TargetMode="External"/><Relationship Id="rId223" Type="http://schemas.openxmlformats.org/officeDocument/2006/relationships/hyperlink" Target="https://en.wikipedia.org/wiki/Carrier_Mills,_Illinois" TargetMode="External"/><Relationship Id="rId430" Type="http://schemas.openxmlformats.org/officeDocument/2006/relationships/hyperlink" Target="https://en.wikipedia.org/wiki/Olney,_Illinois" TargetMode="External"/><Relationship Id="rId668" Type="http://schemas.openxmlformats.org/officeDocument/2006/relationships/hyperlink" Target="https://en.wikipedia.org/wiki/Wenona,_Illinois" TargetMode="External"/><Relationship Id="rId875" Type="http://schemas.openxmlformats.org/officeDocument/2006/relationships/hyperlink" Target="https://en.wikipedia.org/wiki/Smithton,_Illinois" TargetMode="External"/><Relationship Id="rId1060" Type="http://schemas.openxmlformats.org/officeDocument/2006/relationships/hyperlink" Target="https://en.wikipedia.org/wiki/Crest_Hill,_Illinois" TargetMode="External"/><Relationship Id="rId1298" Type="http://schemas.openxmlformats.org/officeDocument/2006/relationships/hyperlink" Target="https://en.wikipedia.org/wiki/Northfield,_Illinois" TargetMode="External"/><Relationship Id="rId528" Type="http://schemas.openxmlformats.org/officeDocument/2006/relationships/hyperlink" Target="https://en.wikipedia.org/wiki/Pontiac,_Illinois" TargetMode="External"/><Relationship Id="rId735" Type="http://schemas.openxmlformats.org/officeDocument/2006/relationships/hyperlink" Target="https://en.wikipedia.org/wiki/Bonfield,_Illinois" TargetMode="External"/><Relationship Id="rId942" Type="http://schemas.openxmlformats.org/officeDocument/2006/relationships/hyperlink" Target="https://en.wikipedia.org/wiki/Pecatonica,_Illinois" TargetMode="External"/><Relationship Id="rId1158" Type="http://schemas.openxmlformats.org/officeDocument/2006/relationships/hyperlink" Target="https://en.wikipedia.org/wiki/Forest_Park,_Illinois" TargetMode="External"/><Relationship Id="rId1018" Type="http://schemas.openxmlformats.org/officeDocument/2006/relationships/hyperlink" Target="https://en.wikipedia.org/wiki/Moline,_Illinois" TargetMode="External"/><Relationship Id="rId1225" Type="http://schemas.openxmlformats.org/officeDocument/2006/relationships/hyperlink" Target="https://en.wikipedia.org/wiki/Bloomingdale,_Illinois" TargetMode="External"/><Relationship Id="rId71" Type="http://schemas.openxmlformats.org/officeDocument/2006/relationships/hyperlink" Target="https://en.wikipedia.org/wiki/Brookport,_Illinois" TargetMode="External"/><Relationship Id="rId802" Type="http://schemas.openxmlformats.org/officeDocument/2006/relationships/hyperlink" Target="https://en.wikipedia.org/wiki/Campus,_Illinois" TargetMode="External"/><Relationship Id="rId29" Type="http://schemas.openxmlformats.org/officeDocument/2006/relationships/hyperlink" Target="https://en.wikipedia.org/wiki/Camden,_Illinois" TargetMode="External"/><Relationship Id="rId178" Type="http://schemas.openxmlformats.org/officeDocument/2006/relationships/hyperlink" Target="https://en.wikipedia.org/wiki/Coffeen,_Illinois" TargetMode="External"/><Relationship Id="rId385" Type="http://schemas.openxmlformats.org/officeDocument/2006/relationships/hyperlink" Target="https://en.wikipedia.org/wiki/Harvel,_Illinois" TargetMode="External"/><Relationship Id="rId592" Type="http://schemas.openxmlformats.org/officeDocument/2006/relationships/hyperlink" Target="https://en.wikipedia.org/wiki/De_Land,_Illinois" TargetMode="External"/><Relationship Id="rId245" Type="http://schemas.openxmlformats.org/officeDocument/2006/relationships/hyperlink" Target="https://en.wikipedia.org/wiki/Payson,_Illinois" TargetMode="External"/><Relationship Id="rId452" Type="http://schemas.openxmlformats.org/officeDocument/2006/relationships/hyperlink" Target="https://en.wikipedia.org/wiki/Nokomis,_Illinois" TargetMode="External"/><Relationship Id="rId897" Type="http://schemas.openxmlformats.org/officeDocument/2006/relationships/hyperlink" Target="https://en.wikipedia.org/wiki/Farmer_City,_Illinois" TargetMode="External"/><Relationship Id="rId1082" Type="http://schemas.openxmlformats.org/officeDocument/2006/relationships/hyperlink" Target="https://en.wikipedia.org/wiki/Standard_City,_Illinois" TargetMode="External"/><Relationship Id="rId105" Type="http://schemas.openxmlformats.org/officeDocument/2006/relationships/hyperlink" Target="https://en.wikipedia.org/wiki/Waggoner,_Illinois" TargetMode="External"/><Relationship Id="rId312" Type="http://schemas.openxmlformats.org/officeDocument/2006/relationships/hyperlink" Target="https://en.wikipedia.org/wiki/Berlin,_Illinois" TargetMode="External"/><Relationship Id="rId757" Type="http://schemas.openxmlformats.org/officeDocument/2006/relationships/hyperlink" Target="https://en.wikipedia.org/wiki/Divernon,_Illinois" TargetMode="External"/><Relationship Id="rId964" Type="http://schemas.openxmlformats.org/officeDocument/2006/relationships/hyperlink" Target="https://en.wikipedia.org/wiki/Congerville,_Illinois" TargetMode="External"/><Relationship Id="rId93" Type="http://schemas.openxmlformats.org/officeDocument/2006/relationships/hyperlink" Target="https://en.wikipedia.org/wiki/Roodhouse,_Illinois" TargetMode="External"/><Relationship Id="rId617" Type="http://schemas.openxmlformats.org/officeDocument/2006/relationships/hyperlink" Target="https://en.wikipedia.org/wiki/Franklin_Park,_Illinois" TargetMode="External"/><Relationship Id="rId824" Type="http://schemas.openxmlformats.org/officeDocument/2006/relationships/hyperlink" Target="https://en.wikipedia.org/wiki/Fairbury,_Illinois" TargetMode="External"/><Relationship Id="rId1247" Type="http://schemas.openxmlformats.org/officeDocument/2006/relationships/hyperlink" Target="https://en.wikipedia.org/wiki/La_Grange,_Illinois" TargetMode="External"/><Relationship Id="rId1107" Type="http://schemas.openxmlformats.org/officeDocument/2006/relationships/hyperlink" Target="https://en.wikipedia.org/wiki/Hinckley,_Illinois" TargetMode="External"/><Relationship Id="rId20" Type="http://schemas.openxmlformats.org/officeDocument/2006/relationships/hyperlink" Target="https://en.wikipedia.org/wiki/Old_Shawneetown,_Illinois" TargetMode="External"/><Relationship Id="rId267" Type="http://schemas.openxmlformats.org/officeDocument/2006/relationships/hyperlink" Target="https://en.wikipedia.org/wiki/Martinsville,_Illinois" TargetMode="External"/><Relationship Id="rId474" Type="http://schemas.openxmlformats.org/officeDocument/2006/relationships/hyperlink" Target="https://en.wikipedia.org/wiki/Villa_Grove,_Illinois" TargetMode="External"/><Relationship Id="rId127" Type="http://schemas.openxmlformats.org/officeDocument/2006/relationships/hyperlink" Target="https://en.wikipedia.org/wiki/Eldorado,_Illinois" TargetMode="External"/><Relationship Id="rId681" Type="http://schemas.openxmlformats.org/officeDocument/2006/relationships/hyperlink" Target="https://en.wikipedia.org/wiki/Wood_River,_Illinois" TargetMode="External"/><Relationship Id="rId779" Type="http://schemas.openxmlformats.org/officeDocument/2006/relationships/hyperlink" Target="https://en.wikipedia.org/wiki/Lostant,_Illinois" TargetMode="External"/><Relationship Id="rId986" Type="http://schemas.openxmlformats.org/officeDocument/2006/relationships/hyperlink" Target="https://en.wikipedia.org/wiki/Highland,_Illinois" TargetMode="External"/><Relationship Id="rId334" Type="http://schemas.openxmlformats.org/officeDocument/2006/relationships/hyperlink" Target="https://en.wikipedia.org/wiki/Oquawka,_Illinois" TargetMode="External"/><Relationship Id="rId541" Type="http://schemas.openxmlformats.org/officeDocument/2006/relationships/hyperlink" Target="https://en.wikipedia.org/wiki/Jeisyville,_Illinois" TargetMode="External"/><Relationship Id="rId639" Type="http://schemas.openxmlformats.org/officeDocument/2006/relationships/hyperlink" Target="https://en.wikipedia.org/wiki/Zion,_Illinois" TargetMode="External"/><Relationship Id="rId1171" Type="http://schemas.openxmlformats.org/officeDocument/2006/relationships/hyperlink" Target="https://en.wikipedia.org/wiki/Oakwood_Hills,_Illinois" TargetMode="External"/><Relationship Id="rId1269" Type="http://schemas.openxmlformats.org/officeDocument/2006/relationships/hyperlink" Target="https://en.wikipedia.org/wiki/Glenview,_Cook_County,_Illinois" TargetMode="External"/><Relationship Id="rId401" Type="http://schemas.openxmlformats.org/officeDocument/2006/relationships/hyperlink" Target="https://en.wikipedia.org/wiki/Sigel,_Illinois" TargetMode="External"/><Relationship Id="rId846" Type="http://schemas.openxmlformats.org/officeDocument/2006/relationships/hyperlink" Target="https://en.wikipedia.org/wiki/Benson,_Illinois" TargetMode="External"/><Relationship Id="rId1031" Type="http://schemas.openxmlformats.org/officeDocument/2006/relationships/hyperlink" Target="https://en.wikipedia.org/wiki/Germantown,_Illinois" TargetMode="External"/><Relationship Id="rId1129" Type="http://schemas.openxmlformats.org/officeDocument/2006/relationships/hyperlink" Target="https://en.wikipedia.org/wiki/Wilmington,_Will_County,_Illinois" TargetMode="External"/><Relationship Id="rId706" Type="http://schemas.openxmlformats.org/officeDocument/2006/relationships/hyperlink" Target="https://en.wikipedia.org/wiki/East_Moline,_Illinois" TargetMode="External"/><Relationship Id="rId913" Type="http://schemas.openxmlformats.org/officeDocument/2006/relationships/hyperlink" Target="https://en.wikipedia.org/wiki/Oreana,_Illinois" TargetMode="External"/><Relationship Id="rId42" Type="http://schemas.openxmlformats.org/officeDocument/2006/relationships/hyperlink" Target="https://en.wikipedia.org/wiki/Garrett,_Illinois" TargetMode="External"/><Relationship Id="rId191" Type="http://schemas.openxmlformats.org/officeDocument/2006/relationships/hyperlink" Target="https://en.wikipedia.org/wiki/Ramsey,_Illinois" TargetMode="External"/><Relationship Id="rId289" Type="http://schemas.openxmlformats.org/officeDocument/2006/relationships/hyperlink" Target="https://en.wikipedia.org/wiki/Ashmore,_Illinois" TargetMode="External"/><Relationship Id="rId496" Type="http://schemas.openxmlformats.org/officeDocument/2006/relationships/hyperlink" Target="https://en.wikipedia.org/wiki/Cerro_Gordo,_Illinois" TargetMode="External"/><Relationship Id="rId149" Type="http://schemas.openxmlformats.org/officeDocument/2006/relationships/hyperlink" Target="https://en.wikipedia.org/wiki/Thompsonville,_Illinois" TargetMode="External"/><Relationship Id="rId356" Type="http://schemas.openxmlformats.org/officeDocument/2006/relationships/hyperlink" Target="https://en.wikipedia.org/wiki/Caseyville,_Illinois" TargetMode="External"/><Relationship Id="rId563" Type="http://schemas.openxmlformats.org/officeDocument/2006/relationships/hyperlink" Target="https://en.wikipedia.org/wiki/Leland,_Illinois" TargetMode="External"/><Relationship Id="rId770" Type="http://schemas.openxmlformats.org/officeDocument/2006/relationships/hyperlink" Target="https://en.wikipedia.org/wiki/Clinton,_Illinois" TargetMode="External"/><Relationship Id="rId1193" Type="http://schemas.openxmlformats.org/officeDocument/2006/relationships/hyperlink" Target="https://en.wikipedia.org/wiki/Maryville,_Illinois" TargetMode="External"/><Relationship Id="rId216" Type="http://schemas.openxmlformats.org/officeDocument/2006/relationships/hyperlink" Target="https://en.wikipedia.org/wiki/Godley,_Illinois" TargetMode="External"/><Relationship Id="rId423" Type="http://schemas.openxmlformats.org/officeDocument/2006/relationships/hyperlink" Target="https://en.wikipedia.org/wiki/Ruma,_Illinois" TargetMode="External"/><Relationship Id="rId868" Type="http://schemas.openxmlformats.org/officeDocument/2006/relationships/hyperlink" Target="https://en.wikipedia.org/wiki/Warren,_Illinois" TargetMode="External"/><Relationship Id="rId1053" Type="http://schemas.openxmlformats.org/officeDocument/2006/relationships/hyperlink" Target="https://en.wikipedia.org/wiki/Chester,_Illinois" TargetMode="External"/><Relationship Id="rId1260" Type="http://schemas.openxmlformats.org/officeDocument/2006/relationships/hyperlink" Target="https://en.wikipedia.org/wiki/Glen_Ellyn,_Illinois" TargetMode="External"/><Relationship Id="rId630" Type="http://schemas.openxmlformats.org/officeDocument/2006/relationships/hyperlink" Target="https://en.wikipedia.org/wiki/Loami,_Illinois" TargetMode="External"/><Relationship Id="rId728" Type="http://schemas.openxmlformats.org/officeDocument/2006/relationships/hyperlink" Target="https://en.wikipedia.org/wiki/Dakota,_Illinois" TargetMode="External"/><Relationship Id="rId935" Type="http://schemas.openxmlformats.org/officeDocument/2006/relationships/hyperlink" Target="https://en.wikipedia.org/wiki/Crystal_Lawns,_Illinois" TargetMode="External"/><Relationship Id="rId64" Type="http://schemas.openxmlformats.org/officeDocument/2006/relationships/hyperlink" Target="https://en.wikipedia.org/wiki/Venice,_Illinois" TargetMode="External"/><Relationship Id="rId1120" Type="http://schemas.openxmlformats.org/officeDocument/2006/relationships/hyperlink" Target="https://en.wikipedia.org/wiki/Des_Plaines,_Illinois" TargetMode="External"/><Relationship Id="rId1218" Type="http://schemas.openxmlformats.org/officeDocument/2006/relationships/hyperlink" Target="https://en.wikipedia.org/wiki/Sugar_Grove,_Illinois" TargetMode="External"/><Relationship Id="rId227" Type="http://schemas.openxmlformats.org/officeDocument/2006/relationships/hyperlink" Target="https://en.wikipedia.org/wiki/Modesto,_Illinois" TargetMode="External"/><Relationship Id="rId781" Type="http://schemas.openxmlformats.org/officeDocument/2006/relationships/hyperlink" Target="https://en.wikipedia.org/wiki/Bridgeview,_Illinois" TargetMode="External"/><Relationship Id="rId879" Type="http://schemas.openxmlformats.org/officeDocument/2006/relationships/hyperlink" Target="https://en.wikipedia.org/wiki/Flanagan,_Illinois" TargetMode="External"/><Relationship Id="rId434" Type="http://schemas.openxmlformats.org/officeDocument/2006/relationships/hyperlink" Target="https://en.wikipedia.org/wiki/Ellisville,_Illinois" TargetMode="External"/><Relationship Id="rId641" Type="http://schemas.openxmlformats.org/officeDocument/2006/relationships/hyperlink" Target="https://en.wikipedia.org/wiki/Atkinson,_Illinois" TargetMode="External"/><Relationship Id="rId739" Type="http://schemas.openxmlformats.org/officeDocument/2006/relationships/hyperlink" Target="https://en.wikipedia.org/wiki/Kenney,_Illinois" TargetMode="External"/><Relationship Id="rId1064" Type="http://schemas.openxmlformats.org/officeDocument/2006/relationships/hyperlink" Target="https://en.wikipedia.org/wiki/Elwood,_Illinois" TargetMode="External"/><Relationship Id="rId1271" Type="http://schemas.openxmlformats.org/officeDocument/2006/relationships/hyperlink" Target="https://en.wikipedia.org/wiki/Barrington,_Illinois" TargetMode="External"/><Relationship Id="rId280" Type="http://schemas.openxmlformats.org/officeDocument/2006/relationships/hyperlink" Target="https://en.wikipedia.org/wiki/Witt,_Illinois" TargetMode="External"/><Relationship Id="rId501" Type="http://schemas.openxmlformats.org/officeDocument/2006/relationships/hyperlink" Target="https://en.wikipedia.org/wiki/Streator,_Illinois" TargetMode="External"/><Relationship Id="rId946" Type="http://schemas.openxmlformats.org/officeDocument/2006/relationships/hyperlink" Target="https://en.wikipedia.org/wiki/Alsip,_Illinois" TargetMode="External"/><Relationship Id="rId1131" Type="http://schemas.openxmlformats.org/officeDocument/2006/relationships/hyperlink" Target="https://en.wikipedia.org/wiki/Roanoke,_Illinois" TargetMode="External"/><Relationship Id="rId1229" Type="http://schemas.openxmlformats.org/officeDocument/2006/relationships/hyperlink" Target="https://en.wikipedia.org/wiki/Timberlane,_Illinois" TargetMode="External"/><Relationship Id="rId75" Type="http://schemas.openxmlformats.org/officeDocument/2006/relationships/hyperlink" Target="https://en.wikipedia.org/wiki/Liverpool,_Illinois" TargetMode="External"/><Relationship Id="rId140" Type="http://schemas.openxmlformats.org/officeDocument/2006/relationships/hyperlink" Target="https://en.wikipedia.org/wiki/Sorento,_Illinois" TargetMode="External"/><Relationship Id="rId378" Type="http://schemas.openxmlformats.org/officeDocument/2006/relationships/hyperlink" Target="https://en.wikipedia.org/wiki/Sheldon,_Illinois" TargetMode="External"/><Relationship Id="rId585" Type="http://schemas.openxmlformats.org/officeDocument/2006/relationships/hyperlink" Target="https://en.wikipedia.org/wiki/Lovington,_Illinois" TargetMode="External"/><Relationship Id="rId792" Type="http://schemas.openxmlformats.org/officeDocument/2006/relationships/hyperlink" Target="https://en.wikipedia.org/wiki/Burbank,_Illinois" TargetMode="External"/><Relationship Id="rId806" Type="http://schemas.openxmlformats.org/officeDocument/2006/relationships/hyperlink" Target="https://en.wikipedia.org/wiki/Irwin,_Illinois" TargetMode="External"/><Relationship Id="rId6" Type="http://schemas.openxmlformats.org/officeDocument/2006/relationships/hyperlink" Target="https://en.wikipedia.org/wiki/Washington_Park,_Illinois" TargetMode="External"/><Relationship Id="rId238" Type="http://schemas.openxmlformats.org/officeDocument/2006/relationships/hyperlink" Target="https://en.wikipedia.org/wiki/Middletown,_Illinois" TargetMode="External"/><Relationship Id="rId445" Type="http://schemas.openxmlformats.org/officeDocument/2006/relationships/hyperlink" Target="https://en.wikipedia.org/wiki/Bradford,_Illinois" TargetMode="External"/><Relationship Id="rId652" Type="http://schemas.openxmlformats.org/officeDocument/2006/relationships/hyperlink" Target="https://en.wikipedia.org/wiki/Shawneetown,_Illinois" TargetMode="External"/><Relationship Id="rId1075" Type="http://schemas.openxmlformats.org/officeDocument/2006/relationships/hyperlink" Target="https://en.wikipedia.org/wiki/Richton_Park,_Illinois" TargetMode="External"/><Relationship Id="rId1282" Type="http://schemas.openxmlformats.org/officeDocument/2006/relationships/hyperlink" Target="https://en.wikipedia.org/wiki/Green_Oaks,_Illinois" TargetMode="External"/><Relationship Id="rId291" Type="http://schemas.openxmlformats.org/officeDocument/2006/relationships/hyperlink" Target="https://en.wikipedia.org/wiki/Pana,_Illinois" TargetMode="External"/><Relationship Id="rId305" Type="http://schemas.openxmlformats.org/officeDocument/2006/relationships/hyperlink" Target="https://en.wikipedia.org/wiki/Harrisburg,_Illinois" TargetMode="External"/><Relationship Id="rId512" Type="http://schemas.openxmlformats.org/officeDocument/2006/relationships/hyperlink" Target="https://en.wikipedia.org/wiki/Anna,_Illinois" TargetMode="External"/><Relationship Id="rId957" Type="http://schemas.openxmlformats.org/officeDocument/2006/relationships/hyperlink" Target="https://en.wikipedia.org/wiki/Heyworth,_Illinois" TargetMode="External"/><Relationship Id="rId1142" Type="http://schemas.openxmlformats.org/officeDocument/2006/relationships/hyperlink" Target="https://en.wikipedia.org/wiki/Carol_Stream,_Illinois" TargetMode="External"/><Relationship Id="rId86" Type="http://schemas.openxmlformats.org/officeDocument/2006/relationships/hyperlink" Target="https://en.wikipedia.org/wiki/Emington,_Illinois" TargetMode="External"/><Relationship Id="rId151" Type="http://schemas.openxmlformats.org/officeDocument/2006/relationships/hyperlink" Target="https://en.wikipedia.org/wiki/Vermont,_Illinois" TargetMode="External"/><Relationship Id="rId389" Type="http://schemas.openxmlformats.org/officeDocument/2006/relationships/hyperlink" Target="https://en.wikipedia.org/wiki/Royalton,_Illinois" TargetMode="External"/><Relationship Id="rId596" Type="http://schemas.openxmlformats.org/officeDocument/2006/relationships/hyperlink" Target="https://en.wikipedia.org/wiki/Mound_Station,_Illinois" TargetMode="External"/><Relationship Id="rId817" Type="http://schemas.openxmlformats.org/officeDocument/2006/relationships/hyperlink" Target="https://en.wikipedia.org/wiki/Somonauk,_Illinois" TargetMode="External"/><Relationship Id="rId1002" Type="http://schemas.openxmlformats.org/officeDocument/2006/relationships/hyperlink" Target="https://en.wikipedia.org/wiki/Wonder_Lake,_Illinois" TargetMode="External"/><Relationship Id="rId249" Type="http://schemas.openxmlformats.org/officeDocument/2006/relationships/hyperlink" Target="https://en.wikipedia.org/wiki/North_Chicago,_Illinois" TargetMode="External"/><Relationship Id="rId456" Type="http://schemas.openxmlformats.org/officeDocument/2006/relationships/hyperlink" Target="https://en.wikipedia.org/wiki/Sparta,_Illinois" TargetMode="External"/><Relationship Id="rId663" Type="http://schemas.openxmlformats.org/officeDocument/2006/relationships/hyperlink" Target="https://en.wikipedia.org/wiki/Roberts,_Illinois" TargetMode="External"/><Relationship Id="rId870" Type="http://schemas.openxmlformats.org/officeDocument/2006/relationships/hyperlink" Target="https://en.wikipedia.org/wiki/Buffalo,_Illinois" TargetMode="External"/><Relationship Id="rId1086" Type="http://schemas.openxmlformats.org/officeDocument/2006/relationships/hyperlink" Target="https://en.wikipedia.org/wiki/New_Millford,_Illinois" TargetMode="External"/><Relationship Id="rId1293" Type="http://schemas.openxmlformats.org/officeDocument/2006/relationships/hyperlink" Target="https://en.wikipedia.org/wiki/Burr_Ridge,_Illinois" TargetMode="External"/><Relationship Id="rId1307" Type="http://schemas.openxmlformats.org/officeDocument/2006/relationships/hyperlink" Target="https://en.wikipedia.org/wiki/Barrington_Hills,_Illinois" TargetMode="External"/><Relationship Id="rId13" Type="http://schemas.openxmlformats.org/officeDocument/2006/relationships/hyperlink" Target="https://en.wikipedia.org/wiki/Joppa,_Illinois" TargetMode="External"/><Relationship Id="rId109" Type="http://schemas.openxmlformats.org/officeDocument/2006/relationships/hyperlink" Target="https://en.wikipedia.org/wiki/Kempton,_Illinois" TargetMode="External"/><Relationship Id="rId316" Type="http://schemas.openxmlformats.org/officeDocument/2006/relationships/hyperlink" Target="https://en.wikipedia.org/wiki/Little_York,_Illinois" TargetMode="External"/><Relationship Id="rId523" Type="http://schemas.openxmlformats.org/officeDocument/2006/relationships/hyperlink" Target="https://en.wikipedia.org/wiki/Rossville,_Illinois" TargetMode="External"/><Relationship Id="rId968" Type="http://schemas.openxmlformats.org/officeDocument/2006/relationships/hyperlink" Target="https://en.wikipedia.org/wiki/Holiday_Hills,_Illinois" TargetMode="External"/><Relationship Id="rId1153" Type="http://schemas.openxmlformats.org/officeDocument/2006/relationships/hyperlink" Target="https://en.wikipedia.org/wiki/North_Aurora,_Illinois" TargetMode="External"/><Relationship Id="rId97" Type="http://schemas.openxmlformats.org/officeDocument/2006/relationships/hyperlink" Target="https://en.wikipedia.org/wiki/Nilwood,_Illinois" TargetMode="External"/><Relationship Id="rId730" Type="http://schemas.openxmlformats.org/officeDocument/2006/relationships/hyperlink" Target="https://en.wikipedia.org/wiki/Worden,_Illinois" TargetMode="External"/><Relationship Id="rId828" Type="http://schemas.openxmlformats.org/officeDocument/2006/relationships/hyperlink" Target="https://en.wikipedia.org/wiki/Rock_Island,_Illinois" TargetMode="External"/><Relationship Id="rId1013" Type="http://schemas.openxmlformats.org/officeDocument/2006/relationships/hyperlink" Target="https://en.wikipedia.org/wiki/East_Brooklyn,_Illinois" TargetMode="External"/><Relationship Id="rId162" Type="http://schemas.openxmlformats.org/officeDocument/2006/relationships/hyperlink" Target="https://en.wikipedia.org/wiki/Enfield,_Illinois" TargetMode="External"/><Relationship Id="rId467" Type="http://schemas.openxmlformats.org/officeDocument/2006/relationships/hyperlink" Target="https://en.wikipedia.org/wiki/Columbus,_Illinois" TargetMode="External"/><Relationship Id="rId1097" Type="http://schemas.openxmlformats.org/officeDocument/2006/relationships/hyperlink" Target="https://en.wikipedia.org/wiki/Springfield,_Illinois" TargetMode="External"/><Relationship Id="rId1220" Type="http://schemas.openxmlformats.org/officeDocument/2006/relationships/hyperlink" Target="https://en.wikipedia.org/wiki/Orland_Park,_Illinois" TargetMode="External"/><Relationship Id="rId674" Type="http://schemas.openxmlformats.org/officeDocument/2006/relationships/hyperlink" Target="https://en.wikipedia.org/wiki/Bement,_Illinois" TargetMode="External"/><Relationship Id="rId881" Type="http://schemas.openxmlformats.org/officeDocument/2006/relationships/hyperlink" Target="https://en.wikipedia.org/wiki/Rosemont,_Illinois" TargetMode="External"/><Relationship Id="rId979" Type="http://schemas.openxmlformats.org/officeDocument/2006/relationships/hyperlink" Target="https://en.wikipedia.org/wiki/Peoria_Heights,_Illinois" TargetMode="External"/><Relationship Id="rId24" Type="http://schemas.openxmlformats.org/officeDocument/2006/relationships/hyperlink" Target="https://en.wikipedia.org/wiki/Iola,_Illinois" TargetMode="External"/><Relationship Id="rId327" Type="http://schemas.openxmlformats.org/officeDocument/2006/relationships/hyperlink" Target="https://en.wikipedia.org/wiki/Blandinsville,_Illinois" TargetMode="External"/><Relationship Id="rId534" Type="http://schemas.openxmlformats.org/officeDocument/2006/relationships/hyperlink" Target="https://en.wikipedia.org/wiki/Mechanicsburg,_Illinois" TargetMode="External"/><Relationship Id="rId741" Type="http://schemas.openxmlformats.org/officeDocument/2006/relationships/hyperlink" Target="https://en.wikipedia.org/wiki/German_Valley,_Illinois" TargetMode="External"/><Relationship Id="rId839" Type="http://schemas.openxmlformats.org/officeDocument/2006/relationships/hyperlink" Target="https://en.wikipedia.org/wiki/Chebanse,_Illinois" TargetMode="External"/><Relationship Id="rId1164" Type="http://schemas.openxmlformats.org/officeDocument/2006/relationships/hyperlink" Target="https://en.wikipedia.org/wiki/Seatonville,_Illinois" TargetMode="External"/><Relationship Id="rId173" Type="http://schemas.openxmlformats.org/officeDocument/2006/relationships/hyperlink" Target="https://en.wikipedia.org/wiki/Cutler,_Illinois" TargetMode="External"/><Relationship Id="rId380" Type="http://schemas.openxmlformats.org/officeDocument/2006/relationships/hyperlink" Target="https://en.wikipedia.org/wiki/Flora,_Illinois" TargetMode="External"/><Relationship Id="rId601" Type="http://schemas.openxmlformats.org/officeDocument/2006/relationships/hyperlink" Target="https://en.wikipedia.org/wiki/Bondville,_Illinois" TargetMode="External"/><Relationship Id="rId1024" Type="http://schemas.openxmlformats.org/officeDocument/2006/relationships/hyperlink" Target="https://en.wikipedia.org/wiki/Panama,_Illinois" TargetMode="External"/><Relationship Id="rId1231" Type="http://schemas.openxmlformats.org/officeDocument/2006/relationships/hyperlink" Target="https://en.wikipedia.org/wiki/East_Dundee,_Illinois" TargetMode="External"/><Relationship Id="rId240" Type="http://schemas.openxmlformats.org/officeDocument/2006/relationships/hyperlink" Target="https://en.wikipedia.org/wiki/Raritan,_Illinois" TargetMode="External"/><Relationship Id="rId478" Type="http://schemas.openxmlformats.org/officeDocument/2006/relationships/hyperlink" Target="https://en.wikipedia.org/wiki/Irvington,_Illinois" TargetMode="External"/><Relationship Id="rId685" Type="http://schemas.openxmlformats.org/officeDocument/2006/relationships/hyperlink" Target="https://en.wikipedia.org/wiki/Round_Lake_Beach,_Illinois" TargetMode="External"/><Relationship Id="rId892" Type="http://schemas.openxmlformats.org/officeDocument/2006/relationships/hyperlink" Target="https://en.wikipedia.org/wiki/Tolono,_Illinois" TargetMode="External"/><Relationship Id="rId906" Type="http://schemas.openxmlformats.org/officeDocument/2006/relationships/hyperlink" Target="https://en.wikipedia.org/wiki/Bensenville,_Illinois" TargetMode="External"/><Relationship Id="rId35" Type="http://schemas.openxmlformats.org/officeDocument/2006/relationships/hyperlink" Target="https://en.wikipedia.org/wiki/Smithboro,_Illinois" TargetMode="External"/><Relationship Id="rId100" Type="http://schemas.openxmlformats.org/officeDocument/2006/relationships/hyperlink" Target="https://en.wikipedia.org/wiki/Dix,_Illinois" TargetMode="External"/><Relationship Id="rId338" Type="http://schemas.openxmlformats.org/officeDocument/2006/relationships/hyperlink" Target="https://en.wikipedia.org/wiki/Kinmundy,_Illinois" TargetMode="External"/><Relationship Id="rId545" Type="http://schemas.openxmlformats.org/officeDocument/2006/relationships/hyperlink" Target="https://en.wikipedia.org/wiki/Chapin,_Illinois" TargetMode="External"/><Relationship Id="rId752" Type="http://schemas.openxmlformats.org/officeDocument/2006/relationships/hyperlink" Target="https://en.wikipedia.org/wiki/Oakdale,_Illinois" TargetMode="External"/><Relationship Id="rId1175" Type="http://schemas.openxmlformats.org/officeDocument/2006/relationships/hyperlink" Target="https://en.wikipedia.org/wiki/Hoffman_Estates,_Illinois" TargetMode="External"/><Relationship Id="rId184" Type="http://schemas.openxmlformats.org/officeDocument/2006/relationships/hyperlink" Target="https://en.wikipedia.org/wiki/Zeigler,_Illinois" TargetMode="External"/><Relationship Id="rId391" Type="http://schemas.openxmlformats.org/officeDocument/2006/relationships/hyperlink" Target="https://en.wikipedia.org/wiki/St._Johns,_Illinois" TargetMode="External"/><Relationship Id="rId405" Type="http://schemas.openxmlformats.org/officeDocument/2006/relationships/hyperlink" Target="https://en.wikipedia.org/wiki/Metropolis,_Illinois" TargetMode="External"/><Relationship Id="rId612" Type="http://schemas.openxmlformats.org/officeDocument/2006/relationships/hyperlink" Target="https://en.wikipedia.org/wiki/Allerton,_Illinois" TargetMode="External"/><Relationship Id="rId1035" Type="http://schemas.openxmlformats.org/officeDocument/2006/relationships/hyperlink" Target="https://en.wikipedia.org/wiki/Coalton,_Illinois" TargetMode="External"/><Relationship Id="rId1242" Type="http://schemas.openxmlformats.org/officeDocument/2006/relationships/hyperlink" Target="https://en.wikipedia.org/wiki/St._Charles,_Illinois" TargetMode="External"/><Relationship Id="rId251" Type="http://schemas.openxmlformats.org/officeDocument/2006/relationships/hyperlink" Target="https://en.wikipedia.org/wiki/Tamaroa,_Illinois" TargetMode="External"/><Relationship Id="rId489" Type="http://schemas.openxmlformats.org/officeDocument/2006/relationships/hyperlink" Target="https://en.wikipedia.org/wiki/Cuba,_Illinois" TargetMode="External"/><Relationship Id="rId696" Type="http://schemas.openxmlformats.org/officeDocument/2006/relationships/hyperlink" Target="https://en.wikipedia.org/wiki/Greenup,_Illinois" TargetMode="External"/><Relationship Id="rId917" Type="http://schemas.openxmlformats.org/officeDocument/2006/relationships/hyperlink" Target="https://en.wikipedia.org/wiki/Lyons,_Illinois" TargetMode="External"/><Relationship Id="rId1102" Type="http://schemas.openxmlformats.org/officeDocument/2006/relationships/hyperlink" Target="https://en.wikipedia.org/wiki/Peotone,_Illinois" TargetMode="External"/><Relationship Id="rId46" Type="http://schemas.openxmlformats.org/officeDocument/2006/relationships/hyperlink" Target="https://en.wikipedia.org/wiki/Medora,_Illinois" TargetMode="External"/><Relationship Id="rId349" Type="http://schemas.openxmlformats.org/officeDocument/2006/relationships/hyperlink" Target="https://en.wikipedia.org/wiki/Sesser,_Illinois" TargetMode="External"/><Relationship Id="rId556" Type="http://schemas.openxmlformats.org/officeDocument/2006/relationships/hyperlink" Target="https://en.wikipedia.org/wiki/Hartsburg,_Illinois" TargetMode="External"/><Relationship Id="rId763" Type="http://schemas.openxmlformats.org/officeDocument/2006/relationships/hyperlink" Target="https://en.wikipedia.org/wiki/Essex,_Illinois" TargetMode="External"/><Relationship Id="rId1186" Type="http://schemas.openxmlformats.org/officeDocument/2006/relationships/hyperlink" Target="https://en.wikipedia.org/wiki/Oswego,_Illinois" TargetMode="External"/><Relationship Id="rId111" Type="http://schemas.openxmlformats.org/officeDocument/2006/relationships/hyperlink" Target="https://en.wikipedia.org/wiki/Alma,_Illinois" TargetMode="External"/><Relationship Id="rId195" Type="http://schemas.openxmlformats.org/officeDocument/2006/relationships/hyperlink" Target="https://en.wikipedia.org/wiki/Magnolia,_Illinois" TargetMode="External"/><Relationship Id="rId209" Type="http://schemas.openxmlformats.org/officeDocument/2006/relationships/hyperlink" Target="https://en.wikipedia.org/wiki/Junction_City,_Illinois" TargetMode="External"/><Relationship Id="rId416" Type="http://schemas.openxmlformats.org/officeDocument/2006/relationships/hyperlink" Target="https://en.wikipedia.org/wiki/Brimfield,_Illinois" TargetMode="External"/><Relationship Id="rId970" Type="http://schemas.openxmlformats.org/officeDocument/2006/relationships/hyperlink" Target="https://en.wikipedia.org/wiki/Rock_City,_Illinois" TargetMode="External"/><Relationship Id="rId1046" Type="http://schemas.openxmlformats.org/officeDocument/2006/relationships/hyperlink" Target="https://en.wikipedia.org/wiki/Collinsville,_Illinois" TargetMode="External"/><Relationship Id="rId1253" Type="http://schemas.openxmlformats.org/officeDocument/2006/relationships/hyperlink" Target="https://en.wikipedia.org/wiki/Lincolnwood,_Illinois" TargetMode="External"/><Relationship Id="rId623" Type="http://schemas.openxmlformats.org/officeDocument/2006/relationships/hyperlink" Target="https://en.wikipedia.org/wiki/Milan,_Illinois" TargetMode="External"/><Relationship Id="rId830" Type="http://schemas.openxmlformats.org/officeDocument/2006/relationships/hyperlink" Target="https://en.wikipedia.org/wiki/Greenwood,_Illinois" TargetMode="External"/><Relationship Id="rId928" Type="http://schemas.openxmlformats.org/officeDocument/2006/relationships/hyperlink" Target="https://en.wikipedia.org/wiki/Shabbona,_Illinois" TargetMode="External"/><Relationship Id="rId57" Type="http://schemas.openxmlformats.org/officeDocument/2006/relationships/hyperlink" Target="https://en.wikipedia.org/wiki/Kane,_Illinois" TargetMode="External"/><Relationship Id="rId262" Type="http://schemas.openxmlformats.org/officeDocument/2006/relationships/hyperlink" Target="https://en.wikipedia.org/wiki/West_Frankfort,_Illinois" TargetMode="External"/><Relationship Id="rId567" Type="http://schemas.openxmlformats.org/officeDocument/2006/relationships/hyperlink" Target="https://en.wikipedia.org/wiki/Centralia,_Illinois" TargetMode="External"/><Relationship Id="rId1113" Type="http://schemas.openxmlformats.org/officeDocument/2006/relationships/hyperlink" Target="https://en.wikipedia.org/wiki/Beach_Park,_Illinois" TargetMode="External"/><Relationship Id="rId1197" Type="http://schemas.openxmlformats.org/officeDocument/2006/relationships/hyperlink" Target="https://en.wikipedia.org/wiki/Batavia,_Illinois" TargetMode="External"/><Relationship Id="rId122" Type="http://schemas.openxmlformats.org/officeDocument/2006/relationships/hyperlink" Target="https://en.wikipedia.org/wiki/Cambria,_Illinois" TargetMode="External"/><Relationship Id="rId774" Type="http://schemas.openxmlformats.org/officeDocument/2006/relationships/hyperlink" Target="https://en.wikipedia.org/wiki/Carlyle,_Illinois" TargetMode="External"/><Relationship Id="rId981" Type="http://schemas.openxmlformats.org/officeDocument/2006/relationships/hyperlink" Target="https://en.wikipedia.org/wiki/Long_Lake,_Illinois" TargetMode="External"/><Relationship Id="rId1057" Type="http://schemas.openxmlformats.org/officeDocument/2006/relationships/hyperlink" Target="https://en.wikipedia.org/wiki/West_Peoria,_Illinois" TargetMode="External"/><Relationship Id="rId427" Type="http://schemas.openxmlformats.org/officeDocument/2006/relationships/hyperlink" Target="https://en.wikipedia.org/wiki/Norris,_Illinois" TargetMode="External"/><Relationship Id="rId634" Type="http://schemas.openxmlformats.org/officeDocument/2006/relationships/hyperlink" Target="https://en.wikipedia.org/wiki/Huey,_Illinois" TargetMode="External"/><Relationship Id="rId841" Type="http://schemas.openxmlformats.org/officeDocument/2006/relationships/hyperlink" Target="https://en.wikipedia.org/wiki/Hammond,_Illinois" TargetMode="External"/><Relationship Id="rId1264" Type="http://schemas.openxmlformats.org/officeDocument/2006/relationships/hyperlink" Target="https://en.wikipedia.org/wiki/Port_Barrington,_Illinois" TargetMode="External"/><Relationship Id="rId273" Type="http://schemas.openxmlformats.org/officeDocument/2006/relationships/hyperlink" Target="https://en.wikipedia.org/wiki/Albion,_Illinois" TargetMode="External"/><Relationship Id="rId480" Type="http://schemas.openxmlformats.org/officeDocument/2006/relationships/hyperlink" Target="https://en.wikipedia.org/wiki/Kincaid,_Illinois" TargetMode="External"/><Relationship Id="rId701" Type="http://schemas.openxmlformats.org/officeDocument/2006/relationships/hyperlink" Target="https://en.wikipedia.org/wiki/Yale,_Illinois" TargetMode="External"/><Relationship Id="rId939" Type="http://schemas.openxmlformats.org/officeDocument/2006/relationships/hyperlink" Target="https://en.wikipedia.org/wiki/Aviston,_Illinois" TargetMode="External"/><Relationship Id="rId1124" Type="http://schemas.openxmlformats.org/officeDocument/2006/relationships/hyperlink" Target="https://en.wikipedia.org/wiki/Panola,_Illinois" TargetMode="External"/><Relationship Id="rId68" Type="http://schemas.openxmlformats.org/officeDocument/2006/relationships/hyperlink" Target="https://en.wikipedia.org/wiki/Sun_River_Terrace,_Illinois" TargetMode="External"/><Relationship Id="rId133" Type="http://schemas.openxmlformats.org/officeDocument/2006/relationships/hyperlink" Target="https://en.wikipedia.org/wiki/Madison,_Illinois" TargetMode="External"/><Relationship Id="rId340" Type="http://schemas.openxmlformats.org/officeDocument/2006/relationships/hyperlink" Target="https://en.wikipedia.org/wiki/Clear_Lake,_Illinois" TargetMode="External"/><Relationship Id="rId578" Type="http://schemas.openxmlformats.org/officeDocument/2006/relationships/hyperlink" Target="https://en.wikipedia.org/wiki/Arrowsmith,_Illinois" TargetMode="External"/><Relationship Id="rId785" Type="http://schemas.openxmlformats.org/officeDocument/2006/relationships/hyperlink" Target="https://en.wikipedia.org/wiki/Waterman,_Illinois" TargetMode="External"/><Relationship Id="rId992" Type="http://schemas.openxmlformats.org/officeDocument/2006/relationships/hyperlink" Target="https://en.wikipedia.org/wiki/Pesotum,_Illinois" TargetMode="External"/><Relationship Id="rId200" Type="http://schemas.openxmlformats.org/officeDocument/2006/relationships/hyperlink" Target="https://en.wikipedia.org/wiki/Keithsburg,_Illinois" TargetMode="External"/><Relationship Id="rId438" Type="http://schemas.openxmlformats.org/officeDocument/2006/relationships/hyperlink" Target="https://en.wikipedia.org/wiki/Junction,_Illinois" TargetMode="External"/><Relationship Id="rId645" Type="http://schemas.openxmlformats.org/officeDocument/2006/relationships/hyperlink" Target="https://en.wikipedia.org/wiki/Normal,_Illinois" TargetMode="External"/><Relationship Id="rId852" Type="http://schemas.openxmlformats.org/officeDocument/2006/relationships/hyperlink" Target="https://en.wikipedia.org/wiki/Sterling,_Illinois" TargetMode="External"/><Relationship Id="rId1068" Type="http://schemas.openxmlformats.org/officeDocument/2006/relationships/hyperlink" Target="https://en.wikipedia.org/wiki/Hampton,_Illinois" TargetMode="External"/><Relationship Id="rId1275" Type="http://schemas.openxmlformats.org/officeDocument/2006/relationships/hyperlink" Target="https://en.wikipedia.org/wiki/River_Forest,_Illinois" TargetMode="External"/><Relationship Id="rId284" Type="http://schemas.openxmlformats.org/officeDocument/2006/relationships/hyperlink" Target="https://en.wikipedia.org/wiki/Crossville,_Illinois" TargetMode="External"/><Relationship Id="rId491" Type="http://schemas.openxmlformats.org/officeDocument/2006/relationships/hyperlink" Target="https://en.wikipedia.org/wiki/Ridge_Farm,_Illinois" TargetMode="External"/><Relationship Id="rId505" Type="http://schemas.openxmlformats.org/officeDocument/2006/relationships/hyperlink" Target="https://en.wikipedia.org/wiki/Smithfield,_Illinois" TargetMode="External"/><Relationship Id="rId712" Type="http://schemas.openxmlformats.org/officeDocument/2006/relationships/hyperlink" Target="https://en.wikipedia.org/wiki/Calumet_Park,_Illinois" TargetMode="External"/><Relationship Id="rId1135" Type="http://schemas.openxmlformats.org/officeDocument/2006/relationships/hyperlink" Target="https://en.wikipedia.org/wiki/O%27Fallon,_Illinois" TargetMode="External"/><Relationship Id="rId79" Type="http://schemas.openxmlformats.org/officeDocument/2006/relationships/hyperlink" Target="https://en.wikipedia.org/wiki/Cave-In-Rock,_Illinois" TargetMode="External"/><Relationship Id="rId144" Type="http://schemas.openxmlformats.org/officeDocument/2006/relationships/hyperlink" Target="https://en.wikipedia.org/wiki/Bowen,_Illinois" TargetMode="External"/><Relationship Id="rId589" Type="http://schemas.openxmlformats.org/officeDocument/2006/relationships/hyperlink" Target="https://en.wikipedia.org/wiki/Loraine,_Illinois" TargetMode="External"/><Relationship Id="rId796" Type="http://schemas.openxmlformats.org/officeDocument/2006/relationships/hyperlink" Target="https://en.wikipedia.org/wiki/Exeter,_Illinois" TargetMode="External"/><Relationship Id="rId1202" Type="http://schemas.openxmlformats.org/officeDocument/2006/relationships/hyperlink" Target="https://en.wikipedia.org/wiki/Plainfield,_Illinois" TargetMode="External"/><Relationship Id="rId351" Type="http://schemas.openxmlformats.org/officeDocument/2006/relationships/hyperlink" Target="https://en.wikipedia.org/wiki/Rosiclare,_Illinois" TargetMode="External"/><Relationship Id="rId449" Type="http://schemas.openxmlformats.org/officeDocument/2006/relationships/hyperlink" Target="https://en.wikipedia.org/wiki/North_Henderson,_Illinois" TargetMode="External"/><Relationship Id="rId656" Type="http://schemas.openxmlformats.org/officeDocument/2006/relationships/hyperlink" Target="https://en.wikipedia.org/wiki/Symerton,_Illinois" TargetMode="External"/><Relationship Id="rId863" Type="http://schemas.openxmlformats.org/officeDocument/2006/relationships/hyperlink" Target="https://en.wikipedia.org/wiki/Sandwich,_Illinois" TargetMode="External"/><Relationship Id="rId1079" Type="http://schemas.openxmlformats.org/officeDocument/2006/relationships/hyperlink" Target="https://en.wikipedia.org/wiki/Mount_Zion,_Illinois" TargetMode="External"/><Relationship Id="rId1286" Type="http://schemas.openxmlformats.org/officeDocument/2006/relationships/hyperlink" Target="https://en.wikipedia.org/wiki/Glenview,_Illinois" TargetMode="External"/><Relationship Id="rId211" Type="http://schemas.openxmlformats.org/officeDocument/2006/relationships/hyperlink" Target="https://en.wikipedia.org/wiki/Pittsburg,_Illinois" TargetMode="External"/><Relationship Id="rId295" Type="http://schemas.openxmlformats.org/officeDocument/2006/relationships/hyperlink" Target="https://en.wikipedia.org/wiki/Vandalia,_Illinois" TargetMode="External"/><Relationship Id="rId309" Type="http://schemas.openxmlformats.org/officeDocument/2006/relationships/hyperlink" Target="https://en.wikipedia.org/wiki/Oak_Grove,_Illinois" TargetMode="External"/><Relationship Id="rId516" Type="http://schemas.openxmlformats.org/officeDocument/2006/relationships/hyperlink" Target="https://en.wikipedia.org/wiki/Basco,_Illinois" TargetMode="External"/><Relationship Id="rId1146" Type="http://schemas.openxmlformats.org/officeDocument/2006/relationships/hyperlink" Target="https://en.wikipedia.org/wiki/Roscoe,_Illinois" TargetMode="External"/><Relationship Id="rId723" Type="http://schemas.openxmlformats.org/officeDocument/2006/relationships/hyperlink" Target="https://en.wikipedia.org/wiki/Mason_City,_Illinois" TargetMode="External"/><Relationship Id="rId930" Type="http://schemas.openxmlformats.org/officeDocument/2006/relationships/hyperlink" Target="https://en.wikipedia.org/wiki/Chicago_Ridge,_Illinois" TargetMode="External"/><Relationship Id="rId1006" Type="http://schemas.openxmlformats.org/officeDocument/2006/relationships/hyperlink" Target="https://en.wikipedia.org/wiki/Trenton,_Illinois" TargetMode="External"/><Relationship Id="rId155" Type="http://schemas.openxmlformats.org/officeDocument/2006/relationships/hyperlink" Target="https://en.wikipedia.org/wiki/North_City,_Illinois" TargetMode="External"/><Relationship Id="rId362" Type="http://schemas.openxmlformats.org/officeDocument/2006/relationships/hyperlink" Target="https://en.wikipedia.org/wiki/Percy,_Illinois" TargetMode="External"/><Relationship Id="rId1213" Type="http://schemas.openxmlformats.org/officeDocument/2006/relationships/hyperlink" Target="https://en.wikipedia.org/wiki/Bartlett,_Illinois" TargetMode="External"/><Relationship Id="rId1297" Type="http://schemas.openxmlformats.org/officeDocument/2006/relationships/hyperlink" Target="https://en.wikipedia.org/wiki/Hinsdale,_Illinois" TargetMode="External"/><Relationship Id="rId222" Type="http://schemas.openxmlformats.org/officeDocument/2006/relationships/hyperlink" Target="https://en.wikipedia.org/wiki/St._David,_Illinois" TargetMode="External"/><Relationship Id="rId667" Type="http://schemas.openxmlformats.org/officeDocument/2006/relationships/hyperlink" Target="https://en.wikipedia.org/wiki/Rantoul,_Illinois" TargetMode="External"/><Relationship Id="rId874" Type="http://schemas.openxmlformats.org/officeDocument/2006/relationships/hyperlink" Target="https://en.wikipedia.org/wiki/Dawson,_Illinois" TargetMode="External"/><Relationship Id="rId17" Type="http://schemas.openxmlformats.org/officeDocument/2006/relationships/hyperlink" Target="https://en.wikipedia.org/wiki/Hillview,_Illinois" TargetMode="External"/><Relationship Id="rId527" Type="http://schemas.openxmlformats.org/officeDocument/2006/relationships/hyperlink" Target="https://en.wikipedia.org/wiki/Ridott,_Illinois" TargetMode="External"/><Relationship Id="rId734" Type="http://schemas.openxmlformats.org/officeDocument/2006/relationships/hyperlink" Target="https://en.wikipedia.org/wiki/Herscher,_Illinois" TargetMode="External"/><Relationship Id="rId941" Type="http://schemas.openxmlformats.org/officeDocument/2006/relationships/hyperlink" Target="https://en.wikipedia.org/wiki/Valmeyer,_Illinois" TargetMode="External"/><Relationship Id="rId1157" Type="http://schemas.openxmlformats.org/officeDocument/2006/relationships/hyperlink" Target="https://en.wikipedia.org/wiki/Savoy,_Illinois" TargetMode="External"/><Relationship Id="rId70" Type="http://schemas.openxmlformats.org/officeDocument/2006/relationships/hyperlink" Target="https://en.wikipedia.org/wiki/Gorham,_Illinois" TargetMode="External"/><Relationship Id="rId166" Type="http://schemas.openxmlformats.org/officeDocument/2006/relationships/hyperlink" Target="https://en.wikipedia.org/wiki/Murphysboro,_Illinois" TargetMode="External"/><Relationship Id="rId373" Type="http://schemas.openxmlformats.org/officeDocument/2006/relationships/hyperlink" Target="https://en.wikipedia.org/wiki/Winslow,_Illinois" TargetMode="External"/><Relationship Id="rId580" Type="http://schemas.openxmlformats.org/officeDocument/2006/relationships/hyperlink" Target="https://en.wikipedia.org/wiki/Colona,_Illinois" TargetMode="External"/><Relationship Id="rId801" Type="http://schemas.openxmlformats.org/officeDocument/2006/relationships/hyperlink" Target="https://en.wikipedia.org/wiki/Gardner,_Illinois" TargetMode="External"/><Relationship Id="rId1017" Type="http://schemas.openxmlformats.org/officeDocument/2006/relationships/hyperlink" Target="https://en.wikipedia.org/wiki/Boulder_Hill,_Illinois" TargetMode="External"/><Relationship Id="rId1224" Type="http://schemas.openxmlformats.org/officeDocument/2006/relationships/hyperlink" Target="https://en.wikipedia.org/wiki/Grandwood_Park,_Illinois" TargetMode="External"/><Relationship Id="rId1" Type="http://schemas.openxmlformats.org/officeDocument/2006/relationships/hyperlink" Target="https://en.wikipedia.org/wiki/Kaskaskia,_Illinois" TargetMode="External"/><Relationship Id="rId233" Type="http://schemas.openxmlformats.org/officeDocument/2006/relationships/hyperlink" Target="https://en.wikipedia.org/wiki/Maeystown,_Illinois" TargetMode="External"/><Relationship Id="rId440" Type="http://schemas.openxmlformats.org/officeDocument/2006/relationships/hyperlink" Target="https://en.wikipedia.org/wiki/DeKalb,_Illinois" TargetMode="External"/><Relationship Id="rId678" Type="http://schemas.openxmlformats.org/officeDocument/2006/relationships/hyperlink" Target="https://en.wikipedia.org/wiki/Venedy,_Illinois" TargetMode="External"/><Relationship Id="rId885" Type="http://schemas.openxmlformats.org/officeDocument/2006/relationships/hyperlink" Target="https://en.wikipedia.org/wiki/Buckingham,_Illinois" TargetMode="External"/><Relationship Id="rId1070" Type="http://schemas.openxmlformats.org/officeDocument/2006/relationships/hyperlink" Target="https://en.wikipedia.org/wiki/Lakemoor,_Illinois" TargetMode="External"/><Relationship Id="rId28" Type="http://schemas.openxmlformats.org/officeDocument/2006/relationships/hyperlink" Target="https://en.wikipedia.org/wiki/Florence,_Illinois" TargetMode="External"/><Relationship Id="rId300" Type="http://schemas.openxmlformats.org/officeDocument/2006/relationships/hyperlink" Target="https://en.wikipedia.org/wiki/Chicago_Heights,_Illinois" TargetMode="External"/><Relationship Id="rId538" Type="http://schemas.openxmlformats.org/officeDocument/2006/relationships/hyperlink" Target="https://en.wikipedia.org/wiki/Stonefort,_Illinois" TargetMode="External"/><Relationship Id="rId745" Type="http://schemas.openxmlformats.org/officeDocument/2006/relationships/hyperlink" Target="https://en.wikipedia.org/wiki/Eagarville,_Illinois" TargetMode="External"/><Relationship Id="rId952" Type="http://schemas.openxmlformats.org/officeDocument/2006/relationships/hyperlink" Target="https://en.wikipedia.org/wiki/Bartonville,_Illinois" TargetMode="External"/><Relationship Id="rId1168" Type="http://schemas.openxmlformats.org/officeDocument/2006/relationships/hyperlink" Target="https://en.wikipedia.org/wiki/Wauconda,_Illinois" TargetMode="External"/><Relationship Id="rId81" Type="http://schemas.openxmlformats.org/officeDocument/2006/relationships/hyperlink" Target="https://en.wikipedia.org/wiki/Allendale,_Illinois" TargetMode="External"/><Relationship Id="rId177" Type="http://schemas.openxmlformats.org/officeDocument/2006/relationships/hyperlink" Target="https://en.wikipedia.org/wiki/Bryant,_Illinois" TargetMode="External"/><Relationship Id="rId384" Type="http://schemas.openxmlformats.org/officeDocument/2006/relationships/hyperlink" Target="https://en.wikipedia.org/wiki/South_Pekin,_Illinois" TargetMode="External"/><Relationship Id="rId591" Type="http://schemas.openxmlformats.org/officeDocument/2006/relationships/hyperlink" Target="https://en.wikipedia.org/wiki/Waukegan,_Illinois" TargetMode="External"/><Relationship Id="rId605" Type="http://schemas.openxmlformats.org/officeDocument/2006/relationships/hyperlink" Target="https://en.wikipedia.org/wiki/Paw_Paw,_Illinois" TargetMode="External"/><Relationship Id="rId812" Type="http://schemas.openxmlformats.org/officeDocument/2006/relationships/hyperlink" Target="https://en.wikipedia.org/wiki/South_Wilmington,_Illinois" TargetMode="External"/><Relationship Id="rId1028" Type="http://schemas.openxmlformats.org/officeDocument/2006/relationships/hyperlink" Target="https://en.wikipedia.org/wiki/El_Paso,_Illinois" TargetMode="External"/><Relationship Id="rId1235" Type="http://schemas.openxmlformats.org/officeDocument/2006/relationships/hyperlink" Target="https://en.wikipedia.org/wiki/Palos_Heights,_Illinois" TargetMode="External"/><Relationship Id="rId244" Type="http://schemas.openxmlformats.org/officeDocument/2006/relationships/hyperlink" Target="https://en.wikipedia.org/wiki/Ellis_Grove,_Illinois" TargetMode="External"/><Relationship Id="rId689" Type="http://schemas.openxmlformats.org/officeDocument/2006/relationships/hyperlink" Target="https://en.wikipedia.org/wiki/Marine,_Illinois" TargetMode="External"/><Relationship Id="rId896" Type="http://schemas.openxmlformats.org/officeDocument/2006/relationships/hyperlink" Target="https://en.wikipedia.org/wiki/Lake_of_the_Woods,_Illinois" TargetMode="External"/><Relationship Id="rId1081" Type="http://schemas.openxmlformats.org/officeDocument/2006/relationships/hyperlink" Target="https://en.wikipedia.org/wiki/Manteno,_Illinois" TargetMode="External"/><Relationship Id="rId1302" Type="http://schemas.openxmlformats.org/officeDocument/2006/relationships/hyperlink" Target="https://en.wikipedia.org/wiki/Highland_Park,_Illinois" TargetMode="External"/><Relationship Id="rId39" Type="http://schemas.openxmlformats.org/officeDocument/2006/relationships/hyperlink" Target="https://en.wikipedia.org/wiki/Naples,_Illinois" TargetMode="External"/><Relationship Id="rId451" Type="http://schemas.openxmlformats.org/officeDocument/2006/relationships/hyperlink" Target="https://en.wikipedia.org/wiki/Franklin,_Illinois" TargetMode="External"/><Relationship Id="rId549" Type="http://schemas.openxmlformats.org/officeDocument/2006/relationships/hyperlink" Target="https://en.wikipedia.org/wiki/Carbon_Cliff,_Illinois" TargetMode="External"/><Relationship Id="rId756" Type="http://schemas.openxmlformats.org/officeDocument/2006/relationships/hyperlink" Target="https://en.wikipedia.org/wiki/Arcola,_Illinois" TargetMode="External"/><Relationship Id="rId1179" Type="http://schemas.openxmlformats.org/officeDocument/2006/relationships/hyperlink" Target="https://en.wikipedia.org/wiki/Virgil,_Illinois" TargetMode="External"/><Relationship Id="rId104" Type="http://schemas.openxmlformats.org/officeDocument/2006/relationships/hyperlink" Target="https://en.wikipedia.org/wiki/Cicero,_Illinois" TargetMode="External"/><Relationship Id="rId188" Type="http://schemas.openxmlformats.org/officeDocument/2006/relationships/hyperlink" Target="https://en.wikipedia.org/wiki/Cypress,_Illinois" TargetMode="External"/><Relationship Id="rId311" Type="http://schemas.openxmlformats.org/officeDocument/2006/relationships/hyperlink" Target="https://en.wikipedia.org/wiki/Sidell,_Illinois" TargetMode="External"/><Relationship Id="rId395" Type="http://schemas.openxmlformats.org/officeDocument/2006/relationships/hyperlink" Target="https://en.wikipedia.org/wiki/Hollowayville,_Illinois" TargetMode="External"/><Relationship Id="rId409" Type="http://schemas.openxmlformats.org/officeDocument/2006/relationships/hyperlink" Target="https://en.wikipedia.org/wiki/Ipava,_Illinois" TargetMode="External"/><Relationship Id="rId963" Type="http://schemas.openxmlformats.org/officeDocument/2006/relationships/hyperlink" Target="https://en.wikipedia.org/wiki/Loves_Park,_Illinois" TargetMode="External"/><Relationship Id="rId1039" Type="http://schemas.openxmlformats.org/officeDocument/2006/relationships/hyperlink" Target="https://en.wikipedia.org/wiki/Nashville,_Illinois" TargetMode="External"/><Relationship Id="rId1246" Type="http://schemas.openxmlformats.org/officeDocument/2006/relationships/hyperlink" Target="https://en.wikipedia.org/wiki/Riverside,_Illinois" TargetMode="External"/><Relationship Id="rId92" Type="http://schemas.openxmlformats.org/officeDocument/2006/relationships/hyperlink" Target="https://en.wikipedia.org/wiki/Prairie_City,_Illinois" TargetMode="External"/><Relationship Id="rId616" Type="http://schemas.openxmlformats.org/officeDocument/2006/relationships/hyperlink" Target="https://en.wikipedia.org/wiki/Westville,_Illinois" TargetMode="External"/><Relationship Id="rId823" Type="http://schemas.openxmlformats.org/officeDocument/2006/relationships/hyperlink" Target="https://en.wikipedia.org/wiki/Princeville,_Illinois" TargetMode="External"/><Relationship Id="rId255" Type="http://schemas.openxmlformats.org/officeDocument/2006/relationships/hyperlink" Target="https://en.wikipedia.org/wiki/Summit,_Illinois" TargetMode="External"/><Relationship Id="rId462" Type="http://schemas.openxmlformats.org/officeDocument/2006/relationships/hyperlink" Target="https://en.wikipedia.org/wiki/Mount_Carmel,_Illinois" TargetMode="External"/><Relationship Id="rId1092" Type="http://schemas.openxmlformats.org/officeDocument/2006/relationships/hyperlink" Target="https://en.wikipedia.org/wiki/Long_Creek,_Illinois" TargetMode="External"/><Relationship Id="rId1106" Type="http://schemas.openxmlformats.org/officeDocument/2006/relationships/hyperlink" Target="https://en.wikipedia.org/wiki/Oak_Forest,_Illinois" TargetMode="External"/><Relationship Id="rId115" Type="http://schemas.openxmlformats.org/officeDocument/2006/relationships/hyperlink" Target="https://en.wikipedia.org/wiki/Omaha,_Illinois" TargetMode="External"/><Relationship Id="rId322" Type="http://schemas.openxmlformats.org/officeDocument/2006/relationships/hyperlink" Target="https://en.wikipedia.org/wiki/West_Salem,_Illinois" TargetMode="External"/><Relationship Id="rId767" Type="http://schemas.openxmlformats.org/officeDocument/2006/relationships/hyperlink" Target="https://en.wikipedia.org/wiki/Towanda,_Illinois" TargetMode="External"/><Relationship Id="rId974" Type="http://schemas.openxmlformats.org/officeDocument/2006/relationships/hyperlink" Target="https://en.wikipedia.org/wiki/Mansfield,_Illinois" TargetMode="External"/><Relationship Id="rId199" Type="http://schemas.openxmlformats.org/officeDocument/2006/relationships/hyperlink" Target="https://en.wikipedia.org/wiki/Rankin,_Illinois" TargetMode="External"/><Relationship Id="rId627" Type="http://schemas.openxmlformats.org/officeDocument/2006/relationships/hyperlink" Target="https://en.wikipedia.org/wiki/Tiskilwa,_Illinois" TargetMode="External"/><Relationship Id="rId834" Type="http://schemas.openxmlformats.org/officeDocument/2006/relationships/hyperlink" Target="https://en.wikipedia.org/wiki/Pearl_City,_Illinois" TargetMode="External"/><Relationship Id="rId1257" Type="http://schemas.openxmlformats.org/officeDocument/2006/relationships/hyperlink" Target="https://en.wikipedia.org/wiki/Willowbrook,_DuPage_County,_Illinois" TargetMode="External"/><Relationship Id="rId266" Type="http://schemas.openxmlformats.org/officeDocument/2006/relationships/hyperlink" Target="https://en.wikipedia.org/wiki/Golconda,_Illinois" TargetMode="External"/><Relationship Id="rId473" Type="http://schemas.openxmlformats.org/officeDocument/2006/relationships/hyperlink" Target="https://en.wikipedia.org/wiki/Goreville,_Illinois" TargetMode="External"/><Relationship Id="rId680" Type="http://schemas.openxmlformats.org/officeDocument/2006/relationships/hyperlink" Target="https://en.wikipedia.org/wiki/Barry,_Illinois" TargetMode="External"/><Relationship Id="rId901" Type="http://schemas.openxmlformats.org/officeDocument/2006/relationships/hyperlink" Target="https://en.wikipedia.org/wiki/Cleveland,_Illinois" TargetMode="External"/><Relationship Id="rId1117" Type="http://schemas.openxmlformats.org/officeDocument/2006/relationships/hyperlink" Target="https://en.wikipedia.org/wiki/North_Riverside,_Illinois" TargetMode="External"/><Relationship Id="rId30" Type="http://schemas.openxmlformats.org/officeDocument/2006/relationships/hyperlink" Target="https://en.wikipedia.org/wiki/Mound_City,_Illinois" TargetMode="External"/><Relationship Id="rId126" Type="http://schemas.openxmlformats.org/officeDocument/2006/relationships/hyperlink" Target="https://en.wikipedia.org/wiki/Equality,_Illinois" TargetMode="External"/><Relationship Id="rId333" Type="http://schemas.openxmlformats.org/officeDocument/2006/relationships/hyperlink" Target="https://en.wikipedia.org/wiki/Chatsworth,_Illinois" TargetMode="External"/><Relationship Id="rId540" Type="http://schemas.openxmlformats.org/officeDocument/2006/relationships/hyperlink" Target="https://en.wikipedia.org/wiki/Dalton_City,_Illinois" TargetMode="External"/><Relationship Id="rId778" Type="http://schemas.openxmlformats.org/officeDocument/2006/relationships/hyperlink" Target="https://en.wikipedia.org/wiki/Albany,_Illinois" TargetMode="External"/><Relationship Id="rId985" Type="http://schemas.openxmlformats.org/officeDocument/2006/relationships/hyperlink" Target="https://en.wikipedia.org/wiki/Waterloo,_Illinois" TargetMode="External"/><Relationship Id="rId1170" Type="http://schemas.openxmlformats.org/officeDocument/2006/relationships/hyperlink" Target="https://en.wikipedia.org/wiki/Westmont,_Illinois" TargetMode="External"/><Relationship Id="rId638" Type="http://schemas.openxmlformats.org/officeDocument/2006/relationships/hyperlink" Target="https://en.wikipedia.org/wiki/Stockton,_Illinois" TargetMode="External"/><Relationship Id="rId845" Type="http://schemas.openxmlformats.org/officeDocument/2006/relationships/hyperlink" Target="https://en.wikipedia.org/wiki/New_Salem,_Pike_County,_Illinois" TargetMode="External"/><Relationship Id="rId1030" Type="http://schemas.openxmlformats.org/officeDocument/2006/relationships/hyperlink" Target="https://en.wikipedia.org/wiki/Reynolds,_Illinois" TargetMode="External"/><Relationship Id="rId1268" Type="http://schemas.openxmlformats.org/officeDocument/2006/relationships/hyperlink" Target="https://en.wikipedia.org/wiki/Libertyville,_Illinois" TargetMode="External"/><Relationship Id="rId277" Type="http://schemas.openxmlformats.org/officeDocument/2006/relationships/hyperlink" Target="https://en.wikipedia.org/wiki/Sumner,_Illinois" TargetMode="External"/><Relationship Id="rId400" Type="http://schemas.openxmlformats.org/officeDocument/2006/relationships/hyperlink" Target="https://en.wikipedia.org/wiki/Marissa,_Illinois" TargetMode="External"/><Relationship Id="rId484" Type="http://schemas.openxmlformats.org/officeDocument/2006/relationships/hyperlink" Target="https://en.wikipedia.org/wiki/Allenville,_Illinois" TargetMode="External"/><Relationship Id="rId705" Type="http://schemas.openxmlformats.org/officeDocument/2006/relationships/hyperlink" Target="https://en.wikipedia.org/wiki/Edinburg,_Illinois" TargetMode="External"/><Relationship Id="rId1128" Type="http://schemas.openxmlformats.org/officeDocument/2006/relationships/hyperlink" Target="https://en.wikipedia.org/wiki/Glenwood,_Illinois" TargetMode="External"/><Relationship Id="rId137" Type="http://schemas.openxmlformats.org/officeDocument/2006/relationships/hyperlink" Target="https://en.wikipedia.org/wiki/Elsah,_Illinois" TargetMode="External"/><Relationship Id="rId344" Type="http://schemas.openxmlformats.org/officeDocument/2006/relationships/hyperlink" Target="https://en.wikipedia.org/wiki/McLeansboro,_Illinois" TargetMode="External"/><Relationship Id="rId691" Type="http://schemas.openxmlformats.org/officeDocument/2006/relationships/hyperlink" Target="https://en.wikipedia.org/wiki/Thawville,_Illinois" TargetMode="External"/><Relationship Id="rId789" Type="http://schemas.openxmlformats.org/officeDocument/2006/relationships/hyperlink" Target="https://en.wikipedia.org/wiki/Carterville,_Illinois" TargetMode="External"/><Relationship Id="rId912" Type="http://schemas.openxmlformats.org/officeDocument/2006/relationships/hyperlink" Target="https://en.wikipedia.org/wiki/Walnut,_Illinois" TargetMode="External"/><Relationship Id="rId996" Type="http://schemas.openxmlformats.org/officeDocument/2006/relationships/hyperlink" Target="https://en.wikipedia.org/wiki/Union,_Illinois" TargetMode="External"/><Relationship Id="rId41" Type="http://schemas.openxmlformats.org/officeDocument/2006/relationships/hyperlink" Target="https://en.wikipedia.org/wiki/Sims,_Illinois" TargetMode="External"/><Relationship Id="rId551" Type="http://schemas.openxmlformats.org/officeDocument/2006/relationships/hyperlink" Target="https://en.wikipedia.org/wiki/La_Moille,_Illinois" TargetMode="External"/><Relationship Id="rId649" Type="http://schemas.openxmlformats.org/officeDocument/2006/relationships/hyperlink" Target="https://en.wikipedia.org/wiki/Belvidere,_Illinois" TargetMode="External"/><Relationship Id="rId856" Type="http://schemas.openxmlformats.org/officeDocument/2006/relationships/hyperlink" Target="https://en.wikipedia.org/wiki/Leonore,_Illinois" TargetMode="External"/><Relationship Id="rId1181" Type="http://schemas.openxmlformats.org/officeDocument/2006/relationships/hyperlink" Target="https://en.wikipedia.org/wiki/Cary,_Illinois" TargetMode="External"/><Relationship Id="rId1279" Type="http://schemas.openxmlformats.org/officeDocument/2006/relationships/hyperlink" Target="https://en.wikipedia.org/wiki/Buffalo_Grove,_Illinois" TargetMode="External"/><Relationship Id="rId190" Type="http://schemas.openxmlformats.org/officeDocument/2006/relationships/hyperlink" Target="https://en.wikipedia.org/wiki/Dahlgren,_Illinois" TargetMode="External"/><Relationship Id="rId204" Type="http://schemas.openxmlformats.org/officeDocument/2006/relationships/hyperlink" Target="https://en.wikipedia.org/wiki/St._Elmo,_Illinois" TargetMode="External"/><Relationship Id="rId288" Type="http://schemas.openxmlformats.org/officeDocument/2006/relationships/hyperlink" Target="https://en.wikipedia.org/wiki/Du_Quoin,_Illinois" TargetMode="External"/><Relationship Id="rId411" Type="http://schemas.openxmlformats.org/officeDocument/2006/relationships/hyperlink" Target="https://en.wikipedia.org/wiki/Batchtown,_Illinois" TargetMode="External"/><Relationship Id="rId509" Type="http://schemas.openxmlformats.org/officeDocument/2006/relationships/hyperlink" Target="https://en.wikipedia.org/wiki/St._Anne,_Illinois" TargetMode="External"/><Relationship Id="rId1041" Type="http://schemas.openxmlformats.org/officeDocument/2006/relationships/hyperlink" Target="https://en.wikipedia.org/wiki/Mahomet,_Illinois" TargetMode="External"/><Relationship Id="rId1139" Type="http://schemas.openxmlformats.org/officeDocument/2006/relationships/hyperlink" Target="https://en.wikipedia.org/wiki/McCook,_Illinois" TargetMode="External"/><Relationship Id="rId495" Type="http://schemas.openxmlformats.org/officeDocument/2006/relationships/hyperlink" Target="https://en.wikipedia.org/wiki/Dixon,_Illinois" TargetMode="External"/><Relationship Id="rId716" Type="http://schemas.openxmlformats.org/officeDocument/2006/relationships/hyperlink" Target="https://en.wikipedia.org/wiki/Lacon,_Illinois" TargetMode="External"/><Relationship Id="rId923" Type="http://schemas.openxmlformats.org/officeDocument/2006/relationships/hyperlink" Target="https://en.wikipedia.org/wiki/Metamora,_Illinois" TargetMode="External"/><Relationship Id="rId52" Type="http://schemas.openxmlformats.org/officeDocument/2006/relationships/hyperlink" Target="https://en.wikipedia.org/wiki/East_St._Louis,_Illinois" TargetMode="External"/><Relationship Id="rId148" Type="http://schemas.openxmlformats.org/officeDocument/2006/relationships/hyperlink" Target="https://en.wikipedia.org/wiki/Simpson,_Illinois" TargetMode="External"/><Relationship Id="rId355" Type="http://schemas.openxmlformats.org/officeDocument/2006/relationships/hyperlink" Target="https://en.wikipedia.org/wiki/Saunemin,_Illinois" TargetMode="External"/><Relationship Id="rId562" Type="http://schemas.openxmlformats.org/officeDocument/2006/relationships/hyperlink" Target="https://en.wikipedia.org/wiki/Lebanon,_Illinois" TargetMode="External"/><Relationship Id="rId1192" Type="http://schemas.openxmlformats.org/officeDocument/2006/relationships/hyperlink" Target="https://en.wikipedia.org/wiki/Johnsburg,_Illinois" TargetMode="External"/><Relationship Id="rId1206" Type="http://schemas.openxmlformats.org/officeDocument/2006/relationships/hyperlink" Target="https://en.wikipedia.org/wiki/Elk_Grove_Village,_Illinois" TargetMode="External"/><Relationship Id="rId215" Type="http://schemas.openxmlformats.org/officeDocument/2006/relationships/hyperlink" Target="https://en.wikipedia.org/wiki/Stoy,_Illinois" TargetMode="External"/><Relationship Id="rId422" Type="http://schemas.openxmlformats.org/officeDocument/2006/relationships/hyperlink" Target="https://en.wikipedia.org/wiki/Hartford,_Illinois" TargetMode="External"/><Relationship Id="rId867" Type="http://schemas.openxmlformats.org/officeDocument/2006/relationships/hyperlink" Target="https://en.wikipedia.org/wiki/Danvers,_Illinois" TargetMode="External"/><Relationship Id="rId1052" Type="http://schemas.openxmlformats.org/officeDocument/2006/relationships/hyperlink" Target="https://en.wikipedia.org/wiki/Broadview,_Illinois" TargetMode="External"/><Relationship Id="rId299" Type="http://schemas.openxmlformats.org/officeDocument/2006/relationships/hyperlink" Target="https://en.wikipedia.org/wiki/Matherville,_Illinois" TargetMode="External"/><Relationship Id="rId727" Type="http://schemas.openxmlformats.org/officeDocument/2006/relationships/hyperlink" Target="https://en.wikipedia.org/wiki/Andover,_Illinois" TargetMode="External"/><Relationship Id="rId934" Type="http://schemas.openxmlformats.org/officeDocument/2006/relationships/hyperlink" Target="https://en.wikipedia.org/wiki/McCullom_Lake,_Illinois" TargetMode="External"/><Relationship Id="rId63" Type="http://schemas.openxmlformats.org/officeDocument/2006/relationships/hyperlink" Target="https://en.wikipedia.org/wiki/Macedonia,_Illinois" TargetMode="External"/><Relationship Id="rId159" Type="http://schemas.openxmlformats.org/officeDocument/2006/relationships/hyperlink" Target="https://en.wikipedia.org/wiki/Sawyerville,_Illinois" TargetMode="External"/><Relationship Id="rId366" Type="http://schemas.openxmlformats.org/officeDocument/2006/relationships/hyperlink" Target="https://en.wikipedia.org/wiki/St._Augustine,_Illinois" TargetMode="External"/><Relationship Id="rId573" Type="http://schemas.openxmlformats.org/officeDocument/2006/relationships/hyperlink" Target="https://en.wikipedia.org/wiki/Biggsville,_Illinois" TargetMode="External"/><Relationship Id="rId780" Type="http://schemas.openxmlformats.org/officeDocument/2006/relationships/hyperlink" Target="https://en.wikipedia.org/wiki/Homer,_Illinois" TargetMode="External"/><Relationship Id="rId1217" Type="http://schemas.openxmlformats.org/officeDocument/2006/relationships/hyperlink" Target="https://en.wikipedia.org/wiki/Lake_Zurich,_Illinois" TargetMode="External"/><Relationship Id="rId226" Type="http://schemas.openxmlformats.org/officeDocument/2006/relationships/hyperlink" Target="https://en.wikipedia.org/wiki/Mill_Shoals,_Illinois" TargetMode="External"/><Relationship Id="rId433" Type="http://schemas.openxmlformats.org/officeDocument/2006/relationships/hyperlink" Target="https://en.wikipedia.org/wiki/Roseville,_Illinois" TargetMode="External"/><Relationship Id="rId878" Type="http://schemas.openxmlformats.org/officeDocument/2006/relationships/hyperlink" Target="https://en.wikipedia.org/wiki/Gridley,_Illinois" TargetMode="External"/><Relationship Id="rId1063" Type="http://schemas.openxmlformats.org/officeDocument/2006/relationships/hyperlink" Target="https://en.wikipedia.org/wiki/Grant_Park,_Illinois" TargetMode="External"/><Relationship Id="rId1270" Type="http://schemas.openxmlformats.org/officeDocument/2006/relationships/hyperlink" Target="https://en.wikipedia.org/wiki/Western_Springs,_Illinois" TargetMode="External"/><Relationship Id="rId640" Type="http://schemas.openxmlformats.org/officeDocument/2006/relationships/hyperlink" Target="https://en.wikipedia.org/wiki/Mendota,_Illinois" TargetMode="External"/><Relationship Id="rId738" Type="http://schemas.openxmlformats.org/officeDocument/2006/relationships/hyperlink" Target="https://en.wikipedia.org/wiki/De_Witt,_Illinois" TargetMode="External"/><Relationship Id="rId945" Type="http://schemas.openxmlformats.org/officeDocument/2006/relationships/hyperlink" Target="https://en.wikipedia.org/wiki/Poplar_Grove,_Illinois" TargetMode="External"/><Relationship Id="rId74" Type="http://schemas.openxmlformats.org/officeDocument/2006/relationships/hyperlink" Target="https://en.wikipedia.org/wiki/Milton,_Illinois" TargetMode="External"/><Relationship Id="rId377" Type="http://schemas.openxmlformats.org/officeDocument/2006/relationships/hyperlink" Target="https://en.wikipedia.org/wiki/Leaf_River,_Illinois" TargetMode="External"/><Relationship Id="rId500" Type="http://schemas.openxmlformats.org/officeDocument/2006/relationships/hyperlink" Target="https://en.wikipedia.org/wiki/Waynesville,_Illinois" TargetMode="External"/><Relationship Id="rId584" Type="http://schemas.openxmlformats.org/officeDocument/2006/relationships/hyperlink" Target="https://en.wikipedia.org/wiki/Crescent_City,_Illinois" TargetMode="External"/><Relationship Id="rId805" Type="http://schemas.openxmlformats.org/officeDocument/2006/relationships/hyperlink" Target="https://en.wikipedia.org/wiki/Oregon,_Illinois" TargetMode="External"/><Relationship Id="rId1130" Type="http://schemas.openxmlformats.org/officeDocument/2006/relationships/hyperlink" Target="https://en.wikipedia.org/wiki/Port_Byron,_Illinois" TargetMode="External"/><Relationship Id="rId1228" Type="http://schemas.openxmlformats.org/officeDocument/2006/relationships/hyperlink" Target="https://en.wikipedia.org/wiki/Gurnee,_Illinois" TargetMode="External"/><Relationship Id="rId5" Type="http://schemas.openxmlformats.org/officeDocument/2006/relationships/hyperlink" Target="https://en.wikipedia.org/wiki/Mill_Creek,_Illinois" TargetMode="External"/><Relationship Id="rId237" Type="http://schemas.openxmlformats.org/officeDocument/2006/relationships/hyperlink" Target="https://en.wikipedia.org/wiki/Tampico,_Illinois" TargetMode="External"/><Relationship Id="rId791" Type="http://schemas.openxmlformats.org/officeDocument/2006/relationships/hyperlink" Target="https://en.wikipedia.org/wiki/Spring_Bay,_Illinois" TargetMode="External"/><Relationship Id="rId889" Type="http://schemas.openxmlformats.org/officeDocument/2006/relationships/hyperlink" Target="https://en.wikipedia.org/wiki/Freeburg,_Illinois" TargetMode="External"/><Relationship Id="rId1074" Type="http://schemas.openxmlformats.org/officeDocument/2006/relationships/hyperlink" Target="https://en.wikipedia.org/wiki/Fairview_Heights,_Illinois" TargetMode="External"/><Relationship Id="rId444" Type="http://schemas.openxmlformats.org/officeDocument/2006/relationships/hyperlink" Target="https://en.wikipedia.org/wiki/Tilton,_Illinois" TargetMode="External"/><Relationship Id="rId651" Type="http://schemas.openxmlformats.org/officeDocument/2006/relationships/hyperlink" Target="https://en.wikipedia.org/wiki/Green_Valley,_Illinois" TargetMode="External"/><Relationship Id="rId749" Type="http://schemas.openxmlformats.org/officeDocument/2006/relationships/hyperlink" Target="https://en.wikipedia.org/wiki/Ingalls_Park,_Illinois" TargetMode="External"/><Relationship Id="rId1281" Type="http://schemas.openxmlformats.org/officeDocument/2006/relationships/hyperlink" Target="https://en.wikipedia.org/wiki/Northbrook,_Illinois" TargetMode="External"/><Relationship Id="rId290" Type="http://schemas.openxmlformats.org/officeDocument/2006/relationships/hyperlink" Target="https://en.wikipedia.org/wiki/Keensburg,_Illinois" TargetMode="External"/><Relationship Id="rId304" Type="http://schemas.openxmlformats.org/officeDocument/2006/relationships/hyperlink" Target="https://en.wikipedia.org/wiki/La_Fayette,_Illinois" TargetMode="External"/><Relationship Id="rId388" Type="http://schemas.openxmlformats.org/officeDocument/2006/relationships/hyperlink" Target="https://en.wikipedia.org/wiki/Hutsonville,_Illinois" TargetMode="External"/><Relationship Id="rId511" Type="http://schemas.openxmlformats.org/officeDocument/2006/relationships/hyperlink" Target="https://en.wikipedia.org/wiki/Creve_Coeur,_Illinois" TargetMode="External"/><Relationship Id="rId609" Type="http://schemas.openxmlformats.org/officeDocument/2006/relationships/hyperlink" Target="https://en.wikipedia.org/wiki/Jacksonville,_Illinois" TargetMode="External"/><Relationship Id="rId956" Type="http://schemas.openxmlformats.org/officeDocument/2006/relationships/hyperlink" Target="https://en.wikipedia.org/wiki/Princeton,_Illinois" TargetMode="External"/><Relationship Id="rId1141" Type="http://schemas.openxmlformats.org/officeDocument/2006/relationships/hyperlink" Target="https://en.wikipedia.org/wiki/Hopewell,_Illinois" TargetMode="External"/><Relationship Id="rId1239" Type="http://schemas.openxmlformats.org/officeDocument/2006/relationships/hyperlink" Target="https://en.wikipedia.org/wiki/Arlington_Heights,_Illinois" TargetMode="External"/><Relationship Id="rId85" Type="http://schemas.openxmlformats.org/officeDocument/2006/relationships/hyperlink" Target="https://en.wikipedia.org/wiki/Fayetteville,_Illinois" TargetMode="External"/><Relationship Id="rId150" Type="http://schemas.openxmlformats.org/officeDocument/2006/relationships/hyperlink" Target="https://en.wikipedia.org/wiki/Wayne_City,_Illinois" TargetMode="External"/><Relationship Id="rId595" Type="http://schemas.openxmlformats.org/officeDocument/2006/relationships/hyperlink" Target="https://en.wikipedia.org/wiki/Alpha,_Illinois" TargetMode="External"/><Relationship Id="rId816" Type="http://schemas.openxmlformats.org/officeDocument/2006/relationships/hyperlink" Target="https://en.wikipedia.org/wiki/Stickney,_Illinois" TargetMode="External"/><Relationship Id="rId1001" Type="http://schemas.openxmlformats.org/officeDocument/2006/relationships/hyperlink" Target="https://en.wikipedia.org/wiki/Sibley,_Illinois" TargetMode="External"/><Relationship Id="rId248" Type="http://schemas.openxmlformats.org/officeDocument/2006/relationships/hyperlink" Target="https://en.wikipedia.org/wiki/Pocahontas,_Illinois" TargetMode="External"/><Relationship Id="rId455" Type="http://schemas.openxmlformats.org/officeDocument/2006/relationships/hyperlink" Target="https://en.wikipedia.org/wiki/Ferris,_Illinois" TargetMode="External"/><Relationship Id="rId662" Type="http://schemas.openxmlformats.org/officeDocument/2006/relationships/hyperlink" Target="https://en.wikipedia.org/wiki/Hodgkins,_Illinois" TargetMode="External"/><Relationship Id="rId1085" Type="http://schemas.openxmlformats.org/officeDocument/2006/relationships/hyperlink" Target="https://en.wikipedia.org/wiki/Thornton,_Illinois" TargetMode="External"/><Relationship Id="rId1292" Type="http://schemas.openxmlformats.org/officeDocument/2006/relationships/hyperlink" Target="https://en.wikipedia.org/wiki/Trout_Valley,_Illinois" TargetMode="External"/><Relationship Id="rId1306" Type="http://schemas.openxmlformats.org/officeDocument/2006/relationships/hyperlink" Target="https://en.wikipedia.org/wiki/Lake_Forest,_Illinois" TargetMode="External"/><Relationship Id="rId12" Type="http://schemas.openxmlformats.org/officeDocument/2006/relationships/hyperlink" Target="https://en.wikipedia.org/wiki/La_Prairie,_Illinois" TargetMode="External"/><Relationship Id="rId108" Type="http://schemas.openxmlformats.org/officeDocument/2006/relationships/hyperlink" Target="https://en.wikipedia.org/wiki/Cowden,_Illinois" TargetMode="External"/><Relationship Id="rId315" Type="http://schemas.openxmlformats.org/officeDocument/2006/relationships/hyperlink" Target="https://en.wikipedia.org/wiki/Mulberry_Grove,_Illinois" TargetMode="External"/><Relationship Id="rId522" Type="http://schemas.openxmlformats.org/officeDocument/2006/relationships/hyperlink" Target="https://en.wikipedia.org/wiki/Fairfield,_Illinois" TargetMode="External"/><Relationship Id="rId967" Type="http://schemas.openxmlformats.org/officeDocument/2006/relationships/hyperlink" Target="https://en.wikipedia.org/wiki/Weldon,_Illinois" TargetMode="External"/><Relationship Id="rId1152" Type="http://schemas.openxmlformats.org/officeDocument/2006/relationships/hyperlink" Target="https://en.wikipedia.org/wiki/Shiloh,_Illinois" TargetMode="External"/><Relationship Id="rId96" Type="http://schemas.openxmlformats.org/officeDocument/2006/relationships/hyperlink" Target="https://en.wikipedia.org/wiki/Edgewood,_Illinois" TargetMode="External"/><Relationship Id="rId161" Type="http://schemas.openxmlformats.org/officeDocument/2006/relationships/hyperlink" Target="https://en.wikipedia.org/wiki/Mount_Clare,_Illinois" TargetMode="External"/><Relationship Id="rId399" Type="http://schemas.openxmlformats.org/officeDocument/2006/relationships/hyperlink" Target="https://en.wikipedia.org/wiki/Carmi,_Illinois" TargetMode="External"/><Relationship Id="rId827" Type="http://schemas.openxmlformats.org/officeDocument/2006/relationships/hyperlink" Target="https://en.wikipedia.org/wiki/McLean,_Illinois" TargetMode="External"/><Relationship Id="rId1012" Type="http://schemas.openxmlformats.org/officeDocument/2006/relationships/hyperlink" Target="https://en.wikipedia.org/wiki/Lisbon,_Illinois" TargetMode="External"/><Relationship Id="rId259" Type="http://schemas.openxmlformats.org/officeDocument/2006/relationships/hyperlink" Target="https://en.wikipedia.org/wiki/Energy,_Illinois" TargetMode="External"/><Relationship Id="rId466" Type="http://schemas.openxmlformats.org/officeDocument/2006/relationships/hyperlink" Target="https://en.wikipedia.org/wiki/Assumption,_Illinois" TargetMode="External"/><Relationship Id="rId673" Type="http://schemas.openxmlformats.org/officeDocument/2006/relationships/hyperlink" Target="https://en.wikipedia.org/wiki/Coulterville,_Illinois" TargetMode="External"/><Relationship Id="rId880" Type="http://schemas.openxmlformats.org/officeDocument/2006/relationships/hyperlink" Target="https://en.wikipedia.org/wiki/Galena,_Illinois" TargetMode="External"/><Relationship Id="rId1096" Type="http://schemas.openxmlformats.org/officeDocument/2006/relationships/hyperlink" Target="https://en.wikipedia.org/wiki/McHenry,_Illinois" TargetMode="External"/><Relationship Id="rId23" Type="http://schemas.openxmlformats.org/officeDocument/2006/relationships/hyperlink" Target="https://en.wikipedia.org/wiki/Pearl,_Illinois" TargetMode="External"/><Relationship Id="rId119" Type="http://schemas.openxmlformats.org/officeDocument/2006/relationships/hyperlink" Target="https://en.wikipedia.org/wiki/Galatia,_Illinois" TargetMode="External"/><Relationship Id="rId326" Type="http://schemas.openxmlformats.org/officeDocument/2006/relationships/hyperlink" Target="https://en.wikipedia.org/wiki/Maquon,_Illinois" TargetMode="External"/><Relationship Id="rId533" Type="http://schemas.openxmlformats.org/officeDocument/2006/relationships/hyperlink" Target="https://en.wikipedia.org/wiki/Staunton,_Illinois" TargetMode="External"/><Relationship Id="rId978" Type="http://schemas.openxmlformats.org/officeDocument/2006/relationships/hyperlink" Target="https://en.wikipedia.org/wiki/Coal_Valley,_Illinois" TargetMode="External"/><Relationship Id="rId1163" Type="http://schemas.openxmlformats.org/officeDocument/2006/relationships/hyperlink" Target="https://en.wikipedia.org/wiki/Rolling_Meadows,_Illinois" TargetMode="External"/><Relationship Id="rId740" Type="http://schemas.openxmlformats.org/officeDocument/2006/relationships/hyperlink" Target="https://en.wikipedia.org/wiki/Chesterfield,_Illinois" TargetMode="External"/><Relationship Id="rId838" Type="http://schemas.openxmlformats.org/officeDocument/2006/relationships/hyperlink" Target="https://en.wikipedia.org/wiki/West_Chicago,_Illinois" TargetMode="External"/><Relationship Id="rId1023" Type="http://schemas.openxmlformats.org/officeDocument/2006/relationships/hyperlink" Target="https://en.wikipedia.org/wiki/Cantrall,_Illinois" TargetMode="External"/><Relationship Id="rId172" Type="http://schemas.openxmlformats.org/officeDocument/2006/relationships/hyperlink" Target="https://en.wikipedia.org/wiki/Norris_City,_Illinois" TargetMode="External"/><Relationship Id="rId477" Type="http://schemas.openxmlformats.org/officeDocument/2006/relationships/hyperlink" Target="https://en.wikipedia.org/wiki/Virden,_Illinois" TargetMode="External"/><Relationship Id="rId600" Type="http://schemas.openxmlformats.org/officeDocument/2006/relationships/hyperlink" Target="https://en.wikipedia.org/wiki/Coleta,_Illinois" TargetMode="External"/><Relationship Id="rId684" Type="http://schemas.openxmlformats.org/officeDocument/2006/relationships/hyperlink" Target="https://en.wikipedia.org/wiki/San_Jose,_Illinois" TargetMode="External"/><Relationship Id="rId1230" Type="http://schemas.openxmlformats.org/officeDocument/2006/relationships/hyperlink" Target="https://en.wikipedia.org/wiki/Downers_Grove,_Illinois" TargetMode="External"/><Relationship Id="rId337" Type="http://schemas.openxmlformats.org/officeDocument/2006/relationships/hyperlink" Target="https://en.wikipedia.org/wiki/De_Pue,_Illinois" TargetMode="External"/><Relationship Id="rId891" Type="http://schemas.openxmlformats.org/officeDocument/2006/relationships/hyperlink" Target="https://en.wikipedia.org/wiki/Wenonah,_Illinois" TargetMode="External"/><Relationship Id="rId905" Type="http://schemas.openxmlformats.org/officeDocument/2006/relationships/hyperlink" Target="https://en.wikipedia.org/wiki/Blue_Mound,_Illinois" TargetMode="External"/><Relationship Id="rId989" Type="http://schemas.openxmlformats.org/officeDocument/2006/relationships/hyperlink" Target="https://en.wikipedia.org/wiki/Spaulding,_Illinois" TargetMode="External"/><Relationship Id="rId34" Type="http://schemas.openxmlformats.org/officeDocument/2006/relationships/hyperlink" Target="https://en.wikipedia.org/wiki/Bath,_Illinois" TargetMode="External"/><Relationship Id="rId544" Type="http://schemas.openxmlformats.org/officeDocument/2006/relationships/hyperlink" Target="https://en.wikipedia.org/wiki/Ridgway,_Illinois" TargetMode="External"/><Relationship Id="rId751" Type="http://schemas.openxmlformats.org/officeDocument/2006/relationships/hyperlink" Target="https://en.wikipedia.org/wiki/Knoxville,_Illinois" TargetMode="External"/><Relationship Id="rId849" Type="http://schemas.openxmlformats.org/officeDocument/2006/relationships/hyperlink" Target="https://en.wikipedia.org/wiki/Piper_City,_Illinois" TargetMode="External"/><Relationship Id="rId1174" Type="http://schemas.openxmlformats.org/officeDocument/2006/relationships/hyperlink" Target="https://en.wikipedia.org/wiki/Morton,_Illinois" TargetMode="External"/><Relationship Id="rId183" Type="http://schemas.openxmlformats.org/officeDocument/2006/relationships/hyperlink" Target="https://en.wikipedia.org/wiki/Beardstown,_Illinois" TargetMode="External"/><Relationship Id="rId390" Type="http://schemas.openxmlformats.org/officeDocument/2006/relationships/hyperlink" Target="https://en.wikipedia.org/wiki/Benton,_Illinois" TargetMode="External"/><Relationship Id="rId404" Type="http://schemas.openxmlformats.org/officeDocument/2006/relationships/hyperlink" Target="https://en.wikipedia.org/wiki/Oakland,_Illinois" TargetMode="External"/><Relationship Id="rId611" Type="http://schemas.openxmlformats.org/officeDocument/2006/relationships/hyperlink" Target="https://en.wikipedia.org/wiki/Rose_Hill,_Illinois" TargetMode="External"/><Relationship Id="rId1034" Type="http://schemas.openxmlformats.org/officeDocument/2006/relationships/hyperlink" Target="https://en.wikipedia.org/wiki/Mazon,_Illinois" TargetMode="External"/><Relationship Id="rId1241" Type="http://schemas.openxmlformats.org/officeDocument/2006/relationships/hyperlink" Target="https://en.wikipedia.org/wiki/Frankfort,_Illinois" TargetMode="External"/><Relationship Id="rId250" Type="http://schemas.openxmlformats.org/officeDocument/2006/relationships/hyperlink" Target="https://en.wikipedia.org/wiki/Burnt_Prairie,_Illinois" TargetMode="External"/><Relationship Id="rId488" Type="http://schemas.openxmlformats.org/officeDocument/2006/relationships/hyperlink" Target="https://en.wikipedia.org/wiki/Farmersville,_Illinois" TargetMode="External"/><Relationship Id="rId695" Type="http://schemas.openxmlformats.org/officeDocument/2006/relationships/hyperlink" Target="https://en.wikipedia.org/wiki/South_Chicago_Heights,_Illinois" TargetMode="External"/><Relationship Id="rId709" Type="http://schemas.openxmlformats.org/officeDocument/2006/relationships/hyperlink" Target="https://en.wikipedia.org/wiki/Carthage,_Illinois" TargetMode="External"/><Relationship Id="rId916" Type="http://schemas.openxmlformats.org/officeDocument/2006/relationships/hyperlink" Target="https://en.wikipedia.org/wiki/Midlothian,_Illinois" TargetMode="External"/><Relationship Id="rId1101" Type="http://schemas.openxmlformats.org/officeDocument/2006/relationships/hyperlink" Target="https://en.wikipedia.org/wiki/Lake_Catherine,_Illinois" TargetMode="External"/><Relationship Id="rId45" Type="http://schemas.openxmlformats.org/officeDocument/2006/relationships/hyperlink" Target="https://en.wikipedia.org/wiki/Mounds,_Illinois" TargetMode="External"/><Relationship Id="rId110" Type="http://schemas.openxmlformats.org/officeDocument/2006/relationships/hyperlink" Target="https://en.wikipedia.org/wiki/Pleasant_Hill,_Illinois" TargetMode="External"/><Relationship Id="rId348" Type="http://schemas.openxmlformats.org/officeDocument/2006/relationships/hyperlink" Target="https://en.wikipedia.org/wiki/Jonesboro,_Illinois" TargetMode="External"/><Relationship Id="rId555" Type="http://schemas.openxmlformats.org/officeDocument/2006/relationships/hyperlink" Target="https://en.wikipedia.org/wiki/Beckemeyer,_Illinois" TargetMode="External"/><Relationship Id="rId762" Type="http://schemas.openxmlformats.org/officeDocument/2006/relationships/hyperlink" Target="https://en.wikipedia.org/wiki/Preston_Heights,_Illinois" TargetMode="External"/><Relationship Id="rId1185" Type="http://schemas.openxmlformats.org/officeDocument/2006/relationships/hyperlink" Target="https://en.wikipedia.org/wiki/Lake_Summerset,_Illinois" TargetMode="External"/><Relationship Id="rId194" Type="http://schemas.openxmlformats.org/officeDocument/2006/relationships/hyperlink" Target="https://en.wikipedia.org/wiki/Millington,_Illinois" TargetMode="External"/><Relationship Id="rId208" Type="http://schemas.openxmlformats.org/officeDocument/2006/relationships/hyperlink" Target="https://en.wikipedia.org/wiki/Westfield,_Illinois" TargetMode="External"/><Relationship Id="rId415" Type="http://schemas.openxmlformats.org/officeDocument/2006/relationships/hyperlink" Target="https://en.wikipedia.org/wiki/Norwood,_Illinois" TargetMode="External"/><Relationship Id="rId622" Type="http://schemas.openxmlformats.org/officeDocument/2006/relationships/hyperlink" Target="https://en.wikipedia.org/wiki/Nora,_Illinois" TargetMode="External"/><Relationship Id="rId1045" Type="http://schemas.openxmlformats.org/officeDocument/2006/relationships/hyperlink" Target="https://en.wikipedia.org/wiki/Gifford,_Illinois" TargetMode="External"/><Relationship Id="rId1252" Type="http://schemas.openxmlformats.org/officeDocument/2006/relationships/hyperlink" Target="https://en.wikipedia.org/wiki/Seaton,_Illinois" TargetMode="External"/><Relationship Id="rId261" Type="http://schemas.openxmlformats.org/officeDocument/2006/relationships/hyperlink" Target="https://en.wikipedia.org/wiki/Littleton,_Illinois" TargetMode="External"/><Relationship Id="rId499" Type="http://schemas.openxmlformats.org/officeDocument/2006/relationships/hyperlink" Target="https://en.wikipedia.org/wiki/Hooppole,_Illinois" TargetMode="External"/><Relationship Id="rId927" Type="http://schemas.openxmlformats.org/officeDocument/2006/relationships/hyperlink" Target="https://en.wikipedia.org/wiki/Carlock,_Illinois" TargetMode="External"/><Relationship Id="rId1112" Type="http://schemas.openxmlformats.org/officeDocument/2006/relationships/hyperlink" Target="https://en.wikipedia.org/wiki/Hickory_Hills,_Illinois" TargetMode="External"/><Relationship Id="rId56" Type="http://schemas.openxmlformats.org/officeDocument/2006/relationships/hyperlink" Target="https://en.wikipedia.org/wiki/Thebes,_Illinois" TargetMode="External"/><Relationship Id="rId359" Type="http://schemas.openxmlformats.org/officeDocument/2006/relationships/hyperlink" Target="https://en.wikipedia.org/wiki/Bureau_Junction,_Illinois" TargetMode="External"/><Relationship Id="rId566" Type="http://schemas.openxmlformats.org/officeDocument/2006/relationships/hyperlink" Target="https://en.wikipedia.org/wiki/Mount_Olive,_Illinois" TargetMode="External"/><Relationship Id="rId773" Type="http://schemas.openxmlformats.org/officeDocument/2006/relationships/hyperlink" Target="https://en.wikipedia.org/wiki/Rockdale,_Illinois" TargetMode="External"/><Relationship Id="rId1196" Type="http://schemas.openxmlformats.org/officeDocument/2006/relationships/hyperlink" Target="https://en.wikipedia.org/wiki/Channel_Lake,_Illinois" TargetMode="External"/><Relationship Id="rId121" Type="http://schemas.openxmlformats.org/officeDocument/2006/relationships/hyperlink" Target="https://en.wikipedia.org/wiki/Stone_Park,_Illinois" TargetMode="External"/><Relationship Id="rId219" Type="http://schemas.openxmlformats.org/officeDocument/2006/relationships/hyperlink" Target="https://en.wikipedia.org/wiki/Georgetown,_Illinois" TargetMode="External"/><Relationship Id="rId426" Type="http://schemas.openxmlformats.org/officeDocument/2006/relationships/hyperlink" Target="https://en.wikipedia.org/wiki/Bellflower,_Illinois" TargetMode="External"/><Relationship Id="rId633" Type="http://schemas.openxmlformats.org/officeDocument/2006/relationships/hyperlink" Target="https://en.wikipedia.org/wiki/Sullivan,_Illinois" TargetMode="External"/><Relationship Id="rId980" Type="http://schemas.openxmlformats.org/officeDocument/2006/relationships/hyperlink" Target="https://en.wikipedia.org/wiki/Winnebago,_Illinois" TargetMode="External"/><Relationship Id="rId1056" Type="http://schemas.openxmlformats.org/officeDocument/2006/relationships/hyperlink" Target="https://en.wikipedia.org/wiki/Carbon_Hill,_Illinois" TargetMode="External"/><Relationship Id="rId1263" Type="http://schemas.openxmlformats.org/officeDocument/2006/relationships/hyperlink" Target="https://en.wikipedia.org/wiki/Indian_Head_Park,_Illinois" TargetMode="External"/><Relationship Id="rId840" Type="http://schemas.openxmlformats.org/officeDocument/2006/relationships/hyperlink" Target="https://en.wikipedia.org/wiki/New_Berlin,_Illinois" TargetMode="External"/><Relationship Id="rId938" Type="http://schemas.openxmlformats.org/officeDocument/2006/relationships/hyperlink" Target="https://en.wikipedia.org/wiki/River_Grove,_Illinois" TargetMode="External"/><Relationship Id="rId67" Type="http://schemas.openxmlformats.org/officeDocument/2006/relationships/hyperlink" Target="https://en.wikipedia.org/wiki/New_Canton,_Illinois" TargetMode="External"/><Relationship Id="rId272" Type="http://schemas.openxmlformats.org/officeDocument/2006/relationships/hyperlink" Target="https://en.wikipedia.org/wiki/Easton,_Illinois" TargetMode="External"/><Relationship Id="rId577" Type="http://schemas.openxmlformats.org/officeDocument/2006/relationships/hyperlink" Target="https://en.wikipedia.org/wiki/Thomson,_Illinois" TargetMode="External"/><Relationship Id="rId700" Type="http://schemas.openxmlformats.org/officeDocument/2006/relationships/hyperlink" Target="https://en.wikipedia.org/wiki/Pierron,_Illinois" TargetMode="External"/><Relationship Id="rId1123" Type="http://schemas.openxmlformats.org/officeDocument/2006/relationships/hyperlink" Target="https://en.wikipedia.org/wiki/Winthrop_Harbor,_Illinois" TargetMode="External"/><Relationship Id="rId132" Type="http://schemas.openxmlformats.org/officeDocument/2006/relationships/hyperlink" Target="https://en.wikipedia.org/wiki/Eddyville,_Illinois" TargetMode="External"/><Relationship Id="rId784" Type="http://schemas.openxmlformats.org/officeDocument/2006/relationships/hyperlink" Target="https://en.wikipedia.org/wiki/Hebron,_Illinois" TargetMode="External"/><Relationship Id="rId991" Type="http://schemas.openxmlformats.org/officeDocument/2006/relationships/hyperlink" Target="https://en.wikipedia.org/wiki/Phillipstown,_Illinois" TargetMode="External"/><Relationship Id="rId1067" Type="http://schemas.openxmlformats.org/officeDocument/2006/relationships/hyperlink" Target="https://en.wikipedia.org/wiki/Tonica,_Illinois" TargetMode="External"/><Relationship Id="rId437" Type="http://schemas.openxmlformats.org/officeDocument/2006/relationships/hyperlink" Target="https://en.wikipedia.org/wiki/Gladstone,_Illinois" TargetMode="External"/><Relationship Id="rId644" Type="http://schemas.openxmlformats.org/officeDocument/2006/relationships/hyperlink" Target="https://en.wikipedia.org/wiki/Danforth,_Illinois" TargetMode="External"/><Relationship Id="rId851" Type="http://schemas.openxmlformats.org/officeDocument/2006/relationships/hyperlink" Target="https://en.wikipedia.org/wiki/Ottawa,_Illinois" TargetMode="External"/><Relationship Id="rId1274" Type="http://schemas.openxmlformats.org/officeDocument/2006/relationships/hyperlink" Target="https://en.wikipedia.org/wiki/Lakewood,_Illinois" TargetMode="External"/><Relationship Id="rId283" Type="http://schemas.openxmlformats.org/officeDocument/2006/relationships/hyperlink" Target="https://en.wikipedia.org/wiki/New_Bedford,_Illinois" TargetMode="External"/><Relationship Id="rId490" Type="http://schemas.openxmlformats.org/officeDocument/2006/relationships/hyperlink" Target="https://en.wikipedia.org/wiki/Chadwick,_Illinois" TargetMode="External"/><Relationship Id="rId504" Type="http://schemas.openxmlformats.org/officeDocument/2006/relationships/hyperlink" Target="https://en.wikipedia.org/wiki/Dieterich,_Illinois" TargetMode="External"/><Relationship Id="rId711" Type="http://schemas.openxmlformats.org/officeDocument/2006/relationships/hyperlink" Target="https://en.wikipedia.org/wiki/Round_Lake_Park,_Illinois" TargetMode="External"/><Relationship Id="rId949" Type="http://schemas.openxmlformats.org/officeDocument/2006/relationships/hyperlink" Target="https://en.wikipedia.org/wiki/Rosewood_Heights,_Illinois" TargetMode="External"/><Relationship Id="rId1134" Type="http://schemas.openxmlformats.org/officeDocument/2006/relationships/hyperlink" Target="https://en.wikipedia.org/wiki/Bloomington,_Illinois" TargetMode="External"/><Relationship Id="rId78" Type="http://schemas.openxmlformats.org/officeDocument/2006/relationships/hyperlink" Target="https://en.wikipedia.org/wiki/Broughton,_Illinois" TargetMode="External"/><Relationship Id="rId143" Type="http://schemas.openxmlformats.org/officeDocument/2006/relationships/hyperlink" Target="https://en.wikipedia.org/wiki/Concord,_Illinois" TargetMode="External"/><Relationship Id="rId350" Type="http://schemas.openxmlformats.org/officeDocument/2006/relationships/hyperlink" Target="https://en.wikipedia.org/wiki/Patoka,_Illinois" TargetMode="External"/><Relationship Id="rId588" Type="http://schemas.openxmlformats.org/officeDocument/2006/relationships/hyperlink" Target="https://en.wikipedia.org/wiki/Greenville,_Illinois" TargetMode="External"/><Relationship Id="rId795" Type="http://schemas.openxmlformats.org/officeDocument/2006/relationships/hyperlink" Target="https://en.wikipedia.org/wiki/Sherrard,_Illinois" TargetMode="External"/><Relationship Id="rId809" Type="http://schemas.openxmlformats.org/officeDocument/2006/relationships/hyperlink" Target="https://en.wikipedia.org/wiki/Gillespie,_Illinois" TargetMode="External"/><Relationship Id="rId1201" Type="http://schemas.openxmlformats.org/officeDocument/2006/relationships/hyperlink" Target="https://en.wikipedia.org/wiki/Prospect_Heights,_Illinois" TargetMode="External"/><Relationship Id="rId9" Type="http://schemas.openxmlformats.org/officeDocument/2006/relationships/hyperlink" Target="https://en.wikipedia.org/wiki/Orient,_Illinois" TargetMode="External"/><Relationship Id="rId210" Type="http://schemas.openxmlformats.org/officeDocument/2006/relationships/hyperlink" Target="https://en.wikipedia.org/wiki/Hettick,_Illinois" TargetMode="External"/><Relationship Id="rId448" Type="http://schemas.openxmlformats.org/officeDocument/2006/relationships/hyperlink" Target="https://en.wikipedia.org/wiki/Livingston,_Illinois" TargetMode="External"/><Relationship Id="rId655" Type="http://schemas.openxmlformats.org/officeDocument/2006/relationships/hyperlink" Target="https://en.wikipedia.org/wiki/Cambridge,_Illinois" TargetMode="External"/><Relationship Id="rId862" Type="http://schemas.openxmlformats.org/officeDocument/2006/relationships/hyperlink" Target="https://en.wikipedia.org/wiki/Belle_Prairie_City,_Illinois" TargetMode="External"/><Relationship Id="rId1078" Type="http://schemas.openxmlformats.org/officeDocument/2006/relationships/hyperlink" Target="https://en.wikipedia.org/wiki/Mapleton,_Illinois" TargetMode="External"/><Relationship Id="rId1285" Type="http://schemas.openxmlformats.org/officeDocument/2006/relationships/hyperlink" Target="https://en.wikipedia.org/wiki/Tower_Lakes,_Illinois" TargetMode="External"/><Relationship Id="rId294" Type="http://schemas.openxmlformats.org/officeDocument/2006/relationships/hyperlink" Target="https://en.wikipedia.org/wiki/Ewing,_Illinois" TargetMode="External"/><Relationship Id="rId308" Type="http://schemas.openxmlformats.org/officeDocument/2006/relationships/hyperlink" Target="https://en.wikipedia.org/wiki/Nelson,_Illinois" TargetMode="External"/><Relationship Id="rId515" Type="http://schemas.openxmlformats.org/officeDocument/2006/relationships/hyperlink" Target="https://en.wikipedia.org/wiki/Papineau,_Illinois" TargetMode="External"/><Relationship Id="rId722" Type="http://schemas.openxmlformats.org/officeDocument/2006/relationships/hyperlink" Target="https://en.wikipedia.org/wiki/Camargo,_Illinois" TargetMode="External"/><Relationship Id="rId1145" Type="http://schemas.openxmlformats.org/officeDocument/2006/relationships/hyperlink" Target="https://en.wikipedia.org/wiki/Godfrey,_Illinois" TargetMode="External"/><Relationship Id="rId89" Type="http://schemas.openxmlformats.org/officeDocument/2006/relationships/hyperlink" Target="https://en.wikipedia.org/wiki/Waltonville,_Illinois" TargetMode="External"/><Relationship Id="rId154" Type="http://schemas.openxmlformats.org/officeDocument/2006/relationships/hyperlink" Target="https://en.wikipedia.org/wiki/Dana,_Illinois" TargetMode="External"/><Relationship Id="rId361" Type="http://schemas.openxmlformats.org/officeDocument/2006/relationships/hyperlink" Target="https://en.wikipedia.org/wiki/Benld,_Illinois" TargetMode="External"/><Relationship Id="rId599" Type="http://schemas.openxmlformats.org/officeDocument/2006/relationships/hyperlink" Target="https://en.wikipedia.org/wiki/Orangeville,_Illinois" TargetMode="External"/><Relationship Id="rId1005" Type="http://schemas.openxmlformats.org/officeDocument/2006/relationships/hyperlink" Target="https://en.wikipedia.org/wiki/St._Joseph,_Illinois" TargetMode="External"/><Relationship Id="rId1212" Type="http://schemas.openxmlformats.org/officeDocument/2006/relationships/hyperlink" Target="https://en.wikipedia.org/wiki/Westchester,_Illinois" TargetMode="External"/><Relationship Id="rId459" Type="http://schemas.openxmlformats.org/officeDocument/2006/relationships/hyperlink" Target="https://en.wikipedia.org/wiki/Melvin,_Illinois" TargetMode="External"/><Relationship Id="rId666" Type="http://schemas.openxmlformats.org/officeDocument/2006/relationships/hyperlink" Target="https://en.wikipedia.org/wiki/New_Minden,_Illinois" TargetMode="External"/><Relationship Id="rId873" Type="http://schemas.openxmlformats.org/officeDocument/2006/relationships/hyperlink" Target="https://en.wikipedia.org/wiki/Machesney_Park,_Illinois" TargetMode="External"/><Relationship Id="rId1089" Type="http://schemas.openxmlformats.org/officeDocument/2006/relationships/hyperlink" Target="https://en.wikipedia.org/wiki/Evergreen_Park,_Illinois" TargetMode="External"/><Relationship Id="rId1296" Type="http://schemas.openxmlformats.org/officeDocument/2006/relationships/hyperlink" Target="https://en.wikipedia.org/wiki/Lake_Barrington,_Illinois" TargetMode="External"/><Relationship Id="rId16" Type="http://schemas.openxmlformats.org/officeDocument/2006/relationships/hyperlink" Target="https://en.wikipedia.org/wiki/Keenes,_Illinois" TargetMode="External"/><Relationship Id="rId221" Type="http://schemas.openxmlformats.org/officeDocument/2006/relationships/hyperlink" Target="https://en.wikipedia.org/wiki/Noble,_Illinois" TargetMode="External"/><Relationship Id="rId319" Type="http://schemas.openxmlformats.org/officeDocument/2006/relationships/hyperlink" Target="https://en.wikipedia.org/wiki/Savanna,_Illinois" TargetMode="External"/><Relationship Id="rId526" Type="http://schemas.openxmlformats.org/officeDocument/2006/relationships/hyperlink" Target="https://en.wikipedia.org/wiki/Manlius,_Illinois" TargetMode="External"/><Relationship Id="rId1156" Type="http://schemas.openxmlformats.org/officeDocument/2006/relationships/hyperlink" Target="https://en.wikipedia.org/wiki/Antioch,_Illinois" TargetMode="External"/><Relationship Id="rId733" Type="http://schemas.openxmlformats.org/officeDocument/2006/relationships/hyperlink" Target="https://en.wikipedia.org/wiki/Dupo,_Illinois" TargetMode="External"/><Relationship Id="rId940" Type="http://schemas.openxmlformats.org/officeDocument/2006/relationships/hyperlink" Target="https://en.wikipedia.org/wiki/Dunlap,_Illinois" TargetMode="External"/><Relationship Id="rId1016" Type="http://schemas.openxmlformats.org/officeDocument/2006/relationships/hyperlink" Target="https://en.wikipedia.org/wiki/East_Galesburg,_Illinois" TargetMode="External"/><Relationship Id="rId165" Type="http://schemas.openxmlformats.org/officeDocument/2006/relationships/hyperlink" Target="https://en.wikipedia.org/wiki/Lenzburg,_Illinois" TargetMode="External"/><Relationship Id="rId372" Type="http://schemas.openxmlformats.org/officeDocument/2006/relationships/hyperlink" Target="https://en.wikipedia.org/wiki/New_Boston,_Illinois" TargetMode="External"/><Relationship Id="rId677" Type="http://schemas.openxmlformats.org/officeDocument/2006/relationships/hyperlink" Target="https://en.wikipedia.org/wiki/Yates_City,_Illinois" TargetMode="External"/><Relationship Id="rId800" Type="http://schemas.openxmlformats.org/officeDocument/2006/relationships/hyperlink" Target="https://en.wikipedia.org/wiki/Belleville,_Illinois" TargetMode="External"/><Relationship Id="rId1223" Type="http://schemas.openxmlformats.org/officeDocument/2006/relationships/hyperlink" Target="https://en.wikipedia.org/wiki/West_Dundee,_Illinois" TargetMode="External"/><Relationship Id="rId232" Type="http://schemas.openxmlformats.org/officeDocument/2006/relationships/hyperlink" Target="https://en.wikipedia.org/wiki/Strawn,_Illinois" TargetMode="External"/><Relationship Id="rId884" Type="http://schemas.openxmlformats.org/officeDocument/2006/relationships/hyperlink" Target="https://en.wikipedia.org/wiki/Steger,_Illinois" TargetMode="External"/><Relationship Id="rId27" Type="http://schemas.openxmlformats.org/officeDocument/2006/relationships/hyperlink" Target="https://en.wikipedia.org/wiki/Robbins,_Illinois" TargetMode="External"/><Relationship Id="rId537" Type="http://schemas.openxmlformats.org/officeDocument/2006/relationships/hyperlink" Target="https://en.wikipedia.org/wiki/Gulf_Port,_Illinois" TargetMode="External"/><Relationship Id="rId744" Type="http://schemas.openxmlformats.org/officeDocument/2006/relationships/hyperlink" Target="https://en.wikipedia.org/wiki/Polo,_Illinois" TargetMode="External"/><Relationship Id="rId951" Type="http://schemas.openxmlformats.org/officeDocument/2006/relationships/hyperlink" Target="https://en.wikipedia.org/wiki/Braidwood,_Illinois" TargetMode="External"/><Relationship Id="rId1167" Type="http://schemas.openxmlformats.org/officeDocument/2006/relationships/hyperlink" Target="https://en.wikipedia.org/wiki/Mundelein,_Illinois" TargetMode="External"/><Relationship Id="rId80" Type="http://schemas.openxmlformats.org/officeDocument/2006/relationships/hyperlink" Target="https://en.wikipedia.org/wiki/Longview,_Illinois" TargetMode="External"/><Relationship Id="rId176" Type="http://schemas.openxmlformats.org/officeDocument/2006/relationships/hyperlink" Target="https://en.wikipedia.org/wiki/Manchester,_Illinois" TargetMode="External"/><Relationship Id="rId383" Type="http://schemas.openxmlformats.org/officeDocument/2006/relationships/hyperlink" Target="https://en.wikipedia.org/wiki/Abingdon,_Illinois" TargetMode="External"/><Relationship Id="rId590" Type="http://schemas.openxmlformats.org/officeDocument/2006/relationships/hyperlink" Target="https://en.wikipedia.org/wiki/Winchester,_Illinois" TargetMode="External"/><Relationship Id="rId604" Type="http://schemas.openxmlformats.org/officeDocument/2006/relationships/hyperlink" Target="https://en.wikipedia.org/wiki/Hillsboro,_Illinois" TargetMode="External"/><Relationship Id="rId811" Type="http://schemas.openxmlformats.org/officeDocument/2006/relationships/hyperlink" Target="https://en.wikipedia.org/wiki/Marion,_Illinois" TargetMode="External"/><Relationship Id="rId1027" Type="http://schemas.openxmlformats.org/officeDocument/2006/relationships/hyperlink" Target="https://en.wikipedia.org/wiki/Ladd,_Illinois" TargetMode="External"/><Relationship Id="rId1234" Type="http://schemas.openxmlformats.org/officeDocument/2006/relationships/hyperlink" Target="https://en.wikipedia.org/wiki/Vernon_Hills,_Illinois" TargetMode="External"/><Relationship Id="rId243" Type="http://schemas.openxmlformats.org/officeDocument/2006/relationships/hyperlink" Target="https://en.wikipedia.org/wiki/Grand_Tower,_Illinois" TargetMode="External"/><Relationship Id="rId450" Type="http://schemas.openxmlformats.org/officeDocument/2006/relationships/hyperlink" Target="https://en.wikipedia.org/wiki/Ava,_Illinois" TargetMode="External"/><Relationship Id="rId688" Type="http://schemas.openxmlformats.org/officeDocument/2006/relationships/hyperlink" Target="https://en.wikipedia.org/wiki/Viola,_Illinois" TargetMode="External"/><Relationship Id="rId895" Type="http://schemas.openxmlformats.org/officeDocument/2006/relationships/hyperlink" Target="https://en.wikipedia.org/wiki/Broadwell,_Illinois" TargetMode="External"/><Relationship Id="rId909" Type="http://schemas.openxmlformats.org/officeDocument/2006/relationships/hyperlink" Target="https://en.wikipedia.org/wiki/Ashland,_Illinois" TargetMode="External"/><Relationship Id="rId1080" Type="http://schemas.openxmlformats.org/officeDocument/2006/relationships/hyperlink" Target="https://en.wikipedia.org/wiki/Volo,_Illinois" TargetMode="External"/><Relationship Id="rId1301" Type="http://schemas.openxmlformats.org/officeDocument/2006/relationships/hyperlink" Target="https://en.wikipedia.org/wiki/Riverwoods,_Illinois" TargetMode="External"/><Relationship Id="rId38" Type="http://schemas.openxmlformats.org/officeDocument/2006/relationships/hyperlink" Target="https://en.wikipedia.org/wiki/Kilbourne,_Illinois" TargetMode="External"/><Relationship Id="rId103" Type="http://schemas.openxmlformats.org/officeDocument/2006/relationships/hyperlink" Target="https://en.wikipedia.org/wiki/Elkville,_Illinois" TargetMode="External"/><Relationship Id="rId310" Type="http://schemas.openxmlformats.org/officeDocument/2006/relationships/hyperlink" Target="https://en.wikipedia.org/wiki/Hoopeston,_Illinois" TargetMode="External"/><Relationship Id="rId548" Type="http://schemas.openxmlformats.org/officeDocument/2006/relationships/hyperlink" Target="https://en.wikipedia.org/wiki/Schram_City,_Illinois" TargetMode="External"/><Relationship Id="rId755" Type="http://schemas.openxmlformats.org/officeDocument/2006/relationships/hyperlink" Target="https://en.wikipedia.org/wiki/Champaign,_Illinois" TargetMode="External"/><Relationship Id="rId962" Type="http://schemas.openxmlformats.org/officeDocument/2006/relationships/hyperlink" Target="https://en.wikipedia.org/wiki/Le_Roy,_Illinois" TargetMode="External"/><Relationship Id="rId1178" Type="http://schemas.openxmlformats.org/officeDocument/2006/relationships/hyperlink" Target="https://en.wikipedia.org/wiki/Elburn,_Illinois" TargetMode="External"/><Relationship Id="rId91" Type="http://schemas.openxmlformats.org/officeDocument/2006/relationships/hyperlink" Target="https://en.wikipedia.org/wiki/Buckner,_Illinois" TargetMode="External"/><Relationship Id="rId187" Type="http://schemas.openxmlformats.org/officeDocument/2006/relationships/hyperlink" Target="https://en.wikipedia.org/wiki/Lima,_Illinois" TargetMode="External"/><Relationship Id="rId394" Type="http://schemas.openxmlformats.org/officeDocument/2006/relationships/hyperlink" Target="https://en.wikipedia.org/wiki/Malden,_Illinois" TargetMode="External"/><Relationship Id="rId408" Type="http://schemas.openxmlformats.org/officeDocument/2006/relationships/hyperlink" Target="https://en.wikipedia.org/wiki/Scales_Mound,_Illinois" TargetMode="External"/><Relationship Id="rId615" Type="http://schemas.openxmlformats.org/officeDocument/2006/relationships/hyperlink" Target="https://en.wikipedia.org/wiki/Hanover,_Illinois" TargetMode="External"/><Relationship Id="rId822" Type="http://schemas.openxmlformats.org/officeDocument/2006/relationships/hyperlink" Target="https://en.wikipedia.org/wiki/Caledonia,_Illinois" TargetMode="External"/><Relationship Id="rId1038" Type="http://schemas.openxmlformats.org/officeDocument/2006/relationships/hyperlink" Target="https://en.wikipedia.org/wiki/Maple_Park,_Illinois" TargetMode="External"/><Relationship Id="rId1245" Type="http://schemas.openxmlformats.org/officeDocument/2006/relationships/hyperlink" Target="https://en.wikipedia.org/wiki/Wheaton,_Illinois" TargetMode="External"/><Relationship Id="rId254" Type="http://schemas.openxmlformats.org/officeDocument/2006/relationships/hyperlink" Target="https://en.wikipedia.org/wiki/Kansas,_Illinois" TargetMode="External"/><Relationship Id="rId699" Type="http://schemas.openxmlformats.org/officeDocument/2006/relationships/hyperlink" Target="https://en.wikipedia.org/wiki/Moweaqua,_Illinois" TargetMode="External"/><Relationship Id="rId1091" Type="http://schemas.openxmlformats.org/officeDocument/2006/relationships/hyperlink" Target="https://en.wikipedia.org/wiki/Sycamore,_Illinois" TargetMode="External"/><Relationship Id="rId1105" Type="http://schemas.openxmlformats.org/officeDocument/2006/relationships/hyperlink" Target="https://en.wikipedia.org/wiki/Bolingbrook,_Illinois" TargetMode="External"/><Relationship Id="rId49" Type="http://schemas.openxmlformats.org/officeDocument/2006/relationships/hyperlink" Target="https://en.wikipedia.org/wiki/Detroit,_Illinois" TargetMode="External"/><Relationship Id="rId114" Type="http://schemas.openxmlformats.org/officeDocument/2006/relationships/hyperlink" Target="https://en.wikipedia.org/wiki/Johnston_City,_Illinois" TargetMode="External"/><Relationship Id="rId461" Type="http://schemas.openxmlformats.org/officeDocument/2006/relationships/hyperlink" Target="https://en.wikipedia.org/wiki/Verona,_Illinois" TargetMode="External"/><Relationship Id="rId559" Type="http://schemas.openxmlformats.org/officeDocument/2006/relationships/hyperlink" Target="https://en.wikipedia.org/wiki/Emden,_Illinois" TargetMode="External"/><Relationship Id="rId766" Type="http://schemas.openxmlformats.org/officeDocument/2006/relationships/hyperlink" Target="https://en.wikipedia.org/wiki/Bethalto,_Illinois" TargetMode="External"/><Relationship Id="rId1189" Type="http://schemas.openxmlformats.org/officeDocument/2006/relationships/hyperlink" Target="https://en.wikipedia.org/wiki/Huntley,_Illinois" TargetMode="External"/><Relationship Id="rId198" Type="http://schemas.openxmlformats.org/officeDocument/2006/relationships/hyperlink" Target="https://en.wikipedia.org/wiki/Bonnie,_Illinois" TargetMode="External"/><Relationship Id="rId321" Type="http://schemas.openxmlformats.org/officeDocument/2006/relationships/hyperlink" Target="https://en.wikipedia.org/wiki/Neoga,_Illinois" TargetMode="External"/><Relationship Id="rId419" Type="http://schemas.openxmlformats.org/officeDocument/2006/relationships/hyperlink" Target="https://en.wikipedia.org/wiki/Alhambra,_Illinois" TargetMode="External"/><Relationship Id="rId626" Type="http://schemas.openxmlformats.org/officeDocument/2006/relationships/hyperlink" Target="https://en.wikipedia.org/wiki/Capron,_Illinois" TargetMode="External"/><Relationship Id="rId973" Type="http://schemas.openxmlformats.org/officeDocument/2006/relationships/hyperlink" Target="https://en.wikipedia.org/wiki/Makanda,_Illinois" TargetMode="External"/><Relationship Id="rId1049" Type="http://schemas.openxmlformats.org/officeDocument/2006/relationships/hyperlink" Target="https://en.wikipedia.org/wiki/Aurora,_Illinois" TargetMode="External"/><Relationship Id="rId1256" Type="http://schemas.openxmlformats.org/officeDocument/2006/relationships/hyperlink" Target="https://en.wikipedia.org/wiki/Oak_Park,_Illinois" TargetMode="External"/><Relationship Id="rId833" Type="http://schemas.openxmlformats.org/officeDocument/2006/relationships/hyperlink" Target="https://en.wikipedia.org/wiki/New_Holland,_Illinois" TargetMode="External"/><Relationship Id="rId1116" Type="http://schemas.openxmlformats.org/officeDocument/2006/relationships/hyperlink" Target="https://en.wikipedia.org/wiki/Hennepin,_Illinois" TargetMode="External"/><Relationship Id="rId265" Type="http://schemas.openxmlformats.org/officeDocument/2006/relationships/hyperlink" Target="https://en.wikipedia.org/wiki/Harmon,_Illinois" TargetMode="External"/><Relationship Id="rId472" Type="http://schemas.openxmlformats.org/officeDocument/2006/relationships/hyperlink" Target="https://en.wikipedia.org/wiki/Danville,_Illinois" TargetMode="External"/><Relationship Id="rId900" Type="http://schemas.openxmlformats.org/officeDocument/2006/relationships/hyperlink" Target="https://en.wikipedia.org/wiki/Red_Bud,_Illinois" TargetMode="External"/><Relationship Id="rId125" Type="http://schemas.openxmlformats.org/officeDocument/2006/relationships/hyperlink" Target="https://en.wikipedia.org/wiki/Bridgeport,_Illinois" TargetMode="External"/><Relationship Id="rId332" Type="http://schemas.openxmlformats.org/officeDocument/2006/relationships/hyperlink" Target="https://en.wikipedia.org/wiki/Brownstown,_Illinois" TargetMode="External"/><Relationship Id="rId777" Type="http://schemas.openxmlformats.org/officeDocument/2006/relationships/hyperlink" Target="https://en.wikipedia.org/wiki/Cortland,_Illinois" TargetMode="External"/><Relationship Id="rId984" Type="http://schemas.openxmlformats.org/officeDocument/2006/relationships/hyperlink" Target="https://en.wikipedia.org/wiki/Greenview,_Illinois" TargetMode="External"/><Relationship Id="rId637" Type="http://schemas.openxmlformats.org/officeDocument/2006/relationships/hyperlink" Target="https://en.wikipedia.org/wiki/Sheffield,_Illinois" TargetMode="External"/><Relationship Id="rId844" Type="http://schemas.openxmlformats.org/officeDocument/2006/relationships/hyperlink" Target="https://en.wikipedia.org/wiki/Farmington,_Illinois" TargetMode="External"/><Relationship Id="rId1267" Type="http://schemas.openxmlformats.org/officeDocument/2006/relationships/hyperlink" Target="https://en.wikipedia.org/wiki/Old_Mill_Creek,_Illinois" TargetMode="External"/><Relationship Id="rId276" Type="http://schemas.openxmlformats.org/officeDocument/2006/relationships/hyperlink" Target="https://en.wikipedia.org/wiki/Bulpitt,_Illinois" TargetMode="External"/><Relationship Id="rId483" Type="http://schemas.openxmlformats.org/officeDocument/2006/relationships/hyperlink" Target="https://en.wikipedia.org/wiki/Bartelso,_Illinois" TargetMode="External"/><Relationship Id="rId690" Type="http://schemas.openxmlformats.org/officeDocument/2006/relationships/hyperlink" Target="https://en.wikipedia.org/wiki/Rochelle,_Illinois" TargetMode="External"/><Relationship Id="rId704" Type="http://schemas.openxmlformats.org/officeDocument/2006/relationships/hyperlink" Target="https://en.wikipedia.org/wiki/Raymond,_Illinois" TargetMode="External"/><Relationship Id="rId911" Type="http://schemas.openxmlformats.org/officeDocument/2006/relationships/hyperlink" Target="https://en.wikipedia.org/wiki/Geneseo,_Illinois" TargetMode="External"/><Relationship Id="rId1127" Type="http://schemas.openxmlformats.org/officeDocument/2006/relationships/hyperlink" Target="https://en.wikipedia.org/wiki/Fox_Lake,_Illinois" TargetMode="External"/><Relationship Id="rId40" Type="http://schemas.openxmlformats.org/officeDocument/2006/relationships/hyperlink" Target="https://en.wikipedia.org/wiki/Bone_Gap,_Illinois" TargetMode="External"/><Relationship Id="rId136" Type="http://schemas.openxmlformats.org/officeDocument/2006/relationships/hyperlink" Target="https://en.wikipedia.org/wiki/Central_City,_Illinois" TargetMode="External"/><Relationship Id="rId343" Type="http://schemas.openxmlformats.org/officeDocument/2006/relationships/hyperlink" Target="https://en.wikipedia.org/wiki/Murrayville,_Illinois" TargetMode="External"/><Relationship Id="rId550" Type="http://schemas.openxmlformats.org/officeDocument/2006/relationships/hyperlink" Target="https://en.wikipedia.org/wiki/Kell,_Illinois" TargetMode="External"/><Relationship Id="rId788" Type="http://schemas.openxmlformats.org/officeDocument/2006/relationships/hyperlink" Target="https://en.wikipedia.org/wiki/Loda,_Illinois" TargetMode="External"/><Relationship Id="rId995" Type="http://schemas.openxmlformats.org/officeDocument/2006/relationships/hyperlink" Target="https://en.wikipedia.org/wiki/Reddick,_Illinois" TargetMode="External"/><Relationship Id="rId1180" Type="http://schemas.openxmlformats.org/officeDocument/2006/relationships/hyperlink" Target="https://en.wikipedia.org/wiki/Rochester,_Illinois" TargetMode="External"/><Relationship Id="rId203" Type="http://schemas.openxmlformats.org/officeDocument/2006/relationships/hyperlink" Target="https://en.wikipedia.org/wiki/Cisne,_Illinois" TargetMode="External"/><Relationship Id="rId648" Type="http://schemas.openxmlformats.org/officeDocument/2006/relationships/hyperlink" Target="https://en.wikipedia.org/wiki/Marseilles,_Illinois" TargetMode="External"/><Relationship Id="rId855" Type="http://schemas.openxmlformats.org/officeDocument/2006/relationships/hyperlink" Target="https://en.wikipedia.org/wiki/Tuscola,_Illinois" TargetMode="External"/><Relationship Id="rId1040" Type="http://schemas.openxmlformats.org/officeDocument/2006/relationships/hyperlink" Target="https://en.wikipedia.org/wiki/Grafton,_Illinois" TargetMode="External"/><Relationship Id="rId1278" Type="http://schemas.openxmlformats.org/officeDocument/2006/relationships/hyperlink" Target="https://en.wikipedia.org/wiki/Hawthorn_Woods,_Illinois" TargetMode="External"/><Relationship Id="rId287" Type="http://schemas.openxmlformats.org/officeDocument/2006/relationships/hyperlink" Target="https://en.wikipedia.org/wiki/Versailles,_Illinois" TargetMode="External"/><Relationship Id="rId410" Type="http://schemas.openxmlformats.org/officeDocument/2006/relationships/hyperlink" Target="https://en.wikipedia.org/wiki/Woodlawn,_Jefferson_County,_Illinois" TargetMode="External"/><Relationship Id="rId494" Type="http://schemas.openxmlformats.org/officeDocument/2006/relationships/hyperlink" Target="https://en.wikipedia.org/wiki/Jewett,_Illinois" TargetMode="External"/><Relationship Id="rId508" Type="http://schemas.openxmlformats.org/officeDocument/2006/relationships/hyperlink" Target="https://en.wikipedia.org/wiki/Fairmount,_Illinois" TargetMode="External"/><Relationship Id="rId715" Type="http://schemas.openxmlformats.org/officeDocument/2006/relationships/hyperlink" Target="https://en.wikipedia.org/wiki/Maroa,_Illinois" TargetMode="External"/><Relationship Id="rId922" Type="http://schemas.openxmlformats.org/officeDocument/2006/relationships/hyperlink" Target="https://en.wikipedia.org/wiki/Evansville,_Illinois" TargetMode="External"/><Relationship Id="rId1138" Type="http://schemas.openxmlformats.org/officeDocument/2006/relationships/hyperlink" Target="https://en.wikipedia.org/wiki/Wheeling,_Illinois" TargetMode="External"/><Relationship Id="rId147" Type="http://schemas.openxmlformats.org/officeDocument/2006/relationships/hyperlink" Target="https://en.wikipedia.org/wiki/Belknap,_Illinois" TargetMode="External"/><Relationship Id="rId354" Type="http://schemas.openxmlformats.org/officeDocument/2006/relationships/hyperlink" Target="https://en.wikipedia.org/wiki/Franklin_Grove,_Illinois" TargetMode="External"/><Relationship Id="rId799" Type="http://schemas.openxmlformats.org/officeDocument/2006/relationships/hyperlink" Target="https://en.wikipedia.org/wiki/Cedar_Point,_Illinois" TargetMode="External"/><Relationship Id="rId1191" Type="http://schemas.openxmlformats.org/officeDocument/2006/relationships/hyperlink" Target="https://en.wikipedia.org/wiki/Lindenhurst,_Illinois" TargetMode="External"/><Relationship Id="rId1205" Type="http://schemas.openxmlformats.org/officeDocument/2006/relationships/hyperlink" Target="https://en.wikipedia.org/wiki/Roselle,_Illinois" TargetMode="External"/><Relationship Id="rId51" Type="http://schemas.openxmlformats.org/officeDocument/2006/relationships/hyperlink" Target="https://en.wikipedia.org/wiki/Centreville,_Illinois" TargetMode="External"/><Relationship Id="rId561" Type="http://schemas.openxmlformats.org/officeDocument/2006/relationships/hyperlink" Target="https://en.wikipedia.org/wiki/Henderson,_Illinois" TargetMode="External"/><Relationship Id="rId659" Type="http://schemas.openxmlformats.org/officeDocument/2006/relationships/hyperlink" Target="https://en.wikipedia.org/wiki/Round_Lake_Heights,_Illinois" TargetMode="External"/><Relationship Id="rId866" Type="http://schemas.openxmlformats.org/officeDocument/2006/relationships/hyperlink" Target="https://en.wikipedia.org/wiki/Lerna,_Illinois" TargetMode="External"/><Relationship Id="rId1289" Type="http://schemas.openxmlformats.org/officeDocument/2006/relationships/hyperlink" Target="https://en.wikipedia.org/wiki/Lake_Bluff,_Illinois" TargetMode="External"/><Relationship Id="rId214" Type="http://schemas.openxmlformats.org/officeDocument/2006/relationships/hyperlink" Target="https://en.wikipedia.org/wiki/Bellevue,_Illinois" TargetMode="External"/><Relationship Id="rId298" Type="http://schemas.openxmlformats.org/officeDocument/2006/relationships/hyperlink" Target="https://en.wikipedia.org/wiki/South_Roxana,_Illinois" TargetMode="External"/><Relationship Id="rId421" Type="http://schemas.openxmlformats.org/officeDocument/2006/relationships/hyperlink" Target="https://en.wikipedia.org/wiki/Blue_Island,_Illinois" TargetMode="External"/><Relationship Id="rId519" Type="http://schemas.openxmlformats.org/officeDocument/2006/relationships/hyperlink" Target="https://en.wikipedia.org/wiki/Silvis,_Illinois" TargetMode="External"/><Relationship Id="rId1051" Type="http://schemas.openxmlformats.org/officeDocument/2006/relationships/hyperlink" Target="https://en.wikipedia.org/wiki/Hampshire,_Illinois" TargetMode="External"/><Relationship Id="rId1149" Type="http://schemas.openxmlformats.org/officeDocument/2006/relationships/hyperlink" Target="https://en.wikipedia.org/wiki/Countryside,_Illinois" TargetMode="External"/><Relationship Id="rId158" Type="http://schemas.openxmlformats.org/officeDocument/2006/relationships/hyperlink" Target="https://en.wikipedia.org/wiki/East_Carondelet,_Illinois" TargetMode="External"/><Relationship Id="rId726" Type="http://schemas.openxmlformats.org/officeDocument/2006/relationships/hyperlink" Target="https://en.wikipedia.org/wiki/Ellsworth,_Illinois" TargetMode="External"/><Relationship Id="rId933" Type="http://schemas.openxmlformats.org/officeDocument/2006/relationships/hyperlink" Target="https://en.wikipedia.org/wiki/St._Jacob,_Illinois" TargetMode="External"/><Relationship Id="rId1009" Type="http://schemas.openxmlformats.org/officeDocument/2006/relationships/hyperlink" Target="https://en.wikipedia.org/wiki/Wonder_Lake,_Illinois" TargetMode="External"/><Relationship Id="rId62" Type="http://schemas.openxmlformats.org/officeDocument/2006/relationships/hyperlink" Target="https://en.wikipedia.org/wiki/El_Dara,_Illinois" TargetMode="External"/><Relationship Id="rId365" Type="http://schemas.openxmlformats.org/officeDocument/2006/relationships/hyperlink" Target="https://en.wikipedia.org/wiki/Richview,_Illinois" TargetMode="External"/><Relationship Id="rId572" Type="http://schemas.openxmlformats.org/officeDocument/2006/relationships/hyperlink" Target="https://en.wikipedia.org/wiki/Galesburg,_Illinois" TargetMode="External"/><Relationship Id="rId1216" Type="http://schemas.openxmlformats.org/officeDocument/2006/relationships/hyperlink" Target="https://en.wikipedia.org/wiki/La_Grange_Park,_Illinois" TargetMode="External"/><Relationship Id="rId225" Type="http://schemas.openxmlformats.org/officeDocument/2006/relationships/hyperlink" Target="https://en.wikipedia.org/wiki/Phoenix,_Illinois" TargetMode="External"/><Relationship Id="rId432" Type="http://schemas.openxmlformats.org/officeDocument/2006/relationships/hyperlink" Target="https://en.wikipedia.org/wiki/Cairo,_Illinois" TargetMode="External"/><Relationship Id="rId877" Type="http://schemas.openxmlformats.org/officeDocument/2006/relationships/hyperlink" Target="https://en.wikipedia.org/wiki/Arenzville,_Illinois" TargetMode="External"/><Relationship Id="rId1062" Type="http://schemas.openxmlformats.org/officeDocument/2006/relationships/hyperlink" Target="https://en.wikipedia.org/wiki/Villa_Park,_Illinois" TargetMode="External"/><Relationship Id="rId737" Type="http://schemas.openxmlformats.org/officeDocument/2006/relationships/hyperlink" Target="https://en.wikipedia.org/wiki/Sadorus,_Illinois" TargetMode="External"/><Relationship Id="rId944" Type="http://schemas.openxmlformats.org/officeDocument/2006/relationships/hyperlink" Target="https://en.wikipedia.org/wiki/Atlanta,_Illinois" TargetMode="External"/><Relationship Id="rId73" Type="http://schemas.openxmlformats.org/officeDocument/2006/relationships/hyperlink" Target="https://en.wikipedia.org/wiki/Russellville,_Illinois" TargetMode="External"/><Relationship Id="rId169" Type="http://schemas.openxmlformats.org/officeDocument/2006/relationships/hyperlink" Target="https://en.wikipedia.org/wiki/West_Point,_Illinois" TargetMode="External"/><Relationship Id="rId376" Type="http://schemas.openxmlformats.org/officeDocument/2006/relationships/hyperlink" Target="https://en.wikipedia.org/wiki/Lewistown,_Illinois" TargetMode="External"/><Relationship Id="rId583" Type="http://schemas.openxmlformats.org/officeDocument/2006/relationships/hyperlink" Target="https://en.wikipedia.org/wiki/Hamburg,_Illinois" TargetMode="External"/><Relationship Id="rId790" Type="http://schemas.openxmlformats.org/officeDocument/2006/relationships/hyperlink" Target="https://en.wikipedia.org/wiki/Mark,_Illinois" TargetMode="External"/><Relationship Id="rId804" Type="http://schemas.openxmlformats.org/officeDocument/2006/relationships/hyperlink" Target="https://en.wikipedia.org/wiki/Albers,_Illinois" TargetMode="External"/><Relationship Id="rId1227" Type="http://schemas.openxmlformats.org/officeDocument/2006/relationships/hyperlink" Target="https://en.wikipedia.org/wiki/Homer_Glen,_Illinois" TargetMode="External"/><Relationship Id="rId4" Type="http://schemas.openxmlformats.org/officeDocument/2006/relationships/hyperlink" Target="https://en.wikipedia.org/wiki/Brooklyn,_Illinois" TargetMode="External"/><Relationship Id="rId236" Type="http://schemas.openxmlformats.org/officeDocument/2006/relationships/hyperlink" Target="https://en.wikipedia.org/wiki/Riverdale,_Illinois" TargetMode="External"/><Relationship Id="rId443" Type="http://schemas.openxmlformats.org/officeDocument/2006/relationships/hyperlink" Target="https://en.wikipedia.org/wiki/Steward,_Illinois" TargetMode="External"/><Relationship Id="rId650" Type="http://schemas.openxmlformats.org/officeDocument/2006/relationships/hyperlink" Target="https://en.wikipedia.org/wiki/Aroma_Park,_Illinois" TargetMode="External"/><Relationship Id="rId888" Type="http://schemas.openxmlformats.org/officeDocument/2006/relationships/hyperlink" Target="https://en.wikipedia.org/wiki/Marshall,_Illinois" TargetMode="External"/><Relationship Id="rId1073" Type="http://schemas.openxmlformats.org/officeDocument/2006/relationships/hyperlink" Target="https://en.wikipedia.org/wiki/Harwood_Heights,_Illinois" TargetMode="External"/><Relationship Id="rId1280" Type="http://schemas.openxmlformats.org/officeDocument/2006/relationships/hyperlink" Target="https://en.wikipedia.org/wiki/Deerfield,_Illinois" TargetMode="External"/><Relationship Id="rId303" Type="http://schemas.openxmlformats.org/officeDocument/2006/relationships/hyperlink" Target="https://en.wikipedia.org/wiki/White_Hall,_Illinois" TargetMode="External"/><Relationship Id="rId748" Type="http://schemas.openxmlformats.org/officeDocument/2006/relationships/hyperlink" Target="https://en.wikipedia.org/wiki/Paxton,_Illinois" TargetMode="External"/><Relationship Id="rId955" Type="http://schemas.openxmlformats.org/officeDocument/2006/relationships/hyperlink" Target="https://en.wikipedia.org/wiki/East_Gillespie,_Illinois" TargetMode="External"/><Relationship Id="rId1140" Type="http://schemas.openxmlformats.org/officeDocument/2006/relationships/hyperlink" Target="https://en.wikipedia.org/wiki/Matteson,_Illinois" TargetMode="External"/><Relationship Id="rId84" Type="http://schemas.openxmlformats.org/officeDocument/2006/relationships/hyperlink" Target="https://en.wikipedia.org/wiki/Plymouth,_Illinois" TargetMode="External"/><Relationship Id="rId387" Type="http://schemas.openxmlformats.org/officeDocument/2006/relationships/hyperlink" Target="https://en.wikipedia.org/wiki/Mount_Sterling,_Illinois" TargetMode="External"/><Relationship Id="rId510" Type="http://schemas.openxmlformats.org/officeDocument/2006/relationships/hyperlink" Target="https://en.wikipedia.org/wiki/Bluffs,_Illinois" TargetMode="External"/><Relationship Id="rId594" Type="http://schemas.openxmlformats.org/officeDocument/2006/relationships/hyperlink" Target="https://en.wikipedia.org/wiki/Gilman,_Illinois" TargetMode="External"/><Relationship Id="rId608" Type="http://schemas.openxmlformats.org/officeDocument/2006/relationships/hyperlink" Target="https://en.wikipedia.org/wiki/La_Rose,_Illinois" TargetMode="External"/><Relationship Id="rId815" Type="http://schemas.openxmlformats.org/officeDocument/2006/relationships/hyperlink" Target="https://en.wikipedia.org/wiki/La_Salle,_Illinois" TargetMode="External"/><Relationship Id="rId1238" Type="http://schemas.openxmlformats.org/officeDocument/2006/relationships/hyperlink" Target="https://en.wikipedia.org/wiki/Indian_Creek,_Illinois" TargetMode="External"/><Relationship Id="rId247" Type="http://schemas.openxmlformats.org/officeDocument/2006/relationships/hyperlink" Target="https://en.wikipedia.org/wiki/Good_Hope,_Illinois" TargetMode="External"/><Relationship Id="rId899" Type="http://schemas.openxmlformats.org/officeDocument/2006/relationships/hyperlink" Target="https://en.wikipedia.org/wiki/Hanover_Park,_Illinois" TargetMode="External"/><Relationship Id="rId1000" Type="http://schemas.openxmlformats.org/officeDocument/2006/relationships/hyperlink" Target="https://en.wikipedia.org/wiki/Oakford,_Illinois" TargetMode="External"/><Relationship Id="rId1084" Type="http://schemas.openxmlformats.org/officeDocument/2006/relationships/hyperlink" Target="https://en.wikipedia.org/wiki/Bedford_Park,_Illinois" TargetMode="External"/><Relationship Id="rId1305" Type="http://schemas.openxmlformats.org/officeDocument/2006/relationships/hyperlink" Target="https://en.wikipedia.org/wiki/Oak_Brook,_Illinois" TargetMode="External"/><Relationship Id="rId107" Type="http://schemas.openxmlformats.org/officeDocument/2006/relationships/hyperlink" Target="https://en.wikipedia.org/wiki/Hurst,_Illinois" TargetMode="External"/><Relationship Id="rId454" Type="http://schemas.openxmlformats.org/officeDocument/2006/relationships/hyperlink" Target="https://en.wikipedia.org/wiki/Carrollton,_Illinois" TargetMode="External"/><Relationship Id="rId661" Type="http://schemas.openxmlformats.org/officeDocument/2006/relationships/hyperlink" Target="https://en.wikipedia.org/wiki/Crainville,_Illinois" TargetMode="External"/><Relationship Id="rId759" Type="http://schemas.openxmlformats.org/officeDocument/2006/relationships/hyperlink" Target="https://en.wikipedia.org/wiki/Oglesby,_Illinois" TargetMode="External"/><Relationship Id="rId966" Type="http://schemas.openxmlformats.org/officeDocument/2006/relationships/hyperlink" Target="https://en.wikipedia.org/wiki/Malta,_Illinois" TargetMode="External"/><Relationship Id="rId1291" Type="http://schemas.openxmlformats.org/officeDocument/2006/relationships/hyperlink" Target="https://en.wikipedia.org/wiki/Medinah,_Illinois" TargetMode="External"/><Relationship Id="rId11" Type="http://schemas.openxmlformats.org/officeDocument/2006/relationships/hyperlink" Target="https://en.wikipedia.org/wiki/Hopkins_Park,_Illinois" TargetMode="External"/><Relationship Id="rId314" Type="http://schemas.openxmlformats.org/officeDocument/2006/relationships/hyperlink" Target="https://en.wikipedia.org/wiki/Girard,_Illinois" TargetMode="External"/><Relationship Id="rId398" Type="http://schemas.openxmlformats.org/officeDocument/2006/relationships/hyperlink" Target="https://en.wikipedia.org/wiki/Nason,_Illinois" TargetMode="External"/><Relationship Id="rId521" Type="http://schemas.openxmlformats.org/officeDocument/2006/relationships/hyperlink" Target="https://en.wikipedia.org/wiki/Herrin,_Illinois" TargetMode="External"/><Relationship Id="rId619" Type="http://schemas.openxmlformats.org/officeDocument/2006/relationships/hyperlink" Target="https://en.wikipedia.org/wiki/Deer_Creek,_Illinois" TargetMode="External"/><Relationship Id="rId1151" Type="http://schemas.openxmlformats.org/officeDocument/2006/relationships/hyperlink" Target="https://en.wikipedia.org/wiki/Wood_Dale,_Illinois" TargetMode="External"/><Relationship Id="rId1249" Type="http://schemas.openxmlformats.org/officeDocument/2006/relationships/hyperlink" Target="https://en.wikipedia.org/wiki/Wadsworth,_Illinois" TargetMode="External"/><Relationship Id="rId95" Type="http://schemas.openxmlformats.org/officeDocument/2006/relationships/hyperlink" Target="https://en.wikipedia.org/wiki/Harvey,_Illinois" TargetMode="External"/><Relationship Id="rId160" Type="http://schemas.openxmlformats.org/officeDocument/2006/relationships/hyperlink" Target="https://en.wikipedia.org/wiki/Victoria,_Illinois" TargetMode="External"/><Relationship Id="rId826" Type="http://schemas.openxmlformats.org/officeDocument/2006/relationships/hyperlink" Target="https://en.wikipedia.org/wiki/Catlin,_Illinois" TargetMode="External"/><Relationship Id="rId1011" Type="http://schemas.openxmlformats.org/officeDocument/2006/relationships/hyperlink" Target="https://en.wikipedia.org/wiki/Cordova,_Illinois" TargetMode="External"/><Relationship Id="rId1109" Type="http://schemas.openxmlformats.org/officeDocument/2006/relationships/hyperlink" Target="https://en.wikipedia.org/wiki/Niles,_Illinois" TargetMode="External"/><Relationship Id="rId258" Type="http://schemas.openxmlformats.org/officeDocument/2006/relationships/hyperlink" Target="https://en.wikipedia.org/wiki/New_Douglas,_Illinois" TargetMode="External"/><Relationship Id="rId465" Type="http://schemas.openxmlformats.org/officeDocument/2006/relationships/hyperlink" Target="https://en.wikipedia.org/wiki/Long_Point,_Illinois" TargetMode="External"/><Relationship Id="rId672" Type="http://schemas.openxmlformats.org/officeDocument/2006/relationships/hyperlink" Target="https://en.wikipedia.org/wiki/Colfax,_Illinois" TargetMode="External"/><Relationship Id="rId1095" Type="http://schemas.openxmlformats.org/officeDocument/2006/relationships/hyperlink" Target="https://en.wikipedia.org/wiki/Monticello,_Illinois" TargetMode="External"/><Relationship Id="rId22" Type="http://schemas.openxmlformats.org/officeDocument/2006/relationships/hyperlink" Target="https://en.wikipedia.org/wiki/Wheeler,_Illinois" TargetMode="External"/><Relationship Id="rId118" Type="http://schemas.openxmlformats.org/officeDocument/2006/relationships/hyperlink" Target="https://en.wikipedia.org/wiki/Ullin,_Illinois" TargetMode="External"/><Relationship Id="rId325" Type="http://schemas.openxmlformats.org/officeDocument/2006/relationships/hyperlink" Target="https://en.wikipedia.org/wiki/Potomac,_Illinois" TargetMode="External"/><Relationship Id="rId532" Type="http://schemas.openxmlformats.org/officeDocument/2006/relationships/hyperlink" Target="https://en.wikipedia.org/wiki/Rutland,_Illinois" TargetMode="External"/><Relationship Id="rId977" Type="http://schemas.openxmlformats.org/officeDocument/2006/relationships/hyperlink" Target="https://en.wikipedia.org/wiki/East_Dubuque,_Illinois" TargetMode="External"/><Relationship Id="rId1162" Type="http://schemas.openxmlformats.org/officeDocument/2006/relationships/hyperlink" Target="https://en.wikipedia.org/wiki/Crystal_Lake,_Illinois" TargetMode="External"/><Relationship Id="rId171" Type="http://schemas.openxmlformats.org/officeDocument/2006/relationships/hyperlink" Target="https://en.wikipedia.org/wiki/Donnellson,_Illinois" TargetMode="External"/><Relationship Id="rId837" Type="http://schemas.openxmlformats.org/officeDocument/2006/relationships/hyperlink" Target="https://en.wikipedia.org/wiki/Mackinaw,_Illinois" TargetMode="External"/><Relationship Id="rId1022" Type="http://schemas.openxmlformats.org/officeDocument/2006/relationships/hyperlink" Target="https://en.wikipedia.org/wiki/Pawnee,_Illinois" TargetMode="External"/><Relationship Id="rId269" Type="http://schemas.openxmlformats.org/officeDocument/2006/relationships/hyperlink" Target="https://en.wikipedia.org/wiki/Tovey,_Illinois" TargetMode="External"/><Relationship Id="rId476" Type="http://schemas.openxmlformats.org/officeDocument/2006/relationships/hyperlink" Target="https://en.wikipedia.org/wiki/Rock_Falls,_Illinois" TargetMode="External"/><Relationship Id="rId683" Type="http://schemas.openxmlformats.org/officeDocument/2006/relationships/hyperlink" Target="https://en.wikipedia.org/wiki/Browning,_Illinois" TargetMode="External"/><Relationship Id="rId890" Type="http://schemas.openxmlformats.org/officeDocument/2006/relationships/hyperlink" Target="https://en.wikipedia.org/wiki/Fithian,_Illinois" TargetMode="External"/><Relationship Id="rId904" Type="http://schemas.openxmlformats.org/officeDocument/2006/relationships/hyperlink" Target="https://en.wikipedia.org/wiki/St._Libory,_Illinois" TargetMode="External"/><Relationship Id="rId33" Type="http://schemas.openxmlformats.org/officeDocument/2006/relationships/hyperlink" Target="https://en.wikipedia.org/wiki/Golden_Gate,_Illinois" TargetMode="External"/><Relationship Id="rId129" Type="http://schemas.openxmlformats.org/officeDocument/2006/relationships/hyperlink" Target="https://en.wikipedia.org/wiki/Watson,_Illinois" TargetMode="External"/><Relationship Id="rId336" Type="http://schemas.openxmlformats.org/officeDocument/2006/relationships/hyperlink" Target="https://en.wikipedia.org/wiki/Mendon,_Illinois" TargetMode="External"/><Relationship Id="rId543" Type="http://schemas.openxmlformats.org/officeDocument/2006/relationships/hyperlink" Target="https://en.wikipedia.org/wiki/Forreston,_Illinois" TargetMode="External"/><Relationship Id="rId988" Type="http://schemas.openxmlformats.org/officeDocument/2006/relationships/hyperlink" Target="https://en.wikipedia.org/wiki/Elgin,_Illinois" TargetMode="External"/><Relationship Id="rId1173" Type="http://schemas.openxmlformats.org/officeDocument/2006/relationships/hyperlink" Target="https://en.wikipedia.org/wiki/Edwardsville,_Illinois" TargetMode="External"/><Relationship Id="rId182" Type="http://schemas.openxmlformats.org/officeDocument/2006/relationships/hyperlink" Target="https://en.wikipedia.org/wiki/Clay_City,_Illinois" TargetMode="External"/><Relationship Id="rId403" Type="http://schemas.openxmlformats.org/officeDocument/2006/relationships/hyperlink" Target="https://en.wikipedia.org/wiki/Pontoon_Beach,_Illinois" TargetMode="External"/><Relationship Id="rId750" Type="http://schemas.openxmlformats.org/officeDocument/2006/relationships/hyperlink" Target="https://en.wikipedia.org/wiki/Southern_View,_Illinois" TargetMode="External"/><Relationship Id="rId848" Type="http://schemas.openxmlformats.org/officeDocument/2006/relationships/hyperlink" Target="https://en.wikipedia.org/wiki/Meredosia,_Illinois" TargetMode="External"/><Relationship Id="rId1033" Type="http://schemas.openxmlformats.org/officeDocument/2006/relationships/hyperlink" Target="https://en.wikipedia.org/wiki/Tremont,_Illinois" TargetMode="External"/><Relationship Id="rId487" Type="http://schemas.openxmlformats.org/officeDocument/2006/relationships/hyperlink" Target="https://en.wikipedia.org/wiki/Ursa,_Illinois" TargetMode="External"/><Relationship Id="rId610" Type="http://schemas.openxmlformats.org/officeDocument/2006/relationships/hyperlink" Target="https://en.wikipedia.org/wiki/Grandview,_Illinois" TargetMode="External"/><Relationship Id="rId694" Type="http://schemas.openxmlformats.org/officeDocument/2006/relationships/hyperlink" Target="https://en.wikipedia.org/wiki/Taylorville,_Illinois" TargetMode="External"/><Relationship Id="rId708" Type="http://schemas.openxmlformats.org/officeDocument/2006/relationships/hyperlink" Target="https://en.wikipedia.org/wiki/Apple_River,_Illinois" TargetMode="External"/><Relationship Id="rId915" Type="http://schemas.openxmlformats.org/officeDocument/2006/relationships/hyperlink" Target="https://en.wikipedia.org/wiki/Media,_Illinois" TargetMode="External"/><Relationship Id="rId1240" Type="http://schemas.openxmlformats.org/officeDocument/2006/relationships/hyperlink" Target="https://en.wikipedia.org/wiki/Evanston,_Illinois" TargetMode="External"/><Relationship Id="rId347" Type="http://schemas.openxmlformats.org/officeDocument/2006/relationships/hyperlink" Target="https://en.wikipedia.org/wiki/Broadlands,_Illinois" TargetMode="External"/><Relationship Id="rId999" Type="http://schemas.openxmlformats.org/officeDocument/2006/relationships/hyperlink" Target="https://en.wikipedia.org/wiki/Teutopolis,_Illinois" TargetMode="External"/><Relationship Id="rId1100" Type="http://schemas.openxmlformats.org/officeDocument/2006/relationships/hyperlink" Target="https://en.wikipedia.org/wiki/Pingree_Grove,_Illinois" TargetMode="External"/><Relationship Id="rId1184" Type="http://schemas.openxmlformats.org/officeDocument/2006/relationships/hyperlink" Target="https://en.wikipedia.org/wiki/Ringwood,_Illinois" TargetMode="External"/><Relationship Id="rId44" Type="http://schemas.openxmlformats.org/officeDocument/2006/relationships/hyperlink" Target="https://en.wikipedia.org/wiki/Willow_Hill,_Illinois" TargetMode="External"/><Relationship Id="rId554" Type="http://schemas.openxmlformats.org/officeDocument/2006/relationships/hyperlink" Target="https://en.wikipedia.org/wiki/Redmon,_Illinois" TargetMode="External"/><Relationship Id="rId761" Type="http://schemas.openxmlformats.org/officeDocument/2006/relationships/hyperlink" Target="https://en.wikipedia.org/wiki/Freeport,_Illinois" TargetMode="External"/><Relationship Id="rId859" Type="http://schemas.openxmlformats.org/officeDocument/2006/relationships/hyperlink" Target="https://en.wikipedia.org/wiki/Okawville,_Illinois" TargetMode="External"/><Relationship Id="rId193" Type="http://schemas.openxmlformats.org/officeDocument/2006/relationships/hyperlink" Target="https://en.wikipedia.org/wiki/Clayton,_Illinois" TargetMode="External"/><Relationship Id="rId207" Type="http://schemas.openxmlformats.org/officeDocument/2006/relationships/hyperlink" Target="https://en.wikipedia.org/wiki/Dover,_Illinois" TargetMode="External"/><Relationship Id="rId414" Type="http://schemas.openxmlformats.org/officeDocument/2006/relationships/hyperlink" Target="https://en.wikipedia.org/wiki/Tallula,_Illinois" TargetMode="External"/><Relationship Id="rId498" Type="http://schemas.openxmlformats.org/officeDocument/2006/relationships/hyperlink" Target="https://en.wikipedia.org/wiki/Watseka,_Illinois" TargetMode="External"/><Relationship Id="rId621" Type="http://schemas.openxmlformats.org/officeDocument/2006/relationships/hyperlink" Target="https://en.wikipedia.org/wiki/Shelbyville,_Illinois" TargetMode="External"/><Relationship Id="rId1044" Type="http://schemas.openxmlformats.org/officeDocument/2006/relationships/hyperlink" Target="https://en.wikipedia.org/wiki/Frankfort_Square,_Illinois" TargetMode="External"/><Relationship Id="rId1251" Type="http://schemas.openxmlformats.org/officeDocument/2006/relationships/hyperlink" Target="https://en.wikipedia.org/wiki/Lisle,_Illinois" TargetMode="External"/><Relationship Id="rId260" Type="http://schemas.openxmlformats.org/officeDocument/2006/relationships/hyperlink" Target="https://en.wikipedia.org/wiki/Wilmington,_Greene_County,_Illinois" TargetMode="External"/><Relationship Id="rId719" Type="http://schemas.openxmlformats.org/officeDocument/2006/relationships/hyperlink" Target="https://en.wikipedia.org/wiki/Manito,_Illinois" TargetMode="External"/><Relationship Id="rId926" Type="http://schemas.openxmlformats.org/officeDocument/2006/relationships/hyperlink" Target="https://en.wikipedia.org/wiki/Diamond,_Illinois" TargetMode="External"/><Relationship Id="rId1111" Type="http://schemas.openxmlformats.org/officeDocument/2006/relationships/hyperlink" Target="https://en.wikipedia.org/wiki/Cherry_Valley,_Illinois" TargetMode="External"/><Relationship Id="rId55" Type="http://schemas.openxmlformats.org/officeDocument/2006/relationships/hyperlink" Target="https://en.wikipedia.org/wiki/Baylis,_Illinois" TargetMode="External"/><Relationship Id="rId120" Type="http://schemas.openxmlformats.org/officeDocument/2006/relationships/hyperlink" Target="https://en.wikipedia.org/wiki/Willisville,_Illinois" TargetMode="External"/><Relationship Id="rId358" Type="http://schemas.openxmlformats.org/officeDocument/2006/relationships/hyperlink" Target="https://en.wikipedia.org/wiki/Kankakee,_Illinois" TargetMode="External"/><Relationship Id="rId565" Type="http://schemas.openxmlformats.org/officeDocument/2006/relationships/hyperlink" Target="https://en.wikipedia.org/wiki/Galva,_Illinois" TargetMode="External"/><Relationship Id="rId772" Type="http://schemas.openxmlformats.org/officeDocument/2006/relationships/hyperlink" Target="https://en.wikipedia.org/wiki/Woodhull,_Illinois" TargetMode="External"/><Relationship Id="rId1195" Type="http://schemas.openxmlformats.org/officeDocument/2006/relationships/hyperlink" Target="https://en.wikipedia.org/wiki/Monee,_Illinois" TargetMode="External"/><Relationship Id="rId1209" Type="http://schemas.openxmlformats.org/officeDocument/2006/relationships/hyperlink" Target="https://en.wikipedia.org/wiki/Grayslake,_Illinois" TargetMode="External"/><Relationship Id="rId218" Type="http://schemas.openxmlformats.org/officeDocument/2006/relationships/hyperlink" Target="https://en.wikipedia.org/wiki/Bellmont,_Illinois" TargetMode="External"/><Relationship Id="rId425" Type="http://schemas.openxmlformats.org/officeDocument/2006/relationships/hyperlink" Target="https://en.wikipedia.org/wiki/Dallas_City,_Illinois" TargetMode="External"/><Relationship Id="rId632" Type="http://schemas.openxmlformats.org/officeDocument/2006/relationships/hyperlink" Target="https://en.wikipedia.org/wiki/Granite_City,_Illinois" TargetMode="External"/><Relationship Id="rId1055" Type="http://schemas.openxmlformats.org/officeDocument/2006/relationships/hyperlink" Target="https://en.wikipedia.org/wiki/Marengo,_Illinois" TargetMode="External"/><Relationship Id="rId1262" Type="http://schemas.openxmlformats.org/officeDocument/2006/relationships/hyperlink" Target="https://en.wikipedia.org/wiki/Palos_Park,_Illinois" TargetMode="External"/><Relationship Id="rId271" Type="http://schemas.openxmlformats.org/officeDocument/2006/relationships/hyperlink" Target="https://en.wikipedia.org/wiki/Sandoval,_Illinois" TargetMode="External"/><Relationship Id="rId937" Type="http://schemas.openxmlformats.org/officeDocument/2006/relationships/hyperlink" Target="https://en.wikipedia.org/wiki/Perry,_Illinois" TargetMode="External"/><Relationship Id="rId1122" Type="http://schemas.openxmlformats.org/officeDocument/2006/relationships/hyperlink" Target="https://en.wikipedia.org/wiki/Washington,_Illinois" TargetMode="External"/><Relationship Id="rId66" Type="http://schemas.openxmlformats.org/officeDocument/2006/relationships/hyperlink" Target="https://en.wikipedia.org/wiki/Iuka,_Illinois" TargetMode="External"/><Relationship Id="rId131" Type="http://schemas.openxmlformats.org/officeDocument/2006/relationships/hyperlink" Target="https://en.wikipedia.org/wiki/Raleigh,_Illinois" TargetMode="External"/><Relationship Id="rId369" Type="http://schemas.openxmlformats.org/officeDocument/2006/relationships/hyperlink" Target="https://en.wikipedia.org/wiki/East_Alton,_Illinois" TargetMode="External"/><Relationship Id="rId576" Type="http://schemas.openxmlformats.org/officeDocument/2006/relationships/hyperlink" Target="https://en.wikipedia.org/wiki/Fairmont,_Illinois" TargetMode="External"/><Relationship Id="rId783" Type="http://schemas.openxmlformats.org/officeDocument/2006/relationships/hyperlink" Target="https://en.wikipedia.org/wiki/Ivesdale,_Illinois" TargetMode="External"/><Relationship Id="rId990" Type="http://schemas.openxmlformats.org/officeDocument/2006/relationships/hyperlink" Target="https://en.wikipedia.org/wiki/Troy,_Illinois" TargetMode="External"/><Relationship Id="rId229" Type="http://schemas.openxmlformats.org/officeDocument/2006/relationships/hyperlink" Target="https://en.wikipedia.org/wiki/Fillmore,_Illinois" TargetMode="External"/><Relationship Id="rId436" Type="http://schemas.openxmlformats.org/officeDocument/2006/relationships/hyperlink" Target="https://en.wikipedia.org/wiki/Humboldt,_Illinois" TargetMode="External"/><Relationship Id="rId643" Type="http://schemas.openxmlformats.org/officeDocument/2006/relationships/hyperlink" Target="https://en.wikipedia.org/wiki/Dorchester,_Illinois" TargetMode="External"/><Relationship Id="rId1066" Type="http://schemas.openxmlformats.org/officeDocument/2006/relationships/hyperlink" Target="https://en.wikipedia.org/wiki/Bourbonnais,_Illinois" TargetMode="External"/><Relationship Id="rId1273" Type="http://schemas.openxmlformats.org/officeDocument/2006/relationships/hyperlink" Target="https://en.wikipedia.org/wiki/Oakbrook_Terrace,_Illinois" TargetMode="External"/><Relationship Id="rId850" Type="http://schemas.openxmlformats.org/officeDocument/2006/relationships/hyperlink" Target="https://en.wikipedia.org/wiki/Bellwood,_Illinois" TargetMode="External"/><Relationship Id="rId948" Type="http://schemas.openxmlformats.org/officeDocument/2006/relationships/hyperlink" Target="https://en.wikipedia.org/wiki/Peoria,_Illinois" TargetMode="External"/><Relationship Id="rId1133" Type="http://schemas.openxmlformats.org/officeDocument/2006/relationships/hyperlink" Target="https://en.wikipedia.org/wiki/Yorkville,_Illinois" TargetMode="External"/><Relationship Id="rId77" Type="http://schemas.openxmlformats.org/officeDocument/2006/relationships/hyperlink" Target="https://en.wikipedia.org/wiki/Dongola,_Illinois" TargetMode="External"/><Relationship Id="rId282" Type="http://schemas.openxmlformats.org/officeDocument/2006/relationships/hyperlink" Target="https://en.wikipedia.org/wiki/White_City,_Illinois" TargetMode="External"/><Relationship Id="rId503" Type="http://schemas.openxmlformats.org/officeDocument/2006/relationships/hyperlink" Target="https://en.wikipedia.org/wiki/Chrisman,_Illinois" TargetMode="External"/><Relationship Id="rId587" Type="http://schemas.openxmlformats.org/officeDocument/2006/relationships/hyperlink" Target="https://en.wikipedia.org/wiki/Wellington,_Illinois" TargetMode="External"/><Relationship Id="rId710" Type="http://schemas.openxmlformats.org/officeDocument/2006/relationships/hyperlink" Target="https://en.wikipedia.org/wiki/Warsaw,_Illinois" TargetMode="External"/><Relationship Id="rId808" Type="http://schemas.openxmlformats.org/officeDocument/2006/relationships/hyperlink" Target="https://en.wikipedia.org/wiki/Warrensburg,_Illinois" TargetMode="External"/><Relationship Id="rId8" Type="http://schemas.openxmlformats.org/officeDocument/2006/relationships/hyperlink" Target="https://en.wikipedia.org/wiki/Ina,_Illinois" TargetMode="External"/><Relationship Id="rId142" Type="http://schemas.openxmlformats.org/officeDocument/2006/relationships/hyperlink" Target="https://en.wikipedia.org/wiki/Compton,_Illinois" TargetMode="External"/><Relationship Id="rId447" Type="http://schemas.openxmlformats.org/officeDocument/2006/relationships/hyperlink" Target="https://en.wikipedia.org/wiki/Indianola,_Illinois" TargetMode="External"/><Relationship Id="rId794" Type="http://schemas.openxmlformats.org/officeDocument/2006/relationships/hyperlink" Target="https://en.wikipedia.org/wiki/Creston,_Illinois" TargetMode="External"/><Relationship Id="rId1077" Type="http://schemas.openxmlformats.org/officeDocument/2006/relationships/hyperlink" Target="https://en.wikipedia.org/wiki/Lynwood,_Illinois" TargetMode="External"/><Relationship Id="rId1200" Type="http://schemas.openxmlformats.org/officeDocument/2006/relationships/hyperlink" Target="https://en.wikipedia.org/wiki/Shorewood,_Illinois" TargetMode="External"/><Relationship Id="rId654" Type="http://schemas.openxmlformats.org/officeDocument/2006/relationships/hyperlink" Target="https://en.wikipedia.org/wiki/Plano,_Illinois" TargetMode="External"/><Relationship Id="rId861" Type="http://schemas.openxmlformats.org/officeDocument/2006/relationships/hyperlink" Target="https://en.wikipedia.org/wiki/Ludlow,_Illinois" TargetMode="External"/><Relationship Id="rId959" Type="http://schemas.openxmlformats.org/officeDocument/2006/relationships/hyperlink" Target="https://en.wikipedia.org/wiki/Riverton,_Illinois" TargetMode="External"/><Relationship Id="rId1284" Type="http://schemas.openxmlformats.org/officeDocument/2006/relationships/hyperlink" Target="https://en.wikipedia.org/wiki/Kildeer,_Illinois" TargetMode="External"/><Relationship Id="rId293" Type="http://schemas.openxmlformats.org/officeDocument/2006/relationships/hyperlink" Target="https://en.wikipedia.org/wiki/Maywood,_Illinois" TargetMode="External"/><Relationship Id="rId307" Type="http://schemas.openxmlformats.org/officeDocument/2006/relationships/hyperlink" Target="https://en.wikipedia.org/wiki/Kirkwood,_Illinois" TargetMode="External"/><Relationship Id="rId514" Type="http://schemas.openxmlformats.org/officeDocument/2006/relationships/hyperlink" Target="https://en.wikipedia.org/wiki/Earlville,_Illinois" TargetMode="External"/><Relationship Id="rId721" Type="http://schemas.openxmlformats.org/officeDocument/2006/relationships/hyperlink" Target="https://en.wikipedia.org/wiki/Auburn,_Illinois" TargetMode="External"/><Relationship Id="rId1144" Type="http://schemas.openxmlformats.org/officeDocument/2006/relationships/hyperlink" Target="https://en.wikipedia.org/wiki/Tinley_Park,_Illinois" TargetMode="External"/><Relationship Id="rId88" Type="http://schemas.openxmlformats.org/officeDocument/2006/relationships/hyperlink" Target="https://en.wikipedia.org/wiki/Ripley,_Illinois" TargetMode="External"/><Relationship Id="rId153" Type="http://schemas.openxmlformats.org/officeDocument/2006/relationships/hyperlink" Target="https://en.wikipedia.org/wiki/Carbondale,_Illinois" TargetMode="External"/><Relationship Id="rId360" Type="http://schemas.openxmlformats.org/officeDocument/2006/relationships/hyperlink" Target="https://en.wikipedia.org/wiki/Kangley,_Illinois" TargetMode="External"/><Relationship Id="rId598" Type="http://schemas.openxmlformats.org/officeDocument/2006/relationships/hyperlink" Target="https://en.wikipedia.org/wiki/Carpentersville,_Illinois" TargetMode="External"/><Relationship Id="rId819" Type="http://schemas.openxmlformats.org/officeDocument/2006/relationships/hyperlink" Target="https://en.wikipedia.org/wiki/Steeleville,_Illinois" TargetMode="External"/><Relationship Id="rId1004" Type="http://schemas.openxmlformats.org/officeDocument/2006/relationships/hyperlink" Target="https://en.wikipedia.org/wiki/Forest_View,_Illinois" TargetMode="External"/><Relationship Id="rId1211" Type="http://schemas.openxmlformats.org/officeDocument/2006/relationships/hyperlink" Target="https://en.wikipedia.org/wiki/Lily_Lake,_Illinois" TargetMode="External"/><Relationship Id="rId220" Type="http://schemas.openxmlformats.org/officeDocument/2006/relationships/hyperlink" Target="https://en.wikipedia.org/wiki/Taylor_Springs,_Illinois" TargetMode="External"/><Relationship Id="rId458" Type="http://schemas.openxmlformats.org/officeDocument/2006/relationships/hyperlink" Target="https://en.wikipedia.org/wiki/Valier,_Illinois" TargetMode="External"/><Relationship Id="rId665" Type="http://schemas.openxmlformats.org/officeDocument/2006/relationships/hyperlink" Target="https://en.wikipedia.org/wiki/Williamsfield,_Illinois" TargetMode="External"/><Relationship Id="rId872" Type="http://schemas.openxmlformats.org/officeDocument/2006/relationships/hyperlink" Target="https://en.wikipedia.org/wiki/Arthur,_Illinois" TargetMode="External"/><Relationship Id="rId1088" Type="http://schemas.openxmlformats.org/officeDocument/2006/relationships/hyperlink" Target="https://en.wikipedia.org/wiki/Mineral,_Illinois" TargetMode="External"/><Relationship Id="rId1295" Type="http://schemas.openxmlformats.org/officeDocument/2006/relationships/hyperlink" Target="https://en.wikipedia.org/wiki/Long_Grove,_Illinois" TargetMode="External"/><Relationship Id="rId1309" Type="http://schemas.openxmlformats.org/officeDocument/2006/relationships/hyperlink" Target="https://en.wikipedia.org/wiki/Glencoe,_Illinois" TargetMode="External"/><Relationship Id="rId15" Type="http://schemas.openxmlformats.org/officeDocument/2006/relationships/hyperlink" Target="https://en.wikipedia.org/wiki/Walnut_Hill,_Illinois" TargetMode="External"/><Relationship Id="rId318" Type="http://schemas.openxmlformats.org/officeDocument/2006/relationships/hyperlink" Target="https://en.wikipedia.org/wiki/Christopher,_Illinois" TargetMode="External"/><Relationship Id="rId525" Type="http://schemas.openxmlformats.org/officeDocument/2006/relationships/hyperlink" Target="https://en.wikipedia.org/wiki/Alton,_Illinois" TargetMode="External"/><Relationship Id="rId732" Type="http://schemas.openxmlformats.org/officeDocument/2006/relationships/hyperlink" Target="https://en.wikipedia.org/wiki/Aledo,_Illinois" TargetMode="External"/><Relationship Id="rId1155" Type="http://schemas.openxmlformats.org/officeDocument/2006/relationships/hyperlink" Target="https://en.wikipedia.org/wiki/South_Elgin,_Illinois" TargetMode="External"/><Relationship Id="rId99" Type="http://schemas.openxmlformats.org/officeDocument/2006/relationships/hyperlink" Target="https://en.wikipedia.org/wiki/Du_Bois,_Illinois" TargetMode="External"/><Relationship Id="rId164" Type="http://schemas.openxmlformats.org/officeDocument/2006/relationships/hyperlink" Target="https://en.wikipedia.org/wiki/Creal_Springs,_Illinois" TargetMode="External"/><Relationship Id="rId371" Type="http://schemas.openxmlformats.org/officeDocument/2006/relationships/hyperlink" Target="https://en.wikipedia.org/wiki/La_Harpe,_Illinois" TargetMode="External"/><Relationship Id="rId1015" Type="http://schemas.openxmlformats.org/officeDocument/2006/relationships/hyperlink" Target="https://en.wikipedia.org/wiki/Philo,_Illinois" TargetMode="External"/><Relationship Id="rId1222" Type="http://schemas.openxmlformats.org/officeDocument/2006/relationships/hyperlink" Target="https://en.wikipedia.org/wiki/Palatine,_Illinois" TargetMode="External"/><Relationship Id="rId469" Type="http://schemas.openxmlformats.org/officeDocument/2006/relationships/hyperlink" Target="https://en.wikipedia.org/wiki/Brighton,_Illinois" TargetMode="External"/><Relationship Id="rId676" Type="http://schemas.openxmlformats.org/officeDocument/2006/relationships/hyperlink" Target="https://en.wikipedia.org/wiki/Macon,_Illinois" TargetMode="External"/><Relationship Id="rId883" Type="http://schemas.openxmlformats.org/officeDocument/2006/relationships/hyperlink" Target="https://en.wikipedia.org/wiki/Elmwood,_Illinois" TargetMode="External"/><Relationship Id="rId1099" Type="http://schemas.openxmlformats.org/officeDocument/2006/relationships/hyperlink" Target="https://en.wikipedia.org/wiki/Montgomery,_Illinois" TargetMode="External"/><Relationship Id="rId26" Type="http://schemas.openxmlformats.org/officeDocument/2006/relationships/hyperlink" Target="https://en.wikipedia.org/wiki/Bingham,_Illinois" TargetMode="External"/><Relationship Id="rId231" Type="http://schemas.openxmlformats.org/officeDocument/2006/relationships/hyperlink" Target="https://en.wikipedia.org/wiki/East_Cape_Girardeau,_Illinois" TargetMode="External"/><Relationship Id="rId329" Type="http://schemas.openxmlformats.org/officeDocument/2006/relationships/hyperlink" Target="https://en.wikipedia.org/wiki/Belle_Rive,_Illinois" TargetMode="External"/><Relationship Id="rId536" Type="http://schemas.openxmlformats.org/officeDocument/2006/relationships/hyperlink" Target="https://en.wikipedia.org/wiki/Latham,_Illinois" TargetMode="External"/><Relationship Id="rId1166" Type="http://schemas.openxmlformats.org/officeDocument/2006/relationships/hyperlink" Target="https://en.wikipedia.org/wiki/Lake_in_the_Hills,_Illinois" TargetMode="External"/><Relationship Id="rId175" Type="http://schemas.openxmlformats.org/officeDocument/2006/relationships/hyperlink" Target="https://en.wikipedia.org/wiki/Beaverville,_Illinois" TargetMode="External"/><Relationship Id="rId743" Type="http://schemas.openxmlformats.org/officeDocument/2006/relationships/hyperlink" Target="https://en.wikipedia.org/wiki/Davis,_Illinois" TargetMode="External"/><Relationship Id="rId950" Type="http://schemas.openxmlformats.org/officeDocument/2006/relationships/hyperlink" Target="https://en.wikipedia.org/wiki/Breese,_Illinois" TargetMode="External"/><Relationship Id="rId1026" Type="http://schemas.openxmlformats.org/officeDocument/2006/relationships/hyperlink" Target="https://en.wikipedia.org/wiki/Manhattan,_Illinois" TargetMode="External"/><Relationship Id="rId382" Type="http://schemas.openxmlformats.org/officeDocument/2006/relationships/hyperlink" Target="https://en.wikipedia.org/wiki/Rock_Island_Arsenal,_Illinois" TargetMode="External"/><Relationship Id="rId603" Type="http://schemas.openxmlformats.org/officeDocument/2006/relationships/hyperlink" Target="https://en.wikipedia.org/wiki/Standard,_Illinois" TargetMode="External"/><Relationship Id="rId687" Type="http://schemas.openxmlformats.org/officeDocument/2006/relationships/hyperlink" Target="https://en.wikipedia.org/wiki/Calumet_City,_Illinois" TargetMode="External"/><Relationship Id="rId810" Type="http://schemas.openxmlformats.org/officeDocument/2006/relationships/hyperlink" Target="https://en.wikipedia.org/wiki/Hamel,_Illinois" TargetMode="External"/><Relationship Id="rId908" Type="http://schemas.openxmlformats.org/officeDocument/2006/relationships/hyperlink" Target="https://en.wikipedia.org/wiki/Cedarville,_Illinois" TargetMode="External"/><Relationship Id="rId1233" Type="http://schemas.openxmlformats.org/officeDocument/2006/relationships/hyperlink" Target="https://en.wikipedia.org/wiki/Elmhurst,_Illinois" TargetMode="External"/><Relationship Id="rId242" Type="http://schemas.openxmlformats.org/officeDocument/2006/relationships/hyperlink" Target="https://en.wikipedia.org/wiki/Charleston,_Illinois" TargetMode="External"/><Relationship Id="rId894" Type="http://schemas.openxmlformats.org/officeDocument/2006/relationships/hyperlink" Target="https://en.wikipedia.org/wiki/Hazel_Crest,_Illinois" TargetMode="External"/><Relationship Id="rId1177" Type="http://schemas.openxmlformats.org/officeDocument/2006/relationships/hyperlink" Target="https://en.wikipedia.org/wiki/Columbia,_Illinois" TargetMode="External"/><Relationship Id="rId1300" Type="http://schemas.openxmlformats.org/officeDocument/2006/relationships/hyperlink" Target="https://en.wikipedia.org/wiki/Wilmette,_Illinois" TargetMode="External"/><Relationship Id="rId37" Type="http://schemas.openxmlformats.org/officeDocument/2006/relationships/hyperlink" Target="https://en.wikipedia.org/wiki/Otterville,_Illinois" TargetMode="External"/><Relationship Id="rId102" Type="http://schemas.openxmlformats.org/officeDocument/2006/relationships/hyperlink" Target="https://en.wikipedia.org/wiki/Nebo,_Illinois" TargetMode="External"/><Relationship Id="rId547" Type="http://schemas.openxmlformats.org/officeDocument/2006/relationships/hyperlink" Target="https://en.wikipedia.org/wiki/Oneida,_Illinois" TargetMode="External"/><Relationship Id="rId754" Type="http://schemas.openxmlformats.org/officeDocument/2006/relationships/hyperlink" Target="https://en.wikipedia.org/wiki/Cornell,_Illinois" TargetMode="External"/><Relationship Id="rId961" Type="http://schemas.openxmlformats.org/officeDocument/2006/relationships/hyperlink" Target="https://en.wikipedia.org/wiki/Justice,_Illinois" TargetMode="External"/><Relationship Id="rId90" Type="http://schemas.openxmlformats.org/officeDocument/2006/relationships/hyperlink" Target="https://en.wikipedia.org/wiki/Time,_Illinois" TargetMode="External"/><Relationship Id="rId186" Type="http://schemas.openxmlformats.org/officeDocument/2006/relationships/hyperlink" Target="https://en.wikipedia.org/wiki/Hull,_Illinois" TargetMode="External"/><Relationship Id="rId393" Type="http://schemas.openxmlformats.org/officeDocument/2006/relationships/hyperlink" Target="https://en.wikipedia.org/wiki/Chandlerville,_Illinois" TargetMode="External"/><Relationship Id="rId407" Type="http://schemas.openxmlformats.org/officeDocument/2006/relationships/hyperlink" Target="https://en.wikipedia.org/wiki/Findlay,_Illinois" TargetMode="External"/><Relationship Id="rId614" Type="http://schemas.openxmlformats.org/officeDocument/2006/relationships/hyperlink" Target="https://en.wikipedia.org/wiki/Ransom,_Illinois" TargetMode="External"/><Relationship Id="rId821" Type="http://schemas.openxmlformats.org/officeDocument/2006/relationships/hyperlink" Target="https://en.wikipedia.org/wiki/Effingham,_Illinois" TargetMode="External"/><Relationship Id="rId1037" Type="http://schemas.openxmlformats.org/officeDocument/2006/relationships/hyperlink" Target="https://en.wikipedia.org/wiki/Millstadt,_Illinois" TargetMode="External"/><Relationship Id="rId1244" Type="http://schemas.openxmlformats.org/officeDocument/2006/relationships/hyperlink" Target="https://en.wikipedia.org/wiki/Itasca,_Illinois" TargetMode="External"/><Relationship Id="rId253" Type="http://schemas.openxmlformats.org/officeDocument/2006/relationships/hyperlink" Target="https://en.wikipedia.org/wiki/Parkersburg,_Illinois" TargetMode="External"/><Relationship Id="rId460" Type="http://schemas.openxmlformats.org/officeDocument/2006/relationships/hyperlink" Target="https://en.wikipedia.org/wiki/Greenfield,_Illinois" TargetMode="External"/><Relationship Id="rId698" Type="http://schemas.openxmlformats.org/officeDocument/2006/relationships/hyperlink" Target="https://en.wikipedia.org/wiki/Mattoon,_Illinois" TargetMode="External"/><Relationship Id="rId919" Type="http://schemas.openxmlformats.org/officeDocument/2006/relationships/hyperlink" Target="https://en.wikipedia.org/wiki/Chicago,_Illinois" TargetMode="External"/><Relationship Id="rId1090" Type="http://schemas.openxmlformats.org/officeDocument/2006/relationships/hyperlink" Target="https://en.wikipedia.org/wiki/North_Utica,_Illinois" TargetMode="External"/><Relationship Id="rId1104" Type="http://schemas.openxmlformats.org/officeDocument/2006/relationships/hyperlink" Target="https://en.wikipedia.org/wiki/Beecher,_Illinois" TargetMode="External"/><Relationship Id="rId1311" Type="http://schemas.openxmlformats.org/officeDocument/2006/relationships/hyperlink" Target="https://en.wikipedia.org/wiki/Winnetka,_Illinois" TargetMode="External"/><Relationship Id="rId48" Type="http://schemas.openxmlformats.org/officeDocument/2006/relationships/hyperlink" Target="https://en.wikipedia.org/wiki/Butler,_Illinois" TargetMode="External"/><Relationship Id="rId113" Type="http://schemas.openxmlformats.org/officeDocument/2006/relationships/hyperlink" Target="https://en.wikipedia.org/wiki/Astoria,_Illinois" TargetMode="External"/><Relationship Id="rId320" Type="http://schemas.openxmlformats.org/officeDocument/2006/relationships/hyperlink" Target="https://en.wikipedia.org/wiki/Owaneco,_Illinois" TargetMode="External"/><Relationship Id="rId558" Type="http://schemas.openxmlformats.org/officeDocument/2006/relationships/hyperlink" Target="https://en.wikipedia.org/wiki/Farina,_Illinois" TargetMode="External"/><Relationship Id="rId765" Type="http://schemas.openxmlformats.org/officeDocument/2006/relationships/hyperlink" Target="https://en.wikipedia.org/wiki/Harristown,_Illinois" TargetMode="External"/><Relationship Id="rId972" Type="http://schemas.openxmlformats.org/officeDocument/2006/relationships/hyperlink" Target="https://en.wikipedia.org/wiki/Thayer,_Illinois" TargetMode="External"/><Relationship Id="rId1188" Type="http://schemas.openxmlformats.org/officeDocument/2006/relationships/hyperlink" Target="https://en.wikipedia.org/wiki/Germantown_Hills,_Illinois" TargetMode="External"/><Relationship Id="rId197" Type="http://schemas.openxmlformats.org/officeDocument/2006/relationships/hyperlink" Target="https://en.wikipedia.org/wiki/Cobden,_Illinois" TargetMode="External"/><Relationship Id="rId418" Type="http://schemas.openxmlformats.org/officeDocument/2006/relationships/hyperlink" Target="https://en.wikipedia.org/wiki/Strasburg,_Illinois" TargetMode="External"/><Relationship Id="rId625" Type="http://schemas.openxmlformats.org/officeDocument/2006/relationships/hyperlink" Target="https://en.wikipedia.org/wiki/Washburn,_Illinois" TargetMode="External"/><Relationship Id="rId832" Type="http://schemas.openxmlformats.org/officeDocument/2006/relationships/hyperlink" Target="https://en.wikipedia.org/wiki/Genoa,_Illinois" TargetMode="External"/><Relationship Id="rId1048" Type="http://schemas.openxmlformats.org/officeDocument/2006/relationships/hyperlink" Target="https://en.wikipedia.org/wiki/Chillicothe,_Illinois" TargetMode="External"/><Relationship Id="rId1255" Type="http://schemas.openxmlformats.org/officeDocument/2006/relationships/hyperlink" Target="https://en.wikipedia.org/wiki/Prairie_Grove,_Illinois" TargetMode="External"/><Relationship Id="rId264" Type="http://schemas.openxmlformats.org/officeDocument/2006/relationships/hyperlink" Target="https://en.wikipedia.org/wiki/Ashley,_Illinois" TargetMode="External"/><Relationship Id="rId471" Type="http://schemas.openxmlformats.org/officeDocument/2006/relationships/hyperlink" Target="https://en.wikipedia.org/wiki/Naplate,_Illinois" TargetMode="External"/><Relationship Id="rId1115" Type="http://schemas.openxmlformats.org/officeDocument/2006/relationships/hyperlink" Target="https://en.wikipedia.org/wiki/Streamwood,_Illinois" TargetMode="External"/><Relationship Id="rId59" Type="http://schemas.openxmlformats.org/officeDocument/2006/relationships/hyperlink" Target="https://en.wikipedia.org/wiki/Bardolph,_Illinois" TargetMode="External"/><Relationship Id="rId124" Type="http://schemas.openxmlformats.org/officeDocument/2006/relationships/hyperlink" Target="https://en.wikipedia.org/wiki/St._Francisville,_Illinois" TargetMode="External"/><Relationship Id="rId569" Type="http://schemas.openxmlformats.org/officeDocument/2006/relationships/hyperlink" Target="https://en.wikipedia.org/wiki/Rio,_Illinois" TargetMode="External"/><Relationship Id="rId776" Type="http://schemas.openxmlformats.org/officeDocument/2006/relationships/hyperlink" Target="https://en.wikipedia.org/wiki/Erie,_Illinois" TargetMode="External"/><Relationship Id="rId983" Type="http://schemas.openxmlformats.org/officeDocument/2006/relationships/hyperlink" Target="https://en.wikipedia.org/wiki/Orion,_Illinois" TargetMode="External"/><Relationship Id="rId1199" Type="http://schemas.openxmlformats.org/officeDocument/2006/relationships/hyperlink" Target="https://en.wikipedia.org/wiki/Elvaston,_Illinois" TargetMode="External"/><Relationship Id="rId331" Type="http://schemas.openxmlformats.org/officeDocument/2006/relationships/hyperlink" Target="https://en.wikipedia.org/wiki/Augusta,_Illinois" TargetMode="External"/><Relationship Id="rId429" Type="http://schemas.openxmlformats.org/officeDocument/2006/relationships/hyperlink" Target="https://en.wikipedia.org/wiki/Martinton,_Illinois" TargetMode="External"/><Relationship Id="rId636" Type="http://schemas.openxmlformats.org/officeDocument/2006/relationships/hyperlink" Target="https://en.wikipedia.org/wiki/Cisco,_Illinois" TargetMode="External"/><Relationship Id="rId1059" Type="http://schemas.openxmlformats.org/officeDocument/2006/relationships/hyperlink" Target="https://en.wikipedia.org/wiki/Morris,_Illinois" TargetMode="External"/><Relationship Id="rId1266" Type="http://schemas.openxmlformats.org/officeDocument/2006/relationships/hyperlink" Target="https://en.wikipedia.org/wiki/Flossmoor,_Illinois" TargetMode="External"/><Relationship Id="rId843" Type="http://schemas.openxmlformats.org/officeDocument/2006/relationships/hyperlink" Target="https://en.wikipedia.org/wiki/Sauget,_Illinois" TargetMode="External"/><Relationship Id="rId1126" Type="http://schemas.openxmlformats.org/officeDocument/2006/relationships/hyperlink" Target="https://en.wikipedia.org/wiki/Berkeley,_Illinois" TargetMode="External"/><Relationship Id="rId275" Type="http://schemas.openxmlformats.org/officeDocument/2006/relationships/hyperlink" Target="https://en.wikipedia.org/wiki/Palmyra,_Illinois" TargetMode="External"/><Relationship Id="rId482" Type="http://schemas.openxmlformats.org/officeDocument/2006/relationships/hyperlink" Target="https://en.wikipedia.org/wiki/Wyoming,_Illinois" TargetMode="External"/><Relationship Id="rId703" Type="http://schemas.openxmlformats.org/officeDocument/2006/relationships/hyperlink" Target="https://en.wikipedia.org/wiki/Waverly,_Illinois" TargetMode="External"/><Relationship Id="rId910" Type="http://schemas.openxmlformats.org/officeDocument/2006/relationships/hyperlink" Target="https://en.wikipedia.org/wiki/Goodfield,_Illinois" TargetMode="External"/><Relationship Id="rId135" Type="http://schemas.openxmlformats.org/officeDocument/2006/relationships/hyperlink" Target="https://en.wikipedia.org/wiki/Louisville,_Illinois" TargetMode="External"/><Relationship Id="rId342" Type="http://schemas.openxmlformats.org/officeDocument/2006/relationships/hyperlink" Target="https://en.wikipedia.org/wiki/Hillcrest,_Illinois" TargetMode="External"/><Relationship Id="rId787" Type="http://schemas.openxmlformats.org/officeDocument/2006/relationships/hyperlink" Target="https://en.wikipedia.org/wiki/Ohio,_Illinois" TargetMode="External"/><Relationship Id="rId994" Type="http://schemas.openxmlformats.org/officeDocument/2006/relationships/hyperlink" Target="https://en.wikipedia.org/wiki/Addison,_Illinois" TargetMode="External"/><Relationship Id="rId202" Type="http://schemas.openxmlformats.org/officeDocument/2006/relationships/hyperlink" Target="https://en.wikipedia.org/wiki/Keyesport,_Illinois" TargetMode="External"/><Relationship Id="rId647" Type="http://schemas.openxmlformats.org/officeDocument/2006/relationships/hyperlink" Target="https://en.wikipedia.org/wiki/Hopedale,_Illinois" TargetMode="External"/><Relationship Id="rId854" Type="http://schemas.openxmlformats.org/officeDocument/2006/relationships/hyperlink" Target="https://en.wikipedia.org/wiki/Worth,_Illinois" TargetMode="External"/><Relationship Id="rId1277" Type="http://schemas.openxmlformats.org/officeDocument/2006/relationships/hyperlink" Target="https://en.wikipedia.org/wiki/Olympia_Fields,_Illinois" TargetMode="External"/><Relationship Id="rId286" Type="http://schemas.openxmlformats.org/officeDocument/2006/relationships/hyperlink" Target="https://en.wikipedia.org/wiki/Markham,_Illinois" TargetMode="External"/><Relationship Id="rId493" Type="http://schemas.openxmlformats.org/officeDocument/2006/relationships/hyperlink" Target="https://en.wikipedia.org/wiki/Pittsfield,_Illinois" TargetMode="External"/><Relationship Id="rId507" Type="http://schemas.openxmlformats.org/officeDocument/2006/relationships/hyperlink" Target="https://en.wikipedia.org/wiki/Saybrook,_Illinois" TargetMode="External"/><Relationship Id="rId714" Type="http://schemas.openxmlformats.org/officeDocument/2006/relationships/hyperlink" Target="https://en.wikipedia.org/wiki/Grand_Ridge,_Illinois" TargetMode="External"/><Relationship Id="rId921" Type="http://schemas.openxmlformats.org/officeDocument/2006/relationships/hyperlink" Target="https://en.wikipedia.org/wiki/Morrison,_Illinois" TargetMode="External"/><Relationship Id="rId1137" Type="http://schemas.openxmlformats.org/officeDocument/2006/relationships/hyperlink" Target="https://en.wikipedia.org/wiki/South_Holland,_Illinois" TargetMode="External"/><Relationship Id="rId50" Type="http://schemas.openxmlformats.org/officeDocument/2006/relationships/hyperlink" Target="https://en.wikipedia.org/wiki/Tamms,_Illinois" TargetMode="External"/><Relationship Id="rId146" Type="http://schemas.openxmlformats.org/officeDocument/2006/relationships/hyperlink" Target="https://en.wikipedia.org/wiki/Tennessee,_Illinois" TargetMode="External"/><Relationship Id="rId353" Type="http://schemas.openxmlformats.org/officeDocument/2006/relationships/hyperlink" Target="https://en.wikipedia.org/wiki/Scott_AFB,_Illinois" TargetMode="External"/><Relationship Id="rId560" Type="http://schemas.openxmlformats.org/officeDocument/2006/relationships/hyperlink" Target="https://en.wikipedia.org/wiki/Stonington,_Illinois" TargetMode="External"/><Relationship Id="rId798" Type="http://schemas.openxmlformats.org/officeDocument/2006/relationships/hyperlink" Target="https://en.wikipedia.org/wiki/Damiansville,_Illinois" TargetMode="External"/><Relationship Id="rId1190" Type="http://schemas.openxmlformats.org/officeDocument/2006/relationships/hyperlink" Target="https://en.wikipedia.org/wiki/Sherman,_Illinois" TargetMode="External"/><Relationship Id="rId1204" Type="http://schemas.openxmlformats.org/officeDocument/2006/relationships/hyperlink" Target="https://en.wikipedia.org/wiki/Gages_Lake,_Illinois" TargetMode="External"/><Relationship Id="rId213" Type="http://schemas.openxmlformats.org/officeDocument/2006/relationships/hyperlink" Target="https://en.wikipedia.org/wiki/Tower_Hill,_Illinois" TargetMode="External"/><Relationship Id="rId420" Type="http://schemas.openxmlformats.org/officeDocument/2006/relationships/hyperlink" Target="https://en.wikipedia.org/wiki/Dunfermline,_Illinois" TargetMode="External"/><Relationship Id="rId658" Type="http://schemas.openxmlformats.org/officeDocument/2006/relationships/hyperlink" Target="https://en.wikipedia.org/wiki/Armington,_Illinois" TargetMode="External"/><Relationship Id="rId865" Type="http://schemas.openxmlformats.org/officeDocument/2006/relationships/hyperlink" Target="https://en.wikipedia.org/wiki/Prophetstown,_Illinois" TargetMode="External"/><Relationship Id="rId1050" Type="http://schemas.openxmlformats.org/officeDocument/2006/relationships/hyperlink" Target="https://en.wikipedia.org/wiki/Hudson,_Illinois" TargetMode="External"/><Relationship Id="rId1288" Type="http://schemas.openxmlformats.org/officeDocument/2006/relationships/hyperlink" Target="https://en.wikipedia.org/wiki/Bull_Valley,_Illinois" TargetMode="External"/><Relationship Id="rId297" Type="http://schemas.openxmlformats.org/officeDocument/2006/relationships/hyperlink" Target="https://en.wikipedia.org/wiki/Oblong,_Illinois" TargetMode="External"/><Relationship Id="rId518" Type="http://schemas.openxmlformats.org/officeDocument/2006/relationships/hyperlink" Target="https://en.wikipedia.org/wiki/Glasford,_Illinois" TargetMode="External"/><Relationship Id="rId725" Type="http://schemas.openxmlformats.org/officeDocument/2006/relationships/hyperlink" Target="https://en.wikipedia.org/wiki/Hecker,_Illinois" TargetMode="External"/><Relationship Id="rId932" Type="http://schemas.openxmlformats.org/officeDocument/2006/relationships/hyperlink" Target="https://en.wikipedia.org/wiki/Mount_Morris,_Illinois" TargetMode="External"/><Relationship Id="rId1148" Type="http://schemas.openxmlformats.org/officeDocument/2006/relationships/hyperlink" Target="https://en.wikipedia.org/wiki/Burlington,_Illinois" TargetMode="External"/><Relationship Id="rId157" Type="http://schemas.openxmlformats.org/officeDocument/2006/relationships/hyperlink" Target="https://en.wikipedia.org/wiki/Mason,_Illinois" TargetMode="External"/><Relationship Id="rId364" Type="http://schemas.openxmlformats.org/officeDocument/2006/relationships/hyperlink" Target="https://en.wikipedia.org/wiki/Bluford,_Illinois" TargetMode="External"/><Relationship Id="rId1008" Type="http://schemas.openxmlformats.org/officeDocument/2006/relationships/hyperlink" Target="https://en.wikipedia.org/wiki/Sidney,_Illinois" TargetMode="External"/><Relationship Id="rId1215" Type="http://schemas.openxmlformats.org/officeDocument/2006/relationships/hyperlink" Target="https://en.wikipedia.org/wiki/Algonquin,_Illinois" TargetMode="External"/><Relationship Id="rId61" Type="http://schemas.openxmlformats.org/officeDocument/2006/relationships/hyperlink" Target="https://en.wikipedia.org/wiki/Freeman_Spur,_Illinois" TargetMode="External"/><Relationship Id="rId571" Type="http://schemas.openxmlformats.org/officeDocument/2006/relationships/hyperlink" Target="https://en.wikipedia.org/wiki/Cullom,_Illinois" TargetMode="External"/><Relationship Id="rId669" Type="http://schemas.openxmlformats.org/officeDocument/2006/relationships/hyperlink" Target="https://en.wikipedia.org/wiki/Newman,_Illinois" TargetMode="External"/><Relationship Id="rId876" Type="http://schemas.openxmlformats.org/officeDocument/2006/relationships/hyperlink" Target="https://en.wikipedia.org/wiki/Lee,_Illinois" TargetMode="External"/><Relationship Id="rId1299" Type="http://schemas.openxmlformats.org/officeDocument/2006/relationships/hyperlink" Target="https://en.wikipedia.org/wiki/Lincolnshire,_Illinois" TargetMode="External"/><Relationship Id="rId19" Type="http://schemas.openxmlformats.org/officeDocument/2006/relationships/hyperlink" Target="https://en.wikipedia.org/wiki/Bentley,_Illinois" TargetMode="External"/><Relationship Id="rId224" Type="http://schemas.openxmlformats.org/officeDocument/2006/relationships/hyperlink" Target="https://en.wikipedia.org/wiki/Grayville,_Illinois" TargetMode="External"/><Relationship Id="rId431" Type="http://schemas.openxmlformats.org/officeDocument/2006/relationships/hyperlink" Target="https://en.wikipedia.org/wiki/Toulon,_Illinois" TargetMode="External"/><Relationship Id="rId529" Type="http://schemas.openxmlformats.org/officeDocument/2006/relationships/hyperlink" Target="https://en.wikipedia.org/wiki/Lyndon,_Illinois" TargetMode="External"/><Relationship Id="rId736" Type="http://schemas.openxmlformats.org/officeDocument/2006/relationships/hyperlink" Target="https://en.wikipedia.org/wiki/Odell,_Illinois" TargetMode="External"/><Relationship Id="rId1061" Type="http://schemas.openxmlformats.org/officeDocument/2006/relationships/hyperlink" Target="https://en.wikipedia.org/wiki/Richmond,_Illinois" TargetMode="External"/><Relationship Id="rId1159" Type="http://schemas.openxmlformats.org/officeDocument/2006/relationships/hyperlink" Target="https://en.wikipedia.org/wiki/Minooka,_Illinois" TargetMode="External"/><Relationship Id="rId168" Type="http://schemas.openxmlformats.org/officeDocument/2006/relationships/hyperlink" Target="https://en.wikipedia.org/wiki/Onarga,_Illinois" TargetMode="External"/><Relationship Id="rId943" Type="http://schemas.openxmlformats.org/officeDocument/2006/relationships/hyperlink" Target="https://en.wikipedia.org/wiki/Eureka,_Illinois" TargetMode="External"/><Relationship Id="rId1019" Type="http://schemas.openxmlformats.org/officeDocument/2006/relationships/hyperlink" Target="https://en.wikipedia.org/wiki/Country_Club_Hills,_Illinois" TargetMode="External"/><Relationship Id="rId72" Type="http://schemas.openxmlformats.org/officeDocument/2006/relationships/hyperlink" Target="https://en.wikipedia.org/wiki/Whiteash,_Illinois" TargetMode="External"/><Relationship Id="rId375" Type="http://schemas.openxmlformats.org/officeDocument/2006/relationships/hyperlink" Target="https://en.wikipedia.org/wiki/Claremont,_Illinois" TargetMode="External"/><Relationship Id="rId582" Type="http://schemas.openxmlformats.org/officeDocument/2006/relationships/hyperlink" Target="https://en.wikipedia.org/wiki/Alto_Pass,_Illinois" TargetMode="External"/><Relationship Id="rId803" Type="http://schemas.openxmlformats.org/officeDocument/2006/relationships/hyperlink" Target="https://en.wikipedia.org/wiki/Decatur,_Illinois" TargetMode="External"/><Relationship Id="rId1226" Type="http://schemas.openxmlformats.org/officeDocument/2006/relationships/hyperlink" Target="https://en.wikipedia.org/wiki/Sleepy_Hollow,_Illinois" TargetMode="External"/><Relationship Id="rId3" Type="http://schemas.openxmlformats.org/officeDocument/2006/relationships/hyperlink" Target="https://en.wikipedia.org/wiki/Fidelity,_Illinois" TargetMode="External"/><Relationship Id="rId235" Type="http://schemas.openxmlformats.org/officeDocument/2006/relationships/hyperlink" Target="https://en.wikipedia.org/wiki/Pontoosuc,_Illinois" TargetMode="External"/><Relationship Id="rId442" Type="http://schemas.openxmlformats.org/officeDocument/2006/relationships/hyperlink" Target="https://en.wikipedia.org/wiki/Mount_Vernon,_Illinois" TargetMode="External"/><Relationship Id="rId887" Type="http://schemas.openxmlformats.org/officeDocument/2006/relationships/hyperlink" Target="https://en.wikipedia.org/wiki/Neponset,_Illinois" TargetMode="External"/><Relationship Id="rId1072" Type="http://schemas.openxmlformats.org/officeDocument/2006/relationships/hyperlink" Target="https://en.wikipedia.org/wiki/Lansing,_Illinois" TargetMode="External"/><Relationship Id="rId302" Type="http://schemas.openxmlformats.org/officeDocument/2006/relationships/hyperlink" Target="https://en.wikipedia.org/wiki/Buncombe,_Illinois" TargetMode="External"/><Relationship Id="rId747" Type="http://schemas.openxmlformats.org/officeDocument/2006/relationships/hyperlink" Target="https://en.wikipedia.org/wiki/Mount_Pulaski,_Illinois" TargetMode="External"/><Relationship Id="rId954" Type="http://schemas.openxmlformats.org/officeDocument/2006/relationships/hyperlink" Target="https://en.wikipedia.org/wiki/Andalusia,_Illinois" TargetMode="External"/><Relationship Id="rId83" Type="http://schemas.openxmlformats.org/officeDocument/2006/relationships/hyperlink" Target="https://en.wikipedia.org/wiki/Arlington,_Illinois" TargetMode="External"/><Relationship Id="rId179" Type="http://schemas.openxmlformats.org/officeDocument/2006/relationships/hyperlink" Target="https://en.wikipedia.org/wiki/Colp,_Illinois" TargetMode="External"/><Relationship Id="rId386" Type="http://schemas.openxmlformats.org/officeDocument/2006/relationships/hyperlink" Target="https://en.wikipedia.org/wiki/Kewanee,_Illinois" TargetMode="External"/><Relationship Id="rId593" Type="http://schemas.openxmlformats.org/officeDocument/2006/relationships/hyperlink" Target="https://en.wikipedia.org/wiki/Wapella,_Illinois" TargetMode="External"/><Relationship Id="rId607" Type="http://schemas.openxmlformats.org/officeDocument/2006/relationships/hyperlink" Target="https://en.wikipedia.org/wiki/Quincy,_Illinois" TargetMode="External"/><Relationship Id="rId814" Type="http://schemas.openxmlformats.org/officeDocument/2006/relationships/hyperlink" Target="https://en.wikipedia.org/wiki/Coyne_Center,_Illinois" TargetMode="External"/><Relationship Id="rId1237" Type="http://schemas.openxmlformats.org/officeDocument/2006/relationships/hyperlink" Target="https://en.wikipedia.org/wiki/Willowbrook,_Will_County,_Illinois" TargetMode="External"/><Relationship Id="rId246" Type="http://schemas.openxmlformats.org/officeDocument/2006/relationships/hyperlink" Target="https://en.wikipedia.org/wiki/Cahokia,_Illinois" TargetMode="External"/><Relationship Id="rId453" Type="http://schemas.openxmlformats.org/officeDocument/2006/relationships/hyperlink" Target="https://en.wikipedia.org/wiki/Kinderhook,_Illinois" TargetMode="External"/><Relationship Id="rId660" Type="http://schemas.openxmlformats.org/officeDocument/2006/relationships/hyperlink" Target="https://en.wikipedia.org/wiki/Table_Grove,_Illinois" TargetMode="External"/><Relationship Id="rId898" Type="http://schemas.openxmlformats.org/officeDocument/2006/relationships/hyperlink" Target="https://en.wikipedia.org/wiki/Elkhart,_Illinois" TargetMode="External"/><Relationship Id="rId1083" Type="http://schemas.openxmlformats.org/officeDocument/2006/relationships/hyperlink" Target="https://en.wikipedia.org/wiki/Channahon,_Illinois" TargetMode="External"/><Relationship Id="rId1290" Type="http://schemas.openxmlformats.org/officeDocument/2006/relationships/hyperlink" Target="https://en.wikipedia.org/wiki/Wayne,_Illinois" TargetMode="External"/><Relationship Id="rId1304" Type="http://schemas.openxmlformats.org/officeDocument/2006/relationships/hyperlink" Target="https://en.wikipedia.org/wiki/North_Barrington,_Illinois" TargetMode="External"/><Relationship Id="rId106" Type="http://schemas.openxmlformats.org/officeDocument/2006/relationships/hyperlink" Target="https://en.wikipedia.org/wiki/Springerton,_Illinois" TargetMode="External"/><Relationship Id="rId313" Type="http://schemas.openxmlformats.org/officeDocument/2006/relationships/hyperlink" Target="https://en.wikipedia.org/wiki/Wilsonville,_Illinois" TargetMode="External"/><Relationship Id="rId758" Type="http://schemas.openxmlformats.org/officeDocument/2006/relationships/hyperlink" Target="https://en.wikipedia.org/wiki/Spillertown,_Illinois" TargetMode="External"/><Relationship Id="rId965" Type="http://schemas.openxmlformats.org/officeDocument/2006/relationships/hyperlink" Target="https://en.wikipedia.org/wiki/Ashkum,_Illinois" TargetMode="External"/><Relationship Id="rId1150" Type="http://schemas.openxmlformats.org/officeDocument/2006/relationships/hyperlink" Target="https://en.wikipedia.org/wiki/Spring_Grove,_Illinois" TargetMode="External"/><Relationship Id="rId10" Type="http://schemas.openxmlformats.org/officeDocument/2006/relationships/hyperlink" Target="https://en.wikipedia.org/wiki/Alorton,_Illinois" TargetMode="External"/><Relationship Id="rId94" Type="http://schemas.openxmlformats.org/officeDocument/2006/relationships/hyperlink" Target="https://en.wikipedia.org/wiki/West_City,_Illinois" TargetMode="External"/><Relationship Id="rId397" Type="http://schemas.openxmlformats.org/officeDocument/2006/relationships/hyperlink" Target="https://en.wikipedia.org/wiki/Annawan,_Illinois" TargetMode="External"/><Relationship Id="rId520" Type="http://schemas.openxmlformats.org/officeDocument/2006/relationships/hyperlink" Target="https://en.wikipedia.org/wiki/Havana,_Illinois" TargetMode="External"/><Relationship Id="rId618" Type="http://schemas.openxmlformats.org/officeDocument/2006/relationships/hyperlink" Target="https://en.wikipedia.org/wiki/Elizabethtown,_Illinois" TargetMode="External"/><Relationship Id="rId825" Type="http://schemas.openxmlformats.org/officeDocument/2006/relationships/hyperlink" Target="https://en.wikipedia.org/wiki/Hometown,_Illinois" TargetMode="External"/><Relationship Id="rId1248" Type="http://schemas.openxmlformats.org/officeDocument/2006/relationships/hyperlink" Target="https://en.wikipedia.org/wiki/Third_Lake,_Illinois" TargetMode="External"/><Relationship Id="rId257" Type="http://schemas.openxmlformats.org/officeDocument/2006/relationships/hyperlink" Target="https://en.wikipedia.org/wiki/New_Grand_Chain,_Illinois" TargetMode="External"/><Relationship Id="rId464" Type="http://schemas.openxmlformats.org/officeDocument/2006/relationships/hyperlink" Target="https://en.wikipedia.org/wiki/Addieville,_Illinois" TargetMode="External"/><Relationship Id="rId1010" Type="http://schemas.openxmlformats.org/officeDocument/2006/relationships/hyperlink" Target="https://en.wikipedia.org/wiki/Kingston,_Illinois" TargetMode="External"/><Relationship Id="rId1094" Type="http://schemas.openxmlformats.org/officeDocument/2006/relationships/hyperlink" Target="https://en.wikipedia.org/wiki/Woodstock,_Illinois" TargetMode="External"/><Relationship Id="rId1108" Type="http://schemas.openxmlformats.org/officeDocument/2006/relationships/hyperlink" Target="https://en.wikipedia.org/wiki/Venetian_Village,_Illinois" TargetMode="External"/><Relationship Id="rId117" Type="http://schemas.openxmlformats.org/officeDocument/2006/relationships/hyperlink" Target="https://en.wikipedia.org/wiki/Sailor_Springs,_Illinois" TargetMode="External"/><Relationship Id="rId671" Type="http://schemas.openxmlformats.org/officeDocument/2006/relationships/hyperlink" Target="https://en.wikipedia.org/wiki/Athens,_Illinois" TargetMode="External"/><Relationship Id="rId769" Type="http://schemas.openxmlformats.org/officeDocument/2006/relationships/hyperlink" Target="https://en.wikipedia.org/wiki/Petersburg,_Illinois" TargetMode="External"/><Relationship Id="rId976" Type="http://schemas.openxmlformats.org/officeDocument/2006/relationships/hyperlink" Target="https://en.wikipedia.org/wiki/South_Jacksonville,_Illinois" TargetMode="External"/><Relationship Id="rId324" Type="http://schemas.openxmlformats.org/officeDocument/2006/relationships/hyperlink" Target="https://en.wikipedia.org/wiki/St._Peter,_Illinois" TargetMode="External"/><Relationship Id="rId531" Type="http://schemas.openxmlformats.org/officeDocument/2006/relationships/hyperlink" Target="https://en.wikipedia.org/wiki/Bethany,_Illinois" TargetMode="External"/><Relationship Id="rId629" Type="http://schemas.openxmlformats.org/officeDocument/2006/relationships/hyperlink" Target="https://en.wikipedia.org/wiki/Anchor,_Illinois" TargetMode="External"/><Relationship Id="rId1161" Type="http://schemas.openxmlformats.org/officeDocument/2006/relationships/hyperlink" Target="https://en.wikipedia.org/wiki/Bishop_Hill,_Illinois" TargetMode="External"/><Relationship Id="rId1259" Type="http://schemas.openxmlformats.org/officeDocument/2006/relationships/hyperlink" Target="https://en.wikipedia.org/wiki/Topeka,_Illinois" TargetMode="External"/><Relationship Id="rId836" Type="http://schemas.openxmlformats.org/officeDocument/2006/relationships/hyperlink" Target="https://en.wikipedia.org/wiki/Seneca,_Illinois" TargetMode="External"/><Relationship Id="rId1021" Type="http://schemas.openxmlformats.org/officeDocument/2006/relationships/hyperlink" Target="https://en.wikipedia.org/wiki/Round_Lake,_Illinois" TargetMode="External"/><Relationship Id="rId1119" Type="http://schemas.openxmlformats.org/officeDocument/2006/relationships/hyperlink" Target="https://en.wikipedia.org/wiki/Highwood,_Illinois" TargetMode="External"/><Relationship Id="rId903" Type="http://schemas.openxmlformats.org/officeDocument/2006/relationships/hyperlink" Target="https://en.wikipedia.org/wiki/University_Park,_Illinois" TargetMode="External"/><Relationship Id="rId32" Type="http://schemas.openxmlformats.org/officeDocument/2006/relationships/hyperlink" Target="https://en.wikipedia.org/wiki/Maunie,_Illinois" TargetMode="External"/><Relationship Id="rId181" Type="http://schemas.openxmlformats.org/officeDocument/2006/relationships/hyperlink" Target="https://en.wikipedia.org/wiki/Alvin,_Illinois" TargetMode="External"/><Relationship Id="rId279" Type="http://schemas.openxmlformats.org/officeDocument/2006/relationships/hyperlink" Target="https://en.wikipedia.org/wiki/Odin,_Illinois" TargetMode="External"/><Relationship Id="rId486" Type="http://schemas.openxmlformats.org/officeDocument/2006/relationships/hyperlink" Target="https://en.wikipedia.org/wiki/Sauk_Village,_Illinois" TargetMode="External"/><Relationship Id="rId693" Type="http://schemas.openxmlformats.org/officeDocument/2006/relationships/hyperlink" Target="https://en.wikipedia.org/wiki/Argenta,_Illinois" TargetMode="External"/><Relationship Id="rId139" Type="http://schemas.openxmlformats.org/officeDocument/2006/relationships/hyperlink" Target="https://en.wikipedia.org/wiki/Kampsville,_Illinois" TargetMode="External"/><Relationship Id="rId346" Type="http://schemas.openxmlformats.org/officeDocument/2006/relationships/hyperlink" Target="https://en.wikipedia.org/wiki/Old_Ripley,_Illinois" TargetMode="External"/><Relationship Id="rId553" Type="http://schemas.openxmlformats.org/officeDocument/2006/relationships/hyperlink" Target="https://en.wikipedia.org/wiki/Canton,_Illinois" TargetMode="External"/><Relationship Id="rId760" Type="http://schemas.openxmlformats.org/officeDocument/2006/relationships/hyperlink" Target="https://en.wikipedia.org/wiki/Fairview,_Illinois" TargetMode="External"/><Relationship Id="rId998" Type="http://schemas.openxmlformats.org/officeDocument/2006/relationships/hyperlink" Target="https://en.wikipedia.org/wiki/Buckley,_Illinois" TargetMode="External"/><Relationship Id="rId1183" Type="http://schemas.openxmlformats.org/officeDocument/2006/relationships/hyperlink" Target="https://en.wikipedia.org/wiki/Skokie,_Illinois" TargetMode="External"/><Relationship Id="rId206" Type="http://schemas.openxmlformats.org/officeDocument/2006/relationships/hyperlink" Target="https://en.wikipedia.org/wiki/Oconee,_Illinois" TargetMode="External"/><Relationship Id="rId413" Type="http://schemas.openxmlformats.org/officeDocument/2006/relationships/hyperlink" Target="https://en.wikipedia.org/wiki/Belgium,_Illinois" TargetMode="External"/><Relationship Id="rId858" Type="http://schemas.openxmlformats.org/officeDocument/2006/relationships/hyperlink" Target="https://en.wikipedia.org/wiki/Illiopolis,_Illinois" TargetMode="External"/><Relationship Id="rId1043" Type="http://schemas.openxmlformats.org/officeDocument/2006/relationships/hyperlink" Target="https://en.wikipedia.org/wiki/Royal,_Illinois" TargetMode="External"/><Relationship Id="rId620" Type="http://schemas.openxmlformats.org/officeDocument/2006/relationships/hyperlink" Target="https://en.wikipedia.org/wiki/Braceville,_Illinois" TargetMode="External"/><Relationship Id="rId718" Type="http://schemas.openxmlformats.org/officeDocument/2006/relationships/hyperlink" Target="https://en.wikipedia.org/wiki/Rome,_Illinois" TargetMode="External"/><Relationship Id="rId925" Type="http://schemas.openxmlformats.org/officeDocument/2006/relationships/hyperlink" Target="https://en.wikipedia.org/wiki/Dalzell,_Illinois" TargetMode="External"/><Relationship Id="rId1250" Type="http://schemas.openxmlformats.org/officeDocument/2006/relationships/hyperlink" Target="https://en.wikipedia.org/wiki/Winfield,_Illinois" TargetMode="External"/><Relationship Id="rId1110" Type="http://schemas.openxmlformats.org/officeDocument/2006/relationships/hyperlink" Target="https://en.wikipedia.org/wiki/Coal_City,_Illinois" TargetMode="External"/><Relationship Id="rId1208" Type="http://schemas.openxmlformats.org/officeDocument/2006/relationships/hyperlink" Target="https://en.wikipedia.org/wiki/Fox_River_Grove,_Illinois" TargetMode="External"/><Relationship Id="rId54" Type="http://schemas.openxmlformats.org/officeDocument/2006/relationships/hyperlink" Target="https://en.wikipedia.org/wiki/Herrick,_Illinois" TargetMode="External"/><Relationship Id="rId270" Type="http://schemas.openxmlformats.org/officeDocument/2006/relationships/hyperlink" Target="https://en.wikipedia.org/wiki/Tilden,_Illinois" TargetMode="External"/><Relationship Id="rId130" Type="http://schemas.openxmlformats.org/officeDocument/2006/relationships/hyperlink" Target="https://en.wikipedia.org/wiki/Baldwin,_Illinois" TargetMode="External"/><Relationship Id="rId368" Type="http://schemas.openxmlformats.org/officeDocument/2006/relationships/hyperlink" Target="https://en.wikipedia.org/wiki/Metcalf,_Illinois" TargetMode="External"/><Relationship Id="rId575" Type="http://schemas.openxmlformats.org/officeDocument/2006/relationships/hyperlink" Target="https://en.wikipedia.org/wiki/Harvard,_Illinois" TargetMode="External"/><Relationship Id="rId782" Type="http://schemas.openxmlformats.org/officeDocument/2006/relationships/hyperlink" Target="https://en.wikipedia.org/wiki/Mount_Auburn,_Illinois" TargetMode="External"/><Relationship Id="rId228" Type="http://schemas.openxmlformats.org/officeDocument/2006/relationships/hyperlink" Target="https://en.wikipedia.org/wiki/Scottville,_Illinois" TargetMode="External"/><Relationship Id="rId435" Type="http://schemas.openxmlformats.org/officeDocument/2006/relationships/hyperlink" Target="https://en.wikipedia.org/wiki/Rockbridge,_Illinois" TargetMode="External"/><Relationship Id="rId642" Type="http://schemas.openxmlformats.org/officeDocument/2006/relationships/hyperlink" Target="https://en.wikipedia.org/wiki/Paris,_Illinois" TargetMode="External"/><Relationship Id="rId1065" Type="http://schemas.openxmlformats.org/officeDocument/2006/relationships/hyperlink" Target="https://en.wikipedia.org/wiki/Downs,_Illinois" TargetMode="External"/><Relationship Id="rId1272" Type="http://schemas.openxmlformats.org/officeDocument/2006/relationships/hyperlink" Target="https://en.wikipedia.org/wiki/Naperville,_Illinois" TargetMode="External"/><Relationship Id="rId502" Type="http://schemas.openxmlformats.org/officeDocument/2006/relationships/hyperlink" Target="https://en.wikipedia.org/wiki/Deer_Grove,_Illinois" TargetMode="External"/><Relationship Id="rId947" Type="http://schemas.openxmlformats.org/officeDocument/2006/relationships/hyperlink" Target="https://en.wikipedia.org/wiki/Roxana,_Illinois" TargetMode="External"/><Relationship Id="rId1132" Type="http://schemas.openxmlformats.org/officeDocument/2006/relationships/hyperlink" Target="https://en.wikipedia.org/wiki/Rapids_City,_Illinois" TargetMode="External"/><Relationship Id="rId76" Type="http://schemas.openxmlformats.org/officeDocument/2006/relationships/hyperlink" Target="https://en.wikipedia.org/wiki/Jeffersonville,_Illinois" TargetMode="External"/><Relationship Id="rId807" Type="http://schemas.openxmlformats.org/officeDocument/2006/relationships/hyperlink" Target="https://en.wikipedia.org/wiki/Bradley,_Illinois" TargetMode="External"/><Relationship Id="rId292" Type="http://schemas.openxmlformats.org/officeDocument/2006/relationships/hyperlink" Target="https://en.wikipedia.org/wiki/Kingston_Mines,_Illinois" TargetMode="External"/><Relationship Id="rId597" Type="http://schemas.openxmlformats.org/officeDocument/2006/relationships/hyperlink" Target="https://en.wikipedia.org/wiki/Grantfork,_Illinois" TargetMode="External"/><Relationship Id="rId152" Type="http://schemas.openxmlformats.org/officeDocument/2006/relationships/hyperlink" Target="https://en.wikipedia.org/wiki/Karnak,_Illinois" TargetMode="External"/><Relationship Id="rId457" Type="http://schemas.openxmlformats.org/officeDocument/2006/relationships/hyperlink" Target="https://en.wikipedia.org/wiki/Newton,_Illinois" TargetMode="External"/><Relationship Id="rId1087" Type="http://schemas.openxmlformats.org/officeDocument/2006/relationships/hyperlink" Target="https://en.wikipedia.org/wiki/Sublette,_Illinois" TargetMode="External"/><Relationship Id="rId1294" Type="http://schemas.openxmlformats.org/officeDocument/2006/relationships/hyperlink" Target="https://en.wikipedia.org/wiki/Deer_Park,_Illinois" TargetMode="External"/><Relationship Id="rId664" Type="http://schemas.openxmlformats.org/officeDocument/2006/relationships/hyperlink" Target="https://en.wikipedia.org/wiki/Marquette_Heights,_Illinois" TargetMode="External"/><Relationship Id="rId871" Type="http://schemas.openxmlformats.org/officeDocument/2006/relationships/hyperlink" Target="https://en.wikipedia.org/wiki/Ogden,_Illinois" TargetMode="External"/><Relationship Id="rId969" Type="http://schemas.openxmlformats.org/officeDocument/2006/relationships/hyperlink" Target="https://en.wikipedia.org/wiki/Lexington,_Illinois" TargetMode="External"/><Relationship Id="rId317" Type="http://schemas.openxmlformats.org/officeDocument/2006/relationships/hyperlink" Target="https://en.wikipedia.org/wiki/Shipman,_Illinois" TargetMode="External"/><Relationship Id="rId524" Type="http://schemas.openxmlformats.org/officeDocument/2006/relationships/hyperlink" Target="https://en.wikipedia.org/wiki/Bunker_Hill,_Illinois" TargetMode="External"/><Relationship Id="rId731" Type="http://schemas.openxmlformats.org/officeDocument/2006/relationships/hyperlink" Target="https://en.wikipedia.org/wiki/East_Hazel_Crest,_Illinois" TargetMode="External"/><Relationship Id="rId1154" Type="http://schemas.openxmlformats.org/officeDocument/2006/relationships/hyperlink" Target="https://en.wikipedia.org/wiki/Swansea,_Illinois" TargetMode="External"/><Relationship Id="rId98" Type="http://schemas.openxmlformats.org/officeDocument/2006/relationships/hyperlink" Target="https://en.wikipedia.org/wiki/New_Haven,_Illinois" TargetMode="External"/><Relationship Id="rId829" Type="http://schemas.openxmlformats.org/officeDocument/2006/relationships/hyperlink" Target="https://en.wikipedia.org/wiki/Durand,_Illinois" TargetMode="External"/><Relationship Id="rId1014" Type="http://schemas.openxmlformats.org/officeDocument/2006/relationships/hyperlink" Target="https://en.wikipedia.org/wiki/Park_Forest,_Illinois" TargetMode="External"/><Relationship Id="rId1221" Type="http://schemas.openxmlformats.org/officeDocument/2006/relationships/hyperlink" Target="https://en.wikipedia.org/wiki/Schaumburg,_Illinois" TargetMode="External"/><Relationship Id="rId25" Type="http://schemas.openxmlformats.org/officeDocument/2006/relationships/hyperlink" Target="https://en.wikipedia.org/wiki/Vernon,_Illinois" TargetMode="External"/><Relationship Id="rId174" Type="http://schemas.openxmlformats.org/officeDocument/2006/relationships/hyperlink" Target="https://en.wikipedia.org/wiki/Plainville,_Illinois" TargetMode="External"/><Relationship Id="rId381" Type="http://schemas.openxmlformats.org/officeDocument/2006/relationships/hyperlink" Target="https://en.wikipedia.org/wiki/Marietta,_Illinois" TargetMode="External"/><Relationship Id="rId241" Type="http://schemas.openxmlformats.org/officeDocument/2006/relationships/hyperlink" Target="https://en.wikipedia.org/wiki/Menominee,_Illinois" TargetMode="External"/><Relationship Id="rId479" Type="http://schemas.openxmlformats.org/officeDocument/2006/relationships/hyperlink" Target="https://en.wikipedia.org/wiki/Hoyleton,_Illinois" TargetMode="External"/><Relationship Id="rId686" Type="http://schemas.openxmlformats.org/officeDocument/2006/relationships/hyperlink" Target="https://en.wikipedia.org/wiki/Northlake,_Illinois" TargetMode="External"/><Relationship Id="rId893" Type="http://schemas.openxmlformats.org/officeDocument/2006/relationships/hyperlink" Target="https://en.wikipedia.org/wiki/Hoffman,_Illinois" TargetMode="External"/><Relationship Id="rId339" Type="http://schemas.openxmlformats.org/officeDocument/2006/relationships/hyperlink" Target="https://en.wikipedia.org/wiki/Sciota,_Illinois" TargetMode="External"/><Relationship Id="rId546" Type="http://schemas.openxmlformats.org/officeDocument/2006/relationships/hyperlink" Target="https://en.wikipedia.org/wiki/Cooksville,_Illinois" TargetMode="External"/><Relationship Id="rId753" Type="http://schemas.openxmlformats.org/officeDocument/2006/relationships/hyperlink" Target="https://en.wikipedia.org/wiki/Oakwood,_Illinois" TargetMode="External"/><Relationship Id="rId1176" Type="http://schemas.openxmlformats.org/officeDocument/2006/relationships/hyperlink" Target="https://en.wikipedia.org/wiki/Mokena,_Illinois" TargetMode="External"/><Relationship Id="rId101" Type="http://schemas.openxmlformats.org/officeDocument/2006/relationships/hyperlink" Target="https://en.wikipedia.org/wiki/Dowell,_Illinois" TargetMode="External"/><Relationship Id="rId406" Type="http://schemas.openxmlformats.org/officeDocument/2006/relationships/hyperlink" Target="https://en.wikipedia.org/wiki/Urbana,_Illinois" TargetMode="External"/><Relationship Id="rId960" Type="http://schemas.openxmlformats.org/officeDocument/2006/relationships/hyperlink" Target="https://en.wikipedia.org/wiki/Hanna_City,_Illinois" TargetMode="External"/><Relationship Id="rId1036" Type="http://schemas.openxmlformats.org/officeDocument/2006/relationships/hyperlink" Target="https://en.wikipedia.org/wiki/Glendale_Heights,_Illinois" TargetMode="External"/><Relationship Id="rId1243" Type="http://schemas.openxmlformats.org/officeDocument/2006/relationships/hyperlink" Target="https://en.wikipedia.org/wiki/Forsyth,_Illinois" TargetMode="External"/><Relationship Id="rId613" Type="http://schemas.openxmlformats.org/officeDocument/2006/relationships/hyperlink" Target="https://en.wikipedia.org/wiki/Lanark,_Illinois" TargetMode="External"/><Relationship Id="rId820" Type="http://schemas.openxmlformats.org/officeDocument/2006/relationships/hyperlink" Target="https://en.wikipedia.org/wiki/Gays,_Illinois" TargetMode="External"/><Relationship Id="rId918" Type="http://schemas.openxmlformats.org/officeDocument/2006/relationships/hyperlink" Target="https://en.wikipedia.org/wiki/Foosland,_Illinois" TargetMode="External"/><Relationship Id="rId1103" Type="http://schemas.openxmlformats.org/officeDocument/2006/relationships/hyperlink" Target="https://en.wikipedia.org/wiki/Norridge,_Illinois" TargetMode="External"/><Relationship Id="rId1310" Type="http://schemas.openxmlformats.org/officeDocument/2006/relationships/hyperlink" Target="https://en.wikipedia.org/wiki/Kenilworth,_Illinois" TargetMode="External"/><Relationship Id="rId47" Type="http://schemas.openxmlformats.org/officeDocument/2006/relationships/hyperlink" Target="https://en.wikipedia.org/wiki/Walshville,_Illinois" TargetMode="External"/><Relationship Id="rId196" Type="http://schemas.openxmlformats.org/officeDocument/2006/relationships/hyperlink" Target="https://en.wikipedia.org/wiki/Sparland,_Illinois" TargetMode="External"/><Relationship Id="rId263" Type="http://schemas.openxmlformats.org/officeDocument/2006/relationships/hyperlink" Target="https://en.wikipedia.org/wiki/Calhoun,_Illinois" TargetMode="External"/><Relationship Id="rId470" Type="http://schemas.openxmlformats.org/officeDocument/2006/relationships/hyperlink" Target="https://en.wikipedia.org/wiki/Mount_Carroll,_Illinois" TargetMode="External"/><Relationship Id="rId123" Type="http://schemas.openxmlformats.org/officeDocument/2006/relationships/hyperlink" Target="https://en.wikipedia.org/wiki/Pulaski,_Illinois" TargetMode="External"/><Relationship Id="rId330" Type="http://schemas.openxmlformats.org/officeDocument/2006/relationships/hyperlink" Target="https://en.wikipedia.org/wiki/Bay_View_Gardens,_Illinois" TargetMode="External"/><Relationship Id="rId568" Type="http://schemas.openxmlformats.org/officeDocument/2006/relationships/hyperlink" Target="https://en.wikipedia.org/wiki/Woodson,_Illinois" TargetMode="External"/><Relationship Id="rId775" Type="http://schemas.openxmlformats.org/officeDocument/2006/relationships/hyperlink" Target="https://en.wikipedia.org/wiki/Hamilton,_Illinois" TargetMode="External"/><Relationship Id="rId982" Type="http://schemas.openxmlformats.org/officeDocument/2006/relationships/hyperlink" Target="https://en.wikipedia.org/wiki/Stillman_Valley,_Illinois" TargetMode="External"/><Relationship Id="rId1198" Type="http://schemas.openxmlformats.org/officeDocument/2006/relationships/hyperlink" Target="https://en.wikipedia.org/wiki/Woodridge,_Illinois" TargetMode="External"/><Relationship Id="rId428" Type="http://schemas.openxmlformats.org/officeDocument/2006/relationships/hyperlink" Target="https://en.wikipedia.org/wiki/Melrose_Park,_Illinois" TargetMode="External"/><Relationship Id="rId635" Type="http://schemas.openxmlformats.org/officeDocument/2006/relationships/hyperlink" Target="https://en.wikipedia.org/wiki/Forrest,_Illinois" TargetMode="External"/><Relationship Id="rId842" Type="http://schemas.openxmlformats.org/officeDocument/2006/relationships/hyperlink" Target="https://en.wikipedia.org/wiki/Cherry,_Illinois" TargetMode="External"/><Relationship Id="rId1058" Type="http://schemas.openxmlformats.org/officeDocument/2006/relationships/hyperlink" Target="https://en.wikipedia.org/wiki/Hainesville,_Illinois" TargetMode="External"/><Relationship Id="rId1265" Type="http://schemas.openxmlformats.org/officeDocument/2006/relationships/hyperlink" Target="https://en.wikipedia.org/wiki/Clarendon_Hills,_Illinois" TargetMode="External"/><Relationship Id="rId702" Type="http://schemas.openxmlformats.org/officeDocument/2006/relationships/hyperlink" Target="https://en.wikipedia.org/wiki/Elliott,_Illinois" TargetMode="External"/><Relationship Id="rId1125" Type="http://schemas.openxmlformats.org/officeDocument/2006/relationships/hyperlink" Target="https://en.wikipedia.org/wiki/Brookfield,_Illinois" TargetMode="External"/><Relationship Id="rId69" Type="http://schemas.openxmlformats.org/officeDocument/2006/relationships/hyperlink" Target="https://en.wikipedia.org/wiki/Dixmoor,_Illinois" TargetMode="External"/><Relationship Id="rId285" Type="http://schemas.openxmlformats.org/officeDocument/2006/relationships/hyperlink" Target="https://en.wikipedia.org/wiki/Cabery,_Illinois" TargetMode="External"/><Relationship Id="rId492" Type="http://schemas.openxmlformats.org/officeDocument/2006/relationships/hyperlink" Target="https://en.wikipedia.org/wiki/Iroquois,_Illinois" TargetMode="External"/><Relationship Id="rId797" Type="http://schemas.openxmlformats.org/officeDocument/2006/relationships/hyperlink" Target="https://en.wikipedia.org/wiki/Henning,_Illinois" TargetMode="External"/><Relationship Id="rId145" Type="http://schemas.openxmlformats.org/officeDocument/2006/relationships/hyperlink" Target="https://en.wikipedia.org/wiki/Summerfield,_Illinois" TargetMode="External"/><Relationship Id="rId352" Type="http://schemas.openxmlformats.org/officeDocument/2006/relationships/hyperlink" Target="https://en.wikipedia.org/wiki/Johnsonville,_Illinois" TargetMode="External"/><Relationship Id="rId1287" Type="http://schemas.openxmlformats.org/officeDocument/2006/relationships/hyperlink" Target="https://en.wikipedia.org/wiki/Golf,_Illinois" TargetMode="External"/><Relationship Id="rId212" Type="http://schemas.openxmlformats.org/officeDocument/2006/relationships/hyperlink" Target="https://en.wikipedia.org/wiki/Joy,_Illinois" TargetMode="External"/><Relationship Id="rId657" Type="http://schemas.openxmlformats.org/officeDocument/2006/relationships/hyperlink" Target="https://en.wikipedia.org/wiki/Thomasboro,_Illinois" TargetMode="External"/><Relationship Id="rId864" Type="http://schemas.openxmlformats.org/officeDocument/2006/relationships/hyperlink" Target="https://en.wikipedia.org/wiki/Chenoa,_Illinois" TargetMode="External"/><Relationship Id="rId517" Type="http://schemas.openxmlformats.org/officeDocument/2006/relationships/hyperlink" Target="https://en.wikipedia.org/wiki/Burnham,_Illinois" TargetMode="External"/><Relationship Id="rId724" Type="http://schemas.openxmlformats.org/officeDocument/2006/relationships/hyperlink" Target="https://en.wikipedia.org/wiki/Lakewood_Shores,_Illinois" TargetMode="External"/><Relationship Id="rId931" Type="http://schemas.openxmlformats.org/officeDocument/2006/relationships/hyperlink" Target="https://en.wikipedia.org/wiki/Adeline,_Illinois" TargetMode="External"/><Relationship Id="rId1147" Type="http://schemas.openxmlformats.org/officeDocument/2006/relationships/hyperlink" Target="https://en.wikipedia.org/wiki/Palos_Hills,_Illinois" TargetMode="External"/><Relationship Id="rId60" Type="http://schemas.openxmlformats.org/officeDocument/2006/relationships/hyperlink" Target="https://en.wikipedia.org/wiki/Fults,_Illinois" TargetMode="External"/><Relationship Id="rId1007" Type="http://schemas.openxmlformats.org/officeDocument/2006/relationships/hyperlink" Target="https://en.wikipedia.org/wiki/Orland_Hills,_Illinois" TargetMode="External"/><Relationship Id="rId1214" Type="http://schemas.openxmlformats.org/officeDocument/2006/relationships/hyperlink" Target="https://en.wikipedia.org/wiki/Crete,_Illinois" TargetMode="External"/><Relationship Id="rId18" Type="http://schemas.openxmlformats.org/officeDocument/2006/relationships/hyperlink" Target="https://en.wikipedia.org/wiki/Birds,_Illinois" TargetMode="External"/><Relationship Id="rId167" Type="http://schemas.openxmlformats.org/officeDocument/2006/relationships/hyperlink" Target="https://en.wikipedia.org/wiki/Olmsted,_Illinois" TargetMode="External"/><Relationship Id="rId374" Type="http://schemas.openxmlformats.org/officeDocument/2006/relationships/hyperlink" Target="https://en.wikipedia.org/wiki/Pinckneyville,_Illinois" TargetMode="External"/><Relationship Id="rId581" Type="http://schemas.openxmlformats.org/officeDocument/2006/relationships/hyperlink" Target="https://en.wikipedia.org/wiki/Stronghurst,_Illinois" TargetMode="External"/><Relationship Id="rId234" Type="http://schemas.openxmlformats.org/officeDocument/2006/relationships/hyperlink" Target="https://en.wikipedia.org/wiki/Montrose,_Illinois" TargetMode="External"/><Relationship Id="rId679" Type="http://schemas.openxmlformats.org/officeDocument/2006/relationships/hyperlink" Target="https://en.wikipedia.org/wiki/North_Pekin,_Illinois" TargetMode="External"/><Relationship Id="rId886" Type="http://schemas.openxmlformats.org/officeDocument/2006/relationships/hyperlink" Target="https://en.wikipedia.org/wiki/Fulton,_Illinois" TargetMode="External"/><Relationship Id="rId2" Type="http://schemas.openxmlformats.org/officeDocument/2006/relationships/hyperlink" Target="https://en.wikipedia.org/wiki/Valley_City,_Illinois" TargetMode="External"/><Relationship Id="rId441" Type="http://schemas.openxmlformats.org/officeDocument/2006/relationships/hyperlink" Target="https://en.wikipedia.org/wiki/Casey,_Illinois" TargetMode="External"/><Relationship Id="rId539" Type="http://schemas.openxmlformats.org/officeDocument/2006/relationships/hyperlink" Target="https://en.wikipedia.org/wiki/Xenia,_Illinois" TargetMode="External"/><Relationship Id="rId746" Type="http://schemas.openxmlformats.org/officeDocument/2006/relationships/hyperlink" Target="https://en.wikipedia.org/wiki/Lena,_Illinois" TargetMode="External"/><Relationship Id="rId1071" Type="http://schemas.openxmlformats.org/officeDocument/2006/relationships/hyperlink" Target="https://en.wikipedia.org/wiki/Elmwood_Park,_Illinois" TargetMode="External"/><Relationship Id="rId1169" Type="http://schemas.openxmlformats.org/officeDocument/2006/relationships/hyperlink" Target="https://en.wikipedia.org/wiki/Glen_Carbon,_Illinois" TargetMode="External"/><Relationship Id="rId301" Type="http://schemas.openxmlformats.org/officeDocument/2006/relationships/hyperlink" Target="https://en.wikipedia.org/wiki/Hume,_Illinois" TargetMode="External"/><Relationship Id="rId953" Type="http://schemas.openxmlformats.org/officeDocument/2006/relationships/hyperlink" Target="https://en.wikipedia.org/wiki/Clifton,_Illinois" TargetMode="External"/><Relationship Id="rId1029" Type="http://schemas.openxmlformats.org/officeDocument/2006/relationships/hyperlink" Target="https://en.wikipedia.org/wiki/Hillsdale,_Illinois" TargetMode="External"/><Relationship Id="rId1236" Type="http://schemas.openxmlformats.org/officeDocument/2006/relationships/hyperlink" Target="https://en.wikipedia.org/wiki/Geneva,_Illinois" TargetMode="External"/><Relationship Id="rId82" Type="http://schemas.openxmlformats.org/officeDocument/2006/relationships/hyperlink" Target="https://en.wikipedia.org/wiki/Irving,_Illinois" TargetMode="External"/><Relationship Id="rId606" Type="http://schemas.openxmlformats.org/officeDocument/2006/relationships/hyperlink" Target="https://en.wikipedia.org/wiki/Hardin,_Illinois" TargetMode="External"/><Relationship Id="rId813" Type="http://schemas.openxmlformats.org/officeDocument/2006/relationships/hyperlink" Target="https://en.wikipedia.org/wiki/Milford,_Illinois" TargetMode="External"/><Relationship Id="rId1303" Type="http://schemas.openxmlformats.org/officeDocument/2006/relationships/hyperlink" Target="https://en.wikipedia.org/wiki/South_Barrington,_Illinois" TargetMode="External"/><Relationship Id="rId189" Type="http://schemas.openxmlformats.org/officeDocument/2006/relationships/hyperlink" Target="https://en.wikipedia.org/wiki/Forest_City,_Illinois" TargetMode="External"/><Relationship Id="rId396" Type="http://schemas.openxmlformats.org/officeDocument/2006/relationships/hyperlink" Target="https://en.wikipedia.org/wiki/Monmouth,_Illinois" TargetMode="External"/><Relationship Id="rId256" Type="http://schemas.openxmlformats.org/officeDocument/2006/relationships/hyperlink" Target="https://en.wikipedia.org/wiki/Litchfield,_Illinois" TargetMode="External"/><Relationship Id="rId463" Type="http://schemas.openxmlformats.org/officeDocument/2006/relationships/hyperlink" Target="https://en.wikipedia.org/wiki/Flat_Rock,_Illinois" TargetMode="External"/><Relationship Id="rId670" Type="http://schemas.openxmlformats.org/officeDocument/2006/relationships/hyperlink" Target="https://en.wikipedia.org/wiki/Virginia,_Illinois" TargetMode="External"/><Relationship Id="rId1093" Type="http://schemas.openxmlformats.org/officeDocument/2006/relationships/hyperlink" Target="https://en.wikipedia.org/wiki/Chatham,_Illinois" TargetMode="External"/><Relationship Id="rId116" Type="http://schemas.openxmlformats.org/officeDocument/2006/relationships/hyperlink" Target="https://en.wikipedia.org/wiki/Beecher_City,_Illinois" TargetMode="External"/><Relationship Id="rId323" Type="http://schemas.openxmlformats.org/officeDocument/2006/relationships/hyperlink" Target="https://en.wikipedia.org/wiki/Palestine,_Illinois" TargetMode="External"/><Relationship Id="rId530" Type="http://schemas.openxmlformats.org/officeDocument/2006/relationships/hyperlink" Target="https://en.wikipedia.org/wiki/Wyanet,_Illinois" TargetMode="External"/><Relationship Id="rId768" Type="http://schemas.openxmlformats.org/officeDocument/2006/relationships/hyperlink" Target="https://en.wikipedia.org/wiki/Pleasant_Plains,_Illinois" TargetMode="External"/><Relationship Id="rId975" Type="http://schemas.openxmlformats.org/officeDocument/2006/relationships/hyperlink" Target="https://en.wikipedia.org/wiki/Brocton,_Illinois" TargetMode="External"/><Relationship Id="rId1160" Type="http://schemas.openxmlformats.org/officeDocument/2006/relationships/hyperlink" Target="https://en.wikipedia.org/wiki/Homewood,_Illinois" TargetMode="External"/><Relationship Id="rId628" Type="http://schemas.openxmlformats.org/officeDocument/2006/relationships/hyperlink" Target="https://en.wikipedia.org/wiki/New_Athens,_Illinois" TargetMode="External"/><Relationship Id="rId835" Type="http://schemas.openxmlformats.org/officeDocument/2006/relationships/hyperlink" Target="https://en.wikipedia.org/wiki/New_Baden,_Illinois" TargetMode="External"/><Relationship Id="rId1258" Type="http://schemas.openxmlformats.org/officeDocument/2006/relationships/hyperlink" Target="https://en.wikipedia.org/wiki/Bannockburn,_Illinois" TargetMode="External"/><Relationship Id="rId1020" Type="http://schemas.openxmlformats.org/officeDocument/2006/relationships/hyperlink" Target="https://en.wikipedia.org/wiki/Mascoutah,_Illinois" TargetMode="External"/><Relationship Id="rId1118" Type="http://schemas.openxmlformats.org/officeDocument/2006/relationships/hyperlink" Target="https://en.wikipedia.org/wiki/Rockton,_Illinois" TargetMode="External"/><Relationship Id="rId902" Type="http://schemas.openxmlformats.org/officeDocument/2006/relationships/hyperlink" Target="https://en.wikipedia.org/wiki/Kinsman,_Illinois" TargetMode="External"/><Relationship Id="rId31" Type="http://schemas.openxmlformats.org/officeDocument/2006/relationships/hyperlink" Target="https://en.wikipedia.org/wiki/Royal_Lakes,_Illinois" TargetMode="External"/><Relationship Id="rId180" Type="http://schemas.openxmlformats.org/officeDocument/2006/relationships/hyperlink" Target="https://en.wikipedia.org/wiki/Eldred,_Illinois" TargetMode="External"/><Relationship Id="rId278" Type="http://schemas.openxmlformats.org/officeDocument/2006/relationships/hyperlink" Target="https://en.wikipedia.org/wiki/Fieldon,_Illinois" TargetMode="External"/><Relationship Id="rId485" Type="http://schemas.openxmlformats.org/officeDocument/2006/relationships/hyperlink" Target="https://en.wikipedia.org/wiki/Troy_Grove,_Illinois" TargetMode="External"/><Relationship Id="rId692" Type="http://schemas.openxmlformats.org/officeDocument/2006/relationships/hyperlink" Target="https://en.wikipedia.org/wiki/Nauvoo,_Illinois" TargetMode="External"/><Relationship Id="rId138" Type="http://schemas.openxmlformats.org/officeDocument/2006/relationships/hyperlink" Target="https://en.wikipedia.org/wiki/Vermilion,_Illinois" TargetMode="External"/><Relationship Id="rId345" Type="http://schemas.openxmlformats.org/officeDocument/2006/relationships/hyperlink" Target="https://en.wikipedia.org/wiki/Colchester,_Illinois" TargetMode="External"/><Relationship Id="rId552" Type="http://schemas.openxmlformats.org/officeDocument/2006/relationships/hyperlink" Target="https://en.wikipedia.org/wiki/Campbell_Hill,_Illinois" TargetMode="External"/><Relationship Id="rId997" Type="http://schemas.openxmlformats.org/officeDocument/2006/relationships/hyperlink" Target="https://en.wikipedia.org/wiki/Romeoville,_Illinois" TargetMode="External"/><Relationship Id="rId1182" Type="http://schemas.openxmlformats.org/officeDocument/2006/relationships/hyperlink" Target="https://en.wikipedia.org/wiki/Morton_Grove,_Illinois" TargetMode="External"/><Relationship Id="rId205" Type="http://schemas.openxmlformats.org/officeDocument/2006/relationships/hyperlink" Target="https://en.wikipedia.org/wiki/Lomax,_Illinois" TargetMode="External"/><Relationship Id="rId412" Type="http://schemas.openxmlformats.org/officeDocument/2006/relationships/hyperlink" Target="https://en.wikipedia.org/wiki/Shumway,_Illinois" TargetMode="External"/><Relationship Id="rId857" Type="http://schemas.openxmlformats.org/officeDocument/2006/relationships/hyperlink" Target="https://en.wikipedia.org/wiki/Spring_Valley,_Illinois" TargetMode="External"/><Relationship Id="rId1042" Type="http://schemas.openxmlformats.org/officeDocument/2006/relationships/hyperlink" Target="https://en.wikipedia.org/wiki/Crestwood,_Illinois" TargetMode="External"/><Relationship Id="rId717" Type="http://schemas.openxmlformats.org/officeDocument/2006/relationships/hyperlink" Target="https://en.wikipedia.org/wiki/Morrisonville,_Illinois" TargetMode="External"/><Relationship Id="rId924" Type="http://schemas.openxmlformats.org/officeDocument/2006/relationships/hyperlink" Target="https://en.wikipedia.org/wiki/Williamsville,_Illinois" TargetMode="External"/><Relationship Id="rId53" Type="http://schemas.openxmlformats.org/officeDocument/2006/relationships/hyperlink" Target="https://en.wikipedia.org/wiki/Glasgow,_Illinois" TargetMode="External"/><Relationship Id="rId1207" Type="http://schemas.openxmlformats.org/officeDocument/2006/relationships/hyperlink" Target="https://en.wikipedia.org/wiki/Forest_Lake,_Illinois" TargetMode="External"/><Relationship Id="rId367" Type="http://schemas.openxmlformats.org/officeDocument/2006/relationships/hyperlink" Target="https://en.wikipedia.org/wiki/Wataga,_Illinois" TargetMode="External"/><Relationship Id="rId574" Type="http://schemas.openxmlformats.org/officeDocument/2006/relationships/hyperlink" Target="https://en.wikipedia.org/wiki/Elizabeth,_Illino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D285-122D-1E4D-926E-A8B976860AAB}">
  <dimension ref="A1:E1314"/>
  <sheetViews>
    <sheetView workbookViewId="0">
      <selection activeCell="I13" sqref="I13"/>
    </sheetView>
  </sheetViews>
  <sheetFormatPr baseColWidth="10" defaultRowHeight="16" x14ac:dyDescent="0.2"/>
  <cols>
    <col min="1" max="1" width="32.1640625" customWidth="1"/>
    <col min="2" max="2" width="31.1640625" customWidth="1"/>
    <col min="3" max="3" width="27.1640625" customWidth="1"/>
    <col min="4" max="4" width="31.5" customWidth="1"/>
  </cols>
  <sheetData>
    <row r="1" spans="1:5" x14ac:dyDescent="0.2">
      <c r="A1" t="s">
        <v>0</v>
      </c>
      <c r="B1" t="str">
        <f>LEFT(A1,SEARCH("–",A1)-2)</f>
        <v>Winnetka</v>
      </c>
      <c r="C1" t="s">
        <v>1314</v>
      </c>
      <c r="D1" t="s">
        <v>1314</v>
      </c>
      <c r="E1" t="str">
        <f>MID(A1, SEARCH("–", A1)+2, 100)</f>
        <v>$98,139</v>
      </c>
    </row>
    <row r="2" spans="1:5" x14ac:dyDescent="0.2">
      <c r="A2" t="s">
        <v>1</v>
      </c>
      <c r="B2" t="str">
        <f t="shared" ref="B2:B65" si="0">LEFT(A2,SEARCH("–",A2)-2)</f>
        <v>Kenilworth</v>
      </c>
      <c r="C2" t="s">
        <v>1315</v>
      </c>
      <c r="D2" t="s">
        <v>1315</v>
      </c>
      <c r="E2" t="str">
        <f t="shared" ref="E2:E65" si="1">MID(A2, SEARCH("–", A2)+2, 100)</f>
        <v>$97,381</v>
      </c>
    </row>
    <row r="3" spans="1:5" x14ac:dyDescent="0.2">
      <c r="A3" t="s">
        <v>2</v>
      </c>
      <c r="B3" t="str">
        <f t="shared" si="0"/>
        <v>Glencoe</v>
      </c>
      <c r="C3" t="s">
        <v>1316</v>
      </c>
      <c r="D3" t="s">
        <v>1316</v>
      </c>
      <c r="E3" t="str">
        <f t="shared" si="1"/>
        <v>$94,900</v>
      </c>
    </row>
    <row r="4" spans="1:5" x14ac:dyDescent="0.2">
      <c r="A4" t="s">
        <v>3</v>
      </c>
      <c r="B4" t="str">
        <f t="shared" si="0"/>
        <v>Inverness</v>
      </c>
      <c r="C4" t="s">
        <v>1317</v>
      </c>
      <c r="D4" t="s">
        <v>1317</v>
      </c>
      <c r="E4" t="str">
        <f t="shared" si="1"/>
        <v>$91,623</v>
      </c>
    </row>
    <row r="5" spans="1:5" x14ac:dyDescent="0.2">
      <c r="A5" t="s">
        <v>4</v>
      </c>
      <c r="B5" t="str">
        <f t="shared" si="0"/>
        <v>Barrington Hills</v>
      </c>
      <c r="C5" t="s">
        <v>1318</v>
      </c>
      <c r="D5" t="s">
        <v>1318</v>
      </c>
      <c r="E5" t="str">
        <f t="shared" si="1"/>
        <v>$91,555</v>
      </c>
    </row>
    <row r="6" spans="1:5" x14ac:dyDescent="0.2">
      <c r="A6" t="s">
        <v>5</v>
      </c>
      <c r="B6" t="str">
        <f t="shared" si="0"/>
        <v>Lake Forest</v>
      </c>
      <c r="C6" t="s">
        <v>1319</v>
      </c>
      <c r="D6" t="s">
        <v>1319</v>
      </c>
      <c r="E6" t="str">
        <f t="shared" si="1"/>
        <v>$86,004</v>
      </c>
    </row>
    <row r="7" spans="1:5" x14ac:dyDescent="0.2">
      <c r="A7" t="s">
        <v>6</v>
      </c>
      <c r="B7" t="str">
        <f t="shared" si="0"/>
        <v>Oak Brook</v>
      </c>
      <c r="C7" t="s">
        <v>1320</v>
      </c>
      <c r="D7" t="s">
        <v>1320</v>
      </c>
      <c r="E7" t="str">
        <f t="shared" si="1"/>
        <v>$81,213</v>
      </c>
    </row>
    <row r="8" spans="1:5" x14ac:dyDescent="0.2">
      <c r="A8" t="s">
        <v>7</v>
      </c>
      <c r="B8" t="str">
        <f t="shared" si="0"/>
        <v>North Barrington</v>
      </c>
      <c r="C8" t="s">
        <v>1321</v>
      </c>
      <c r="D8" t="s">
        <v>1321</v>
      </c>
      <c r="E8" t="str">
        <f t="shared" si="1"/>
        <v>$78,326</v>
      </c>
    </row>
    <row r="9" spans="1:5" x14ac:dyDescent="0.2">
      <c r="A9" t="s">
        <v>8</v>
      </c>
      <c r="B9" t="str">
        <f t="shared" si="0"/>
        <v>South Barrington</v>
      </c>
      <c r="C9" t="s">
        <v>1322</v>
      </c>
      <c r="D9" t="s">
        <v>1322</v>
      </c>
      <c r="E9" t="str">
        <f t="shared" si="1"/>
        <v>$75,185</v>
      </c>
    </row>
    <row r="10" spans="1:5" x14ac:dyDescent="0.2">
      <c r="A10" t="s">
        <v>9</v>
      </c>
      <c r="B10" t="str">
        <f t="shared" si="0"/>
        <v>Highland Park</v>
      </c>
      <c r="C10" t="s">
        <v>1323</v>
      </c>
      <c r="D10" t="s">
        <v>1323</v>
      </c>
      <c r="E10" t="str">
        <f t="shared" si="1"/>
        <v>$68,688</v>
      </c>
    </row>
    <row r="11" spans="1:5" x14ac:dyDescent="0.2">
      <c r="A11" t="s">
        <v>10</v>
      </c>
      <c r="B11" t="str">
        <f t="shared" si="0"/>
        <v>Riverwoods</v>
      </c>
      <c r="C11" t="s">
        <v>1324</v>
      </c>
      <c r="D11" t="s">
        <v>1324</v>
      </c>
      <c r="E11" t="str">
        <f t="shared" si="1"/>
        <v>$67,878</v>
      </c>
    </row>
    <row r="12" spans="1:5" x14ac:dyDescent="0.2">
      <c r="A12" t="s">
        <v>11</v>
      </c>
      <c r="B12" t="str">
        <f t="shared" si="0"/>
        <v>Wilmette</v>
      </c>
      <c r="C12" t="s">
        <v>1325</v>
      </c>
      <c r="D12" t="s">
        <v>1325</v>
      </c>
      <c r="E12" t="str">
        <f t="shared" si="1"/>
        <v>$67,116</v>
      </c>
    </row>
    <row r="13" spans="1:5" x14ac:dyDescent="0.2">
      <c r="A13" t="s">
        <v>12</v>
      </c>
      <c r="B13" t="str">
        <f t="shared" si="0"/>
        <v>Lincolnshire</v>
      </c>
      <c r="C13" t="s">
        <v>1326</v>
      </c>
      <c r="D13" t="s">
        <v>1326</v>
      </c>
      <c r="E13" t="str">
        <f t="shared" si="1"/>
        <v>$67,084</v>
      </c>
    </row>
    <row r="14" spans="1:5" x14ac:dyDescent="0.2">
      <c r="A14" t="s">
        <v>13</v>
      </c>
      <c r="B14" t="str">
        <f t="shared" si="0"/>
        <v>Northfield</v>
      </c>
      <c r="C14" t="s">
        <v>1327</v>
      </c>
      <c r="D14" t="s">
        <v>1327</v>
      </c>
      <c r="E14" t="str">
        <f t="shared" si="1"/>
        <v>$65,638</v>
      </c>
    </row>
    <row r="15" spans="1:5" x14ac:dyDescent="0.2">
      <c r="A15" t="s">
        <v>14</v>
      </c>
      <c r="B15" t="str">
        <f t="shared" si="0"/>
        <v>Hinsdale</v>
      </c>
      <c r="C15" t="s">
        <v>1328</v>
      </c>
      <c r="D15" t="s">
        <v>1328</v>
      </c>
      <c r="E15" t="str">
        <f t="shared" si="1"/>
        <v>$63,765</v>
      </c>
    </row>
    <row r="16" spans="1:5" x14ac:dyDescent="0.2">
      <c r="A16" t="s">
        <v>15</v>
      </c>
      <c r="B16" t="str">
        <f t="shared" si="0"/>
        <v>Lake Barrington</v>
      </c>
      <c r="C16" t="s">
        <v>1329</v>
      </c>
      <c r="D16" t="s">
        <v>1329</v>
      </c>
      <c r="E16" t="str">
        <f t="shared" si="1"/>
        <v>$63,158</v>
      </c>
    </row>
    <row r="17" spans="1:5" x14ac:dyDescent="0.2">
      <c r="A17" t="s">
        <v>16</v>
      </c>
      <c r="B17" t="str">
        <f t="shared" si="0"/>
        <v>Long Grove</v>
      </c>
      <c r="C17" t="s">
        <v>1330</v>
      </c>
      <c r="D17" t="s">
        <v>1330</v>
      </c>
      <c r="E17" t="str">
        <f t="shared" si="1"/>
        <v>$62,185</v>
      </c>
    </row>
    <row r="18" spans="1:5" x14ac:dyDescent="0.2">
      <c r="A18" t="s">
        <v>17</v>
      </c>
      <c r="B18" t="str">
        <f t="shared" si="0"/>
        <v>Deer Park</v>
      </c>
      <c r="C18" t="s">
        <v>1331</v>
      </c>
      <c r="D18" t="s">
        <v>1331</v>
      </c>
      <c r="E18" t="str">
        <f t="shared" si="1"/>
        <v>$61,429</v>
      </c>
    </row>
    <row r="19" spans="1:5" x14ac:dyDescent="0.2">
      <c r="A19" t="s">
        <v>18</v>
      </c>
      <c r="B19" t="str">
        <f t="shared" si="0"/>
        <v>Burr Ridge</v>
      </c>
      <c r="C19" t="s">
        <v>1332</v>
      </c>
      <c r="D19" t="s">
        <v>1332</v>
      </c>
      <c r="E19" t="str">
        <f t="shared" si="1"/>
        <v>$58,518</v>
      </c>
    </row>
    <row r="20" spans="1:5" x14ac:dyDescent="0.2">
      <c r="A20" t="s">
        <v>19</v>
      </c>
      <c r="B20" t="str">
        <f t="shared" si="0"/>
        <v>Trout Valley</v>
      </c>
      <c r="C20" t="s">
        <v>1333</v>
      </c>
      <c r="D20" t="s">
        <v>1333</v>
      </c>
      <c r="E20" t="str">
        <f t="shared" si="1"/>
        <v>$58,013</v>
      </c>
    </row>
    <row r="21" spans="1:5" x14ac:dyDescent="0.2">
      <c r="A21" t="s">
        <v>20</v>
      </c>
      <c r="B21" t="str">
        <f>LEFT(A21,SEARCH("–",A21)-2)</f>
        <v>Medinah, Illinois</v>
      </c>
      <c r="C21" t="s">
        <v>2619</v>
      </c>
      <c r="D21" t="s">
        <v>2619</v>
      </c>
      <c r="E21" t="str">
        <f t="shared" si="1"/>
        <v>$56,950</v>
      </c>
    </row>
    <row r="22" spans="1:5" x14ac:dyDescent="0.2">
      <c r="A22" t="s">
        <v>21</v>
      </c>
      <c r="B22" t="str">
        <f t="shared" si="0"/>
        <v>Wayne, Illinois</v>
      </c>
      <c r="C22" t="s">
        <v>2620</v>
      </c>
      <c r="D22" t="s">
        <v>2620</v>
      </c>
      <c r="E22" t="str">
        <f t="shared" si="1"/>
        <v>$54,990</v>
      </c>
    </row>
    <row r="23" spans="1:5" x14ac:dyDescent="0.2">
      <c r="A23" t="s">
        <v>22</v>
      </c>
      <c r="B23" t="str">
        <f>LEFT(A23,SEARCH("–",A23)-2)</f>
        <v>Lake Bluff, Illinois</v>
      </c>
      <c r="C23" t="s">
        <v>2621</v>
      </c>
      <c r="D23" t="s">
        <v>2621</v>
      </c>
      <c r="E23" t="str">
        <f t="shared" si="1"/>
        <v>$54,824</v>
      </c>
    </row>
    <row r="24" spans="1:5" x14ac:dyDescent="0.2">
      <c r="A24" t="s">
        <v>23</v>
      </c>
      <c r="B24" t="str">
        <f t="shared" si="0"/>
        <v>Bull Valley, Illinois</v>
      </c>
      <c r="C24" t="s">
        <v>2622</v>
      </c>
      <c r="D24" t="s">
        <v>2622</v>
      </c>
      <c r="E24" t="str">
        <f t="shared" si="1"/>
        <v>$54,022</v>
      </c>
    </row>
    <row r="25" spans="1:5" x14ac:dyDescent="0.2">
      <c r="A25" t="s">
        <v>24</v>
      </c>
      <c r="B25" t="str">
        <f t="shared" si="0"/>
        <v>Golf</v>
      </c>
      <c r="C25" t="s">
        <v>1334</v>
      </c>
      <c r="D25" t="s">
        <v>1334</v>
      </c>
      <c r="E25" t="str">
        <f t="shared" si="1"/>
        <v>$52,859</v>
      </c>
    </row>
    <row r="26" spans="1:5" x14ac:dyDescent="0.2">
      <c r="A26" t="s">
        <v>25</v>
      </c>
      <c r="B26" t="str">
        <f t="shared" si="0"/>
        <v>Glenview</v>
      </c>
      <c r="C26" t="s">
        <v>1335</v>
      </c>
      <c r="D26" t="s">
        <v>1335</v>
      </c>
      <c r="E26" t="str">
        <f t="shared" si="1"/>
        <v>$52,326</v>
      </c>
    </row>
    <row r="27" spans="1:5" x14ac:dyDescent="0.2">
      <c r="A27" t="s">
        <v>26</v>
      </c>
      <c r="B27" t="str">
        <f t="shared" si="0"/>
        <v>Tower Lakes, Illinois</v>
      </c>
      <c r="C27" t="s">
        <v>2623</v>
      </c>
      <c r="D27" t="s">
        <v>2623</v>
      </c>
      <c r="E27" t="str">
        <f t="shared" si="1"/>
        <v>$52,025</v>
      </c>
    </row>
    <row r="28" spans="1:5" x14ac:dyDescent="0.2">
      <c r="A28" t="s">
        <v>27</v>
      </c>
      <c r="B28" t="str">
        <f t="shared" si="0"/>
        <v>Kildeer, Illinois</v>
      </c>
      <c r="C28" t="s">
        <v>2624</v>
      </c>
      <c r="D28" t="s">
        <v>2624</v>
      </c>
      <c r="E28" t="str">
        <f t="shared" si="1"/>
        <v>$51,973</v>
      </c>
    </row>
    <row r="29" spans="1:5" x14ac:dyDescent="0.2">
      <c r="A29" t="s">
        <v>28</v>
      </c>
      <c r="B29" t="str">
        <f t="shared" si="0"/>
        <v>Leland Grove, Illinois</v>
      </c>
      <c r="C29" t="s">
        <v>1336</v>
      </c>
      <c r="D29" t="str">
        <f>LEFT(C29, SEARCH(",",C29)-1)</f>
        <v>Leland Grove</v>
      </c>
      <c r="E29" t="str">
        <f t="shared" si="1"/>
        <v>$51,714</v>
      </c>
    </row>
    <row r="30" spans="1:5" x14ac:dyDescent="0.2">
      <c r="A30" t="s">
        <v>29</v>
      </c>
      <c r="B30" t="str">
        <f t="shared" si="0"/>
        <v>Green Oaks, Illinois</v>
      </c>
      <c r="C30" t="s">
        <v>1337</v>
      </c>
      <c r="D30" t="str">
        <f t="shared" ref="D30:D93" si="2">LEFT(C30, SEARCH(",",C30)-1)</f>
        <v>Green Oaks</v>
      </c>
      <c r="E30" t="str">
        <f t="shared" si="1"/>
        <v>$51,066</v>
      </c>
    </row>
    <row r="31" spans="1:5" x14ac:dyDescent="0.2">
      <c r="A31" t="s">
        <v>30</v>
      </c>
      <c r="B31" t="str">
        <f t="shared" si="0"/>
        <v>Northbrook, Illinois</v>
      </c>
      <c r="C31" t="s">
        <v>1338</v>
      </c>
      <c r="D31" t="str">
        <f t="shared" si="2"/>
        <v>Northbrook</v>
      </c>
      <c r="E31" t="str">
        <f t="shared" si="1"/>
        <v>$50,765</v>
      </c>
    </row>
    <row r="32" spans="1:5" x14ac:dyDescent="0.2">
      <c r="A32" t="s">
        <v>31</v>
      </c>
      <c r="B32" t="str">
        <f t="shared" si="0"/>
        <v>Deerfield, Illinois</v>
      </c>
      <c r="C32" t="s">
        <v>1339</v>
      </c>
      <c r="D32" t="str">
        <f t="shared" si="2"/>
        <v>Deerfield</v>
      </c>
      <c r="E32" t="str">
        <f t="shared" si="1"/>
        <v>$50,664</v>
      </c>
    </row>
    <row r="33" spans="1:5" x14ac:dyDescent="0.2">
      <c r="A33" t="s">
        <v>32</v>
      </c>
      <c r="B33" t="str">
        <f t="shared" si="0"/>
        <v>Buffalo Grove, Illinois</v>
      </c>
      <c r="C33" t="s">
        <v>1340</v>
      </c>
      <c r="D33" t="str">
        <f t="shared" si="2"/>
        <v>Buffalo Grove</v>
      </c>
      <c r="E33" t="str">
        <f t="shared" si="1"/>
        <v>$49,696</v>
      </c>
    </row>
    <row r="34" spans="1:5" x14ac:dyDescent="0.2">
      <c r="A34" t="s">
        <v>33</v>
      </c>
      <c r="B34" t="str">
        <f t="shared" si="0"/>
        <v>Hawthorn Woods, Illinois</v>
      </c>
      <c r="C34" t="s">
        <v>1341</v>
      </c>
      <c r="D34" t="str">
        <f t="shared" si="2"/>
        <v>Hawthorn Woods</v>
      </c>
      <c r="E34" t="str">
        <f t="shared" si="1"/>
        <v>$49,346</v>
      </c>
    </row>
    <row r="35" spans="1:5" x14ac:dyDescent="0.2">
      <c r="A35" t="s">
        <v>34</v>
      </c>
      <c r="B35" t="str">
        <f t="shared" si="0"/>
        <v>Olympia Fields, Illinois</v>
      </c>
      <c r="C35" t="s">
        <v>1342</v>
      </c>
      <c r="D35" t="str">
        <f t="shared" si="2"/>
        <v>Olympia Fields</v>
      </c>
      <c r="E35" t="str">
        <f t="shared" si="1"/>
        <v>$46,698</v>
      </c>
    </row>
    <row r="36" spans="1:5" x14ac:dyDescent="0.2">
      <c r="A36" t="s">
        <v>35</v>
      </c>
      <c r="B36" t="str">
        <f t="shared" si="0"/>
        <v>Hanaford, Illinois</v>
      </c>
      <c r="C36" t="s">
        <v>1343</v>
      </c>
      <c r="D36" t="str">
        <f t="shared" si="2"/>
        <v>Hanaford</v>
      </c>
      <c r="E36" t="str">
        <f t="shared" si="1"/>
        <v>$46,500</v>
      </c>
    </row>
    <row r="37" spans="1:5" x14ac:dyDescent="0.2">
      <c r="A37" t="s">
        <v>36</v>
      </c>
      <c r="B37" t="str">
        <f t="shared" si="0"/>
        <v>River Forest, Illinois</v>
      </c>
      <c r="C37" t="s">
        <v>1344</v>
      </c>
      <c r="D37" t="str">
        <f t="shared" si="2"/>
        <v>River Forest</v>
      </c>
      <c r="E37" t="str">
        <f t="shared" si="1"/>
        <v>$46,123</v>
      </c>
    </row>
    <row r="38" spans="1:5" x14ac:dyDescent="0.2">
      <c r="A38" t="s">
        <v>37</v>
      </c>
      <c r="B38" t="str">
        <f t="shared" si="0"/>
        <v>Lakewood, Illinois</v>
      </c>
      <c r="C38" t="s">
        <v>1345</v>
      </c>
      <c r="D38" t="str">
        <f t="shared" si="2"/>
        <v>Lakewood</v>
      </c>
      <c r="E38" t="str">
        <f t="shared" si="1"/>
        <v>$44,579</v>
      </c>
    </row>
    <row r="39" spans="1:5" x14ac:dyDescent="0.2">
      <c r="A39" t="s">
        <v>38</v>
      </c>
      <c r="B39" t="str">
        <f t="shared" si="0"/>
        <v>Oakbrook Terrace, Illinois</v>
      </c>
      <c r="C39" t="s">
        <v>1346</v>
      </c>
      <c r="D39" t="str">
        <f t="shared" si="2"/>
        <v>Oakbrook Terrace</v>
      </c>
      <c r="E39" t="str">
        <f t="shared" si="1"/>
        <v>$44,345</v>
      </c>
    </row>
    <row r="40" spans="1:5" x14ac:dyDescent="0.2">
      <c r="A40" t="s">
        <v>39</v>
      </c>
      <c r="B40" t="str">
        <f t="shared" si="0"/>
        <v>Naperville, Illinois</v>
      </c>
      <c r="C40" t="s">
        <v>1347</v>
      </c>
      <c r="D40" t="str">
        <f t="shared" si="2"/>
        <v>Naperville</v>
      </c>
      <c r="E40" t="str">
        <f t="shared" si="1"/>
        <v>$44,235</v>
      </c>
    </row>
    <row r="41" spans="1:5" x14ac:dyDescent="0.2">
      <c r="A41" t="s">
        <v>40</v>
      </c>
      <c r="B41" t="str">
        <f t="shared" si="0"/>
        <v>Barrington, Illinois</v>
      </c>
      <c r="C41" t="s">
        <v>1348</v>
      </c>
      <c r="D41" t="str">
        <f t="shared" si="2"/>
        <v>Barrington</v>
      </c>
      <c r="E41" t="str">
        <f t="shared" si="1"/>
        <v>$43,942</v>
      </c>
    </row>
    <row r="42" spans="1:5" x14ac:dyDescent="0.2">
      <c r="A42" t="s">
        <v>41</v>
      </c>
      <c r="B42" t="str">
        <f t="shared" si="0"/>
        <v>Western Springs, Illinois</v>
      </c>
      <c r="C42" t="s">
        <v>1349</v>
      </c>
      <c r="D42" t="str">
        <f t="shared" si="2"/>
        <v>Western Springs</v>
      </c>
      <c r="E42" t="str">
        <f t="shared" si="1"/>
        <v>$43,699</v>
      </c>
    </row>
    <row r="43" spans="1:5" x14ac:dyDescent="0.2">
      <c r="A43" t="s">
        <v>42</v>
      </c>
      <c r="B43" t="str">
        <f t="shared" si="0"/>
        <v>Glenview, Illinois</v>
      </c>
      <c r="C43" t="s">
        <v>1350</v>
      </c>
      <c r="D43" t="str">
        <f t="shared" si="2"/>
        <v>Glenview</v>
      </c>
      <c r="E43" t="str">
        <f t="shared" si="1"/>
        <v>$43,384</v>
      </c>
    </row>
    <row r="44" spans="1:5" x14ac:dyDescent="0.2">
      <c r="A44" t="s">
        <v>43</v>
      </c>
      <c r="B44" t="str">
        <f t="shared" si="0"/>
        <v>Libertyville, Illinois</v>
      </c>
      <c r="C44" t="s">
        <v>1351</v>
      </c>
      <c r="D44" t="str">
        <f t="shared" si="2"/>
        <v>Libertyville</v>
      </c>
      <c r="E44" t="str">
        <f t="shared" si="1"/>
        <v>$43,279</v>
      </c>
    </row>
    <row r="45" spans="1:5" x14ac:dyDescent="0.2">
      <c r="A45" t="s">
        <v>44</v>
      </c>
      <c r="B45" t="str">
        <f t="shared" si="0"/>
        <v>Old Mill Creek, Illinois</v>
      </c>
      <c r="C45" t="s">
        <v>1352</v>
      </c>
      <c r="D45" t="str">
        <f t="shared" si="2"/>
        <v>Old Mill Creek</v>
      </c>
      <c r="E45" t="str">
        <f t="shared" si="1"/>
        <v>$43,314</v>
      </c>
    </row>
    <row r="46" spans="1:5" x14ac:dyDescent="0.2">
      <c r="A46" t="s">
        <v>45</v>
      </c>
      <c r="B46" t="str">
        <f t="shared" si="0"/>
        <v>Flossmoor, Illinois</v>
      </c>
      <c r="C46" t="s">
        <v>1353</v>
      </c>
      <c r="D46" t="str">
        <f t="shared" si="2"/>
        <v>Flossmoor</v>
      </c>
      <c r="E46" t="str">
        <f t="shared" si="1"/>
        <v>$42,820</v>
      </c>
    </row>
    <row r="47" spans="1:5" x14ac:dyDescent="0.2">
      <c r="A47" t="s">
        <v>46</v>
      </c>
      <c r="B47" t="str">
        <f t="shared" si="0"/>
        <v>Clarendon Hills, Illinois</v>
      </c>
      <c r="C47" t="s">
        <v>1354</v>
      </c>
      <c r="D47" t="str">
        <f t="shared" si="2"/>
        <v>Clarendon Hills</v>
      </c>
      <c r="E47" t="str">
        <f t="shared" si="1"/>
        <v>$41,859</v>
      </c>
    </row>
    <row r="48" spans="1:5" x14ac:dyDescent="0.2">
      <c r="A48" t="s">
        <v>47</v>
      </c>
      <c r="B48" t="str">
        <f t="shared" si="0"/>
        <v>Port Barrington, Illinois</v>
      </c>
      <c r="C48" t="s">
        <v>1355</v>
      </c>
      <c r="D48" t="str">
        <f t="shared" si="2"/>
        <v>Port Barrington</v>
      </c>
      <c r="E48" t="str">
        <f t="shared" si="1"/>
        <v>$41,284</v>
      </c>
    </row>
    <row r="49" spans="1:5" x14ac:dyDescent="0.2">
      <c r="A49" t="s">
        <v>48</v>
      </c>
      <c r="B49" t="str">
        <f t="shared" si="0"/>
        <v>Indian Head Park, Illinois</v>
      </c>
      <c r="C49" t="s">
        <v>1356</v>
      </c>
      <c r="D49" t="str">
        <f t="shared" si="2"/>
        <v>Indian Head Park</v>
      </c>
      <c r="E49" t="str">
        <f t="shared" si="1"/>
        <v>$40,094</v>
      </c>
    </row>
    <row r="50" spans="1:5" x14ac:dyDescent="0.2">
      <c r="A50" t="s">
        <v>49</v>
      </c>
      <c r="B50" t="str">
        <f t="shared" si="0"/>
        <v>Palos Park, Illinois</v>
      </c>
      <c r="C50" t="s">
        <v>1357</v>
      </c>
      <c r="D50" t="str">
        <f t="shared" si="2"/>
        <v>Palos Park</v>
      </c>
      <c r="E50" t="str">
        <f t="shared" si="1"/>
        <v>$39,861</v>
      </c>
    </row>
    <row r="51" spans="1:5" x14ac:dyDescent="0.2">
      <c r="A51" t="s">
        <v>50</v>
      </c>
      <c r="B51" t="str">
        <f t="shared" si="0"/>
        <v>Darien, Illinois</v>
      </c>
      <c r="C51" t="s">
        <v>1358</v>
      </c>
      <c r="D51" t="str">
        <f t="shared" si="2"/>
        <v>Darien</v>
      </c>
      <c r="E51" t="str">
        <f t="shared" si="1"/>
        <v>$39,795</v>
      </c>
    </row>
    <row r="52" spans="1:5" x14ac:dyDescent="0.2">
      <c r="A52" t="s">
        <v>51</v>
      </c>
      <c r="B52" t="str">
        <f t="shared" si="0"/>
        <v>Glen Ellyn, Illinois</v>
      </c>
      <c r="C52" t="s">
        <v>1359</v>
      </c>
      <c r="D52" t="str">
        <f t="shared" si="2"/>
        <v>Glen Ellyn</v>
      </c>
      <c r="E52" t="str">
        <f t="shared" si="1"/>
        <v>$39,783</v>
      </c>
    </row>
    <row r="53" spans="1:5" x14ac:dyDescent="0.2">
      <c r="A53" t="s">
        <v>52</v>
      </c>
      <c r="B53" t="str">
        <f t="shared" si="0"/>
        <v>Topeka, Illinois</v>
      </c>
      <c r="C53" t="s">
        <v>1360</v>
      </c>
      <c r="D53" t="str">
        <f t="shared" si="2"/>
        <v>Topeka</v>
      </c>
      <c r="E53" t="str">
        <f t="shared" si="1"/>
        <v>$39,651</v>
      </c>
    </row>
    <row r="54" spans="1:5" x14ac:dyDescent="0.2">
      <c r="A54" t="s">
        <v>53</v>
      </c>
      <c r="B54" t="str">
        <f t="shared" si="0"/>
        <v>Bannockburn, Illinois</v>
      </c>
      <c r="C54" t="s">
        <v>1361</v>
      </c>
      <c r="D54" t="str">
        <f t="shared" si="2"/>
        <v>Bannockburn</v>
      </c>
      <c r="E54" t="str">
        <f t="shared" si="1"/>
        <v>$39,303</v>
      </c>
    </row>
    <row r="55" spans="1:5" x14ac:dyDescent="0.2">
      <c r="A55" t="s">
        <v>54</v>
      </c>
      <c r="B55" t="str">
        <f t="shared" si="0"/>
        <v>Willowbrook, Illinois</v>
      </c>
      <c r="C55" t="s">
        <v>1362</v>
      </c>
      <c r="D55" t="str">
        <f t="shared" si="2"/>
        <v>Willowbrook</v>
      </c>
      <c r="E55" t="str">
        <f t="shared" si="1"/>
        <v>$37,715</v>
      </c>
    </row>
    <row r="56" spans="1:5" x14ac:dyDescent="0.2">
      <c r="A56" t="s">
        <v>55</v>
      </c>
      <c r="B56" t="str">
        <f t="shared" si="0"/>
        <v>Oak Park, Illinois</v>
      </c>
      <c r="C56" t="s">
        <v>1363</v>
      </c>
      <c r="D56" t="str">
        <f t="shared" si="2"/>
        <v>Oak Park</v>
      </c>
      <c r="E56" t="str">
        <f t="shared" si="1"/>
        <v>$36,340</v>
      </c>
    </row>
    <row r="57" spans="1:5" x14ac:dyDescent="0.2">
      <c r="A57" t="s">
        <v>56</v>
      </c>
      <c r="B57" t="str">
        <f t="shared" si="0"/>
        <v>Prairie Grove, Illinois</v>
      </c>
      <c r="C57" t="s">
        <v>1364</v>
      </c>
      <c r="D57" t="str">
        <f t="shared" si="2"/>
        <v>Prairie Grove</v>
      </c>
      <c r="E57" t="str">
        <f t="shared" si="1"/>
        <v>$36,234</v>
      </c>
    </row>
    <row r="58" spans="1:5" x14ac:dyDescent="0.2">
      <c r="A58" t="s">
        <v>57</v>
      </c>
      <c r="B58" t="str">
        <f t="shared" si="0"/>
        <v>Park Ridge, Illinois</v>
      </c>
      <c r="C58" t="s">
        <v>1365</v>
      </c>
      <c r="D58" t="str">
        <f t="shared" si="2"/>
        <v>Park Ridge</v>
      </c>
      <c r="E58" t="str">
        <f t="shared" si="1"/>
        <v>$36,046</v>
      </c>
    </row>
    <row r="59" spans="1:5" x14ac:dyDescent="0.2">
      <c r="A59" t="s">
        <v>58</v>
      </c>
      <c r="B59" t="str">
        <f t="shared" si="0"/>
        <v>Lincolnwood, Illinois</v>
      </c>
      <c r="C59" t="s">
        <v>1366</v>
      </c>
      <c r="D59" t="str">
        <f t="shared" si="2"/>
        <v>Lincolnwood</v>
      </c>
      <c r="E59" t="str">
        <f t="shared" si="1"/>
        <v>$35,911</v>
      </c>
    </row>
    <row r="60" spans="1:5" x14ac:dyDescent="0.2">
      <c r="A60" t="s">
        <v>59</v>
      </c>
      <c r="B60" t="str">
        <f t="shared" si="0"/>
        <v>Seaton, Illinois</v>
      </c>
      <c r="C60" t="s">
        <v>1367</v>
      </c>
      <c r="D60" t="str">
        <f t="shared" si="2"/>
        <v>Seaton</v>
      </c>
      <c r="E60" t="str">
        <f t="shared" si="1"/>
        <v>$35,832</v>
      </c>
    </row>
    <row r="61" spans="1:5" x14ac:dyDescent="0.2">
      <c r="A61" t="s">
        <v>60</v>
      </c>
      <c r="B61" t="str">
        <f t="shared" si="0"/>
        <v>Lisle, Illinois</v>
      </c>
      <c r="C61" t="s">
        <v>1368</v>
      </c>
      <c r="D61" t="str">
        <f t="shared" si="2"/>
        <v>Lisle</v>
      </c>
      <c r="E61" t="str">
        <f t="shared" si="1"/>
        <v>$35,693</v>
      </c>
    </row>
    <row r="62" spans="1:5" x14ac:dyDescent="0.2">
      <c r="A62" t="s">
        <v>61</v>
      </c>
      <c r="B62" t="str">
        <f t="shared" si="0"/>
        <v>Winfield, Illinois</v>
      </c>
      <c r="C62" t="s">
        <v>1369</v>
      </c>
      <c r="D62" t="str">
        <f t="shared" si="2"/>
        <v>Winfield</v>
      </c>
      <c r="E62" t="str">
        <f t="shared" si="1"/>
        <v>$35,482</v>
      </c>
    </row>
    <row r="63" spans="1:5" x14ac:dyDescent="0.2">
      <c r="A63" t="s">
        <v>62</v>
      </c>
      <c r="B63" t="str">
        <f t="shared" si="0"/>
        <v>Wadsworth, Illinois</v>
      </c>
      <c r="C63" t="s">
        <v>1370</v>
      </c>
      <c r="D63" t="str">
        <f t="shared" si="2"/>
        <v>Wadsworth</v>
      </c>
      <c r="E63" t="str">
        <f t="shared" si="1"/>
        <v>$35,171</v>
      </c>
    </row>
    <row r="64" spans="1:5" x14ac:dyDescent="0.2">
      <c r="A64" t="s">
        <v>63</v>
      </c>
      <c r="B64" t="str">
        <f t="shared" si="0"/>
        <v>Third Lake, Illinois</v>
      </c>
      <c r="C64" t="s">
        <v>1371</v>
      </c>
      <c r="D64" t="str">
        <f t="shared" si="2"/>
        <v>Third Lake</v>
      </c>
      <c r="E64" t="str">
        <f t="shared" si="1"/>
        <v>$34,921</v>
      </c>
    </row>
    <row r="65" spans="1:5" x14ac:dyDescent="0.2">
      <c r="A65" t="s">
        <v>64</v>
      </c>
      <c r="B65" t="str">
        <f t="shared" si="0"/>
        <v>La Grange, Illinois</v>
      </c>
      <c r="C65" t="s">
        <v>1372</v>
      </c>
      <c r="D65" t="str">
        <f t="shared" si="2"/>
        <v>La Grange</v>
      </c>
      <c r="E65" t="str">
        <f t="shared" si="1"/>
        <v>$34,887</v>
      </c>
    </row>
    <row r="66" spans="1:5" x14ac:dyDescent="0.2">
      <c r="A66" t="s">
        <v>65</v>
      </c>
      <c r="B66" t="str">
        <f t="shared" ref="B66:C129" si="3">LEFT(A66,SEARCH("–",A66)-2)</f>
        <v>Riverside, Illinois</v>
      </c>
      <c r="C66" t="s">
        <v>1373</v>
      </c>
      <c r="D66" t="str">
        <f t="shared" si="2"/>
        <v>Riverside</v>
      </c>
      <c r="E66" t="str">
        <f t="shared" ref="E66:E129" si="4">MID(A66, SEARCH("–", A66)+2, 100)</f>
        <v>$34,712</v>
      </c>
    </row>
    <row r="67" spans="1:5" x14ac:dyDescent="0.2">
      <c r="A67" t="s">
        <v>66</v>
      </c>
      <c r="B67" t="str">
        <f t="shared" si="3"/>
        <v>Wheaton, Illinois</v>
      </c>
      <c r="C67" t="s">
        <v>1374</v>
      </c>
      <c r="D67" t="str">
        <f t="shared" si="2"/>
        <v>Wheaton</v>
      </c>
      <c r="E67" t="str">
        <f t="shared" si="4"/>
        <v>$34,147</v>
      </c>
    </row>
    <row r="68" spans="1:5" x14ac:dyDescent="0.2">
      <c r="A68" t="s">
        <v>67</v>
      </c>
      <c r="B68" t="str">
        <f t="shared" si="3"/>
        <v>Itasca, Illinois</v>
      </c>
      <c r="C68" t="s">
        <v>1375</v>
      </c>
      <c r="D68" t="str">
        <f t="shared" si="2"/>
        <v>Itasca</v>
      </c>
      <c r="E68" t="str">
        <f t="shared" si="4"/>
        <v>$34,117</v>
      </c>
    </row>
    <row r="69" spans="1:5" x14ac:dyDescent="0.2">
      <c r="A69" t="s">
        <v>68</v>
      </c>
      <c r="B69" t="str">
        <f t="shared" si="3"/>
        <v>Forsyth, Illinois</v>
      </c>
      <c r="C69" t="s">
        <v>1376</v>
      </c>
      <c r="D69" t="str">
        <f t="shared" si="2"/>
        <v>Forsyth</v>
      </c>
      <c r="E69" t="str">
        <f t="shared" si="4"/>
        <v>$34,010</v>
      </c>
    </row>
    <row r="70" spans="1:5" x14ac:dyDescent="0.2">
      <c r="A70" t="s">
        <v>69</v>
      </c>
      <c r="B70" t="str">
        <f t="shared" si="3"/>
        <v>St. Charles, Illinois</v>
      </c>
      <c r="C70" t="s">
        <v>1377</v>
      </c>
      <c r="D70" t="str">
        <f t="shared" si="2"/>
        <v>St. Charles</v>
      </c>
      <c r="E70" t="str">
        <f t="shared" si="4"/>
        <v>$33,969</v>
      </c>
    </row>
    <row r="71" spans="1:5" x14ac:dyDescent="0.2">
      <c r="A71" t="s">
        <v>70</v>
      </c>
      <c r="B71" t="str">
        <f t="shared" si="3"/>
        <v>Frankfort, Illinois</v>
      </c>
      <c r="C71" t="s">
        <v>1378</v>
      </c>
      <c r="D71" t="str">
        <f t="shared" si="2"/>
        <v>Frankfort</v>
      </c>
      <c r="E71" t="str">
        <f t="shared" si="4"/>
        <v>$33,968</v>
      </c>
    </row>
    <row r="72" spans="1:5" x14ac:dyDescent="0.2">
      <c r="A72" t="s">
        <v>71</v>
      </c>
      <c r="B72" t="str">
        <f t="shared" si="3"/>
        <v>Evanston, Illinois</v>
      </c>
      <c r="C72" t="s">
        <v>1379</v>
      </c>
      <c r="D72" t="str">
        <f t="shared" si="2"/>
        <v>Evanston</v>
      </c>
      <c r="E72" t="str">
        <f t="shared" si="4"/>
        <v>$33,645</v>
      </c>
    </row>
    <row r="73" spans="1:5" x14ac:dyDescent="0.2">
      <c r="A73" t="s">
        <v>72</v>
      </c>
      <c r="B73" t="str">
        <f t="shared" si="3"/>
        <v>Arlington Heights, Illinois</v>
      </c>
      <c r="C73" t="s">
        <v>1380</v>
      </c>
      <c r="D73" t="str">
        <f t="shared" si="2"/>
        <v>Arlington Heights</v>
      </c>
      <c r="E73" t="str">
        <f t="shared" si="4"/>
        <v>$33,544</v>
      </c>
    </row>
    <row r="74" spans="1:5" x14ac:dyDescent="0.2">
      <c r="A74" t="s">
        <v>73</v>
      </c>
      <c r="B74" t="str">
        <f t="shared" si="3"/>
        <v>Indian Creek, Illinois</v>
      </c>
      <c r="C74" t="s">
        <v>1381</v>
      </c>
      <c r="D74" t="str">
        <f t="shared" si="2"/>
        <v>Indian Creek</v>
      </c>
      <c r="E74" t="str">
        <f t="shared" si="4"/>
        <v>$33,515</v>
      </c>
    </row>
    <row r="75" spans="1:5" x14ac:dyDescent="0.2">
      <c r="A75" t="s">
        <v>74</v>
      </c>
      <c r="B75" t="str">
        <f t="shared" si="3"/>
        <v>Willowbrook, Illinois</v>
      </c>
      <c r="C75" t="s">
        <v>1362</v>
      </c>
      <c r="D75" t="str">
        <f t="shared" si="2"/>
        <v>Willowbrook</v>
      </c>
      <c r="E75" t="str">
        <f t="shared" si="4"/>
        <v>$33,177</v>
      </c>
    </row>
    <row r="76" spans="1:5" x14ac:dyDescent="0.2">
      <c r="A76" t="s">
        <v>75</v>
      </c>
      <c r="B76" t="str">
        <f t="shared" si="3"/>
        <v>Geneva, Illinois</v>
      </c>
      <c r="C76" t="s">
        <v>1382</v>
      </c>
      <c r="D76" t="str">
        <f t="shared" si="2"/>
        <v>Geneva</v>
      </c>
      <c r="E76" t="str">
        <f t="shared" si="4"/>
        <v>$33,026</v>
      </c>
    </row>
    <row r="77" spans="1:5" x14ac:dyDescent="0.2">
      <c r="A77" t="s">
        <v>76</v>
      </c>
      <c r="B77" t="str">
        <f t="shared" si="3"/>
        <v>Palos Heights, Illinois</v>
      </c>
      <c r="C77" t="s">
        <v>1383</v>
      </c>
      <c r="D77" t="str">
        <f t="shared" si="2"/>
        <v>Palos Heights</v>
      </c>
      <c r="E77" t="str">
        <f t="shared" si="4"/>
        <v>$32,895</v>
      </c>
    </row>
    <row r="78" spans="1:5" x14ac:dyDescent="0.2">
      <c r="A78" t="s">
        <v>77</v>
      </c>
      <c r="B78" t="str">
        <f t="shared" si="3"/>
        <v>Vernon Hills, Illinois</v>
      </c>
      <c r="C78" t="s">
        <v>1384</v>
      </c>
      <c r="D78" t="str">
        <f t="shared" si="2"/>
        <v>Vernon Hills</v>
      </c>
      <c r="E78" t="str">
        <f t="shared" si="4"/>
        <v>$32,246</v>
      </c>
    </row>
    <row r="79" spans="1:5" x14ac:dyDescent="0.2">
      <c r="A79" t="s">
        <v>78</v>
      </c>
      <c r="B79" t="str">
        <f t="shared" si="3"/>
        <v>Elmhurst, Illinois</v>
      </c>
      <c r="C79" t="s">
        <v>1385</v>
      </c>
      <c r="D79" t="str">
        <f t="shared" si="2"/>
        <v>Elmhurst</v>
      </c>
      <c r="E79" t="str">
        <f t="shared" si="4"/>
        <v>$32,015</v>
      </c>
    </row>
    <row r="80" spans="1:5" x14ac:dyDescent="0.2">
      <c r="A80" t="s">
        <v>79</v>
      </c>
      <c r="B80" t="str">
        <f t="shared" si="3"/>
        <v>Gilberts, Illinois</v>
      </c>
      <c r="C80" t="s">
        <v>1386</v>
      </c>
      <c r="D80" t="str">
        <f t="shared" si="2"/>
        <v>Gilberts</v>
      </c>
      <c r="E80" t="str">
        <f t="shared" si="4"/>
        <v>$31,898</v>
      </c>
    </row>
    <row r="81" spans="1:5" x14ac:dyDescent="0.2">
      <c r="A81" t="s">
        <v>80</v>
      </c>
      <c r="B81" t="str">
        <f t="shared" si="3"/>
        <v>East Dundee, Illinois</v>
      </c>
      <c r="C81" t="s">
        <v>1387</v>
      </c>
      <c r="D81" t="str">
        <f t="shared" si="2"/>
        <v>East Dundee</v>
      </c>
      <c r="E81" t="str">
        <f t="shared" si="4"/>
        <v>$31,695</v>
      </c>
    </row>
    <row r="82" spans="1:5" x14ac:dyDescent="0.2">
      <c r="A82" t="s">
        <v>81</v>
      </c>
      <c r="B82" t="str">
        <f t="shared" si="3"/>
        <v>Downers Grove, Illinois</v>
      </c>
      <c r="C82" t="s">
        <v>1388</v>
      </c>
      <c r="D82" t="str">
        <f t="shared" si="2"/>
        <v>Downers Grove</v>
      </c>
      <c r="E82" t="str">
        <f t="shared" si="4"/>
        <v>$31,580</v>
      </c>
    </row>
    <row r="83" spans="1:5" x14ac:dyDescent="0.2">
      <c r="A83" t="s">
        <v>82</v>
      </c>
      <c r="B83" t="str">
        <f t="shared" si="3"/>
        <v>Timberlane, Illinois</v>
      </c>
      <c r="C83" t="s">
        <v>1389</v>
      </c>
      <c r="D83" t="str">
        <f t="shared" si="2"/>
        <v>Timberlane</v>
      </c>
      <c r="E83" t="str">
        <f t="shared" si="4"/>
        <v>$31,529</v>
      </c>
    </row>
    <row r="84" spans="1:5" x14ac:dyDescent="0.2">
      <c r="A84" t="s">
        <v>83</v>
      </c>
      <c r="B84" t="str">
        <f t="shared" si="3"/>
        <v>Gurnee, Illinois</v>
      </c>
      <c r="C84" t="s">
        <v>1390</v>
      </c>
      <c r="D84" t="str">
        <f t="shared" si="2"/>
        <v>Gurnee</v>
      </c>
      <c r="E84" t="str">
        <f t="shared" si="4"/>
        <v>$31,517</v>
      </c>
    </row>
    <row r="85" spans="1:5" x14ac:dyDescent="0.2">
      <c r="A85" t="s">
        <v>84</v>
      </c>
      <c r="B85" t="str">
        <f t="shared" si="3"/>
        <v>Homer Glen, Illinois</v>
      </c>
      <c r="C85" t="s">
        <v>1391</v>
      </c>
      <c r="D85" t="str">
        <f t="shared" si="2"/>
        <v>Homer Glen</v>
      </c>
      <c r="E85" t="str">
        <f t="shared" si="4"/>
        <v>$31,472</v>
      </c>
    </row>
    <row r="86" spans="1:5" x14ac:dyDescent="0.2">
      <c r="A86" t="s">
        <v>85</v>
      </c>
      <c r="B86" t="str">
        <f t="shared" si="3"/>
        <v>Sleepy Hollow, Illinois</v>
      </c>
      <c r="C86" t="s">
        <v>1392</v>
      </c>
      <c r="D86" t="str">
        <f t="shared" si="2"/>
        <v>Sleepy Hollow</v>
      </c>
      <c r="E86" t="str">
        <f t="shared" si="4"/>
        <v>$31,005</v>
      </c>
    </row>
    <row r="87" spans="1:5" x14ac:dyDescent="0.2">
      <c r="A87" t="s">
        <v>86</v>
      </c>
      <c r="B87" t="str">
        <f t="shared" si="3"/>
        <v>Bloomingdale, Illinois</v>
      </c>
      <c r="C87" t="s">
        <v>1393</v>
      </c>
      <c r="D87" t="str">
        <f t="shared" si="2"/>
        <v>Bloomingdale</v>
      </c>
      <c r="E87" t="str">
        <f t="shared" si="4"/>
        <v>$30,941</v>
      </c>
    </row>
    <row r="88" spans="1:5" x14ac:dyDescent="0.2">
      <c r="A88" t="s">
        <v>87</v>
      </c>
      <c r="B88" t="str">
        <f t="shared" si="3"/>
        <v>Grandwood Park, Illinois</v>
      </c>
      <c r="C88" t="s">
        <v>1394</v>
      </c>
      <c r="D88" t="str">
        <f t="shared" si="2"/>
        <v>Grandwood Park</v>
      </c>
      <c r="E88" t="str">
        <f t="shared" si="4"/>
        <v>$30,912</v>
      </c>
    </row>
    <row r="89" spans="1:5" x14ac:dyDescent="0.2">
      <c r="A89" t="s">
        <v>88</v>
      </c>
      <c r="B89" t="str">
        <f t="shared" si="3"/>
        <v>West Dundee, Illinois</v>
      </c>
      <c r="C89" t="s">
        <v>1395</v>
      </c>
      <c r="D89" t="str">
        <f t="shared" si="2"/>
        <v>West Dundee</v>
      </c>
      <c r="E89" t="str">
        <f t="shared" si="4"/>
        <v>$30,674</v>
      </c>
    </row>
    <row r="90" spans="1:5" x14ac:dyDescent="0.2">
      <c r="A90" t="s">
        <v>89</v>
      </c>
      <c r="B90" t="str">
        <f t="shared" si="3"/>
        <v>Palatine, Illinois</v>
      </c>
      <c r="C90" t="s">
        <v>1396</v>
      </c>
      <c r="D90" t="str">
        <f t="shared" si="2"/>
        <v>Palatine</v>
      </c>
      <c r="E90" t="str">
        <f t="shared" si="4"/>
        <v>$30,661</v>
      </c>
    </row>
    <row r="91" spans="1:5" x14ac:dyDescent="0.2">
      <c r="A91" t="s">
        <v>90</v>
      </c>
      <c r="B91" t="str">
        <f t="shared" si="3"/>
        <v>Schaumburg, Illinois</v>
      </c>
      <c r="C91" t="s">
        <v>1397</v>
      </c>
      <c r="D91" t="str">
        <f t="shared" si="2"/>
        <v>Schaumburg</v>
      </c>
      <c r="E91" t="str">
        <f t="shared" si="4"/>
        <v>$30,587</v>
      </c>
    </row>
    <row r="92" spans="1:5" x14ac:dyDescent="0.2">
      <c r="A92" t="s">
        <v>91</v>
      </c>
      <c r="B92" t="str">
        <f t="shared" si="3"/>
        <v>Orland Park, Illinois</v>
      </c>
      <c r="C92" t="s">
        <v>1398</v>
      </c>
      <c r="D92" t="str">
        <f t="shared" si="2"/>
        <v>Orland Park</v>
      </c>
      <c r="E92" t="str">
        <f t="shared" si="4"/>
        <v>$30,467</v>
      </c>
    </row>
    <row r="93" spans="1:5" x14ac:dyDescent="0.2">
      <c r="A93" t="s">
        <v>92</v>
      </c>
      <c r="B93" t="str">
        <f t="shared" si="3"/>
        <v>Willow Springs, Illinois</v>
      </c>
      <c r="C93" t="s">
        <v>1399</v>
      </c>
      <c r="D93" t="str">
        <f t="shared" si="2"/>
        <v>Willow Springs</v>
      </c>
      <c r="E93" t="str">
        <f t="shared" si="4"/>
        <v>$30,394</v>
      </c>
    </row>
    <row r="94" spans="1:5" x14ac:dyDescent="0.2">
      <c r="A94" t="s">
        <v>93</v>
      </c>
      <c r="B94" t="str">
        <f t="shared" si="3"/>
        <v>Sugar Grove, Illinois</v>
      </c>
      <c r="C94" t="s">
        <v>1400</v>
      </c>
      <c r="D94" t="str">
        <f t="shared" ref="D94:D157" si="5">LEFT(C94, SEARCH(",",C94)-1)</f>
        <v>Sugar Grove</v>
      </c>
      <c r="E94" t="str">
        <f t="shared" si="4"/>
        <v>$30,299</v>
      </c>
    </row>
    <row r="95" spans="1:5" x14ac:dyDescent="0.2">
      <c r="A95" t="s">
        <v>94</v>
      </c>
      <c r="B95" t="str">
        <f t="shared" si="3"/>
        <v>Lake Zurich, Illinois</v>
      </c>
      <c r="C95" t="s">
        <v>1401</v>
      </c>
      <c r="D95" t="str">
        <f t="shared" si="5"/>
        <v>Lake Zurich</v>
      </c>
      <c r="E95" t="str">
        <f t="shared" si="4"/>
        <v>$30,287</v>
      </c>
    </row>
    <row r="96" spans="1:5" x14ac:dyDescent="0.2">
      <c r="A96" t="s">
        <v>95</v>
      </c>
      <c r="B96" t="str">
        <f t="shared" si="3"/>
        <v>La Grange Park, Illinois</v>
      </c>
      <c r="C96" t="s">
        <v>1402</v>
      </c>
      <c r="D96" t="str">
        <f t="shared" si="5"/>
        <v>La Grange Park</v>
      </c>
      <c r="E96" t="str">
        <f t="shared" si="4"/>
        <v>$30,247</v>
      </c>
    </row>
    <row r="97" spans="1:5" x14ac:dyDescent="0.2">
      <c r="A97" t="s">
        <v>96</v>
      </c>
      <c r="B97" t="str">
        <f t="shared" si="3"/>
        <v>Algonquin, Illinois</v>
      </c>
      <c r="C97" t="s">
        <v>1403</v>
      </c>
      <c r="D97" t="str">
        <f t="shared" si="5"/>
        <v>Algonquin</v>
      </c>
      <c r="E97" t="str">
        <f t="shared" si="4"/>
        <v>$29,820</v>
      </c>
    </row>
    <row r="98" spans="1:5" x14ac:dyDescent="0.2">
      <c r="A98" t="s">
        <v>97</v>
      </c>
      <c r="B98" t="str">
        <f t="shared" si="3"/>
        <v>Crete, Illinois</v>
      </c>
      <c r="C98" t="s">
        <v>1404</v>
      </c>
      <c r="D98" t="str">
        <f t="shared" si="5"/>
        <v>Crete</v>
      </c>
      <c r="E98" t="str">
        <f t="shared" si="4"/>
        <v>$29,671</v>
      </c>
    </row>
    <row r="99" spans="1:5" x14ac:dyDescent="0.2">
      <c r="A99" t="s">
        <v>98</v>
      </c>
      <c r="B99" t="str">
        <f t="shared" si="3"/>
        <v>Bartlett, Illinois</v>
      </c>
      <c r="C99" t="s">
        <v>1405</v>
      </c>
      <c r="D99" t="str">
        <f t="shared" si="5"/>
        <v>Bartlett</v>
      </c>
      <c r="E99" t="str">
        <f t="shared" si="4"/>
        <v>$29,652</v>
      </c>
    </row>
    <row r="100" spans="1:5" x14ac:dyDescent="0.2">
      <c r="A100" t="s">
        <v>99</v>
      </c>
      <c r="B100" t="str">
        <f t="shared" si="3"/>
        <v>Westchester, Illinois</v>
      </c>
      <c r="C100" t="s">
        <v>1406</v>
      </c>
      <c r="D100" t="str">
        <f t="shared" si="5"/>
        <v>Westchester</v>
      </c>
      <c r="E100" t="str">
        <f t="shared" si="4"/>
        <v>$29,634</v>
      </c>
    </row>
    <row r="101" spans="1:5" x14ac:dyDescent="0.2">
      <c r="A101" t="s">
        <v>100</v>
      </c>
      <c r="B101" t="str">
        <f t="shared" si="3"/>
        <v>Lily Lake, Illinois</v>
      </c>
      <c r="C101" t="s">
        <v>1407</v>
      </c>
      <c r="D101" t="str">
        <f t="shared" si="5"/>
        <v>Lily Lake</v>
      </c>
      <c r="E101" t="str">
        <f t="shared" si="4"/>
        <v>$29,611</v>
      </c>
    </row>
    <row r="102" spans="1:5" x14ac:dyDescent="0.2">
      <c r="A102" t="s">
        <v>101</v>
      </c>
      <c r="B102" t="str">
        <f t="shared" si="3"/>
        <v>Warrenville, Illinois</v>
      </c>
      <c r="C102" t="s">
        <v>1408</v>
      </c>
      <c r="D102" t="str">
        <f t="shared" si="5"/>
        <v>Warrenville</v>
      </c>
      <c r="E102" t="str">
        <f t="shared" si="4"/>
        <v>$28,922</v>
      </c>
    </row>
    <row r="103" spans="1:5" x14ac:dyDescent="0.2">
      <c r="A103" t="s">
        <v>102</v>
      </c>
      <c r="B103" t="str">
        <f t="shared" si="3"/>
        <v>Grayslake, Illinois</v>
      </c>
      <c r="C103" t="s">
        <v>1409</v>
      </c>
      <c r="D103" t="str">
        <f t="shared" si="5"/>
        <v>Grayslake</v>
      </c>
      <c r="E103" t="str">
        <f t="shared" si="4"/>
        <v>$28,898</v>
      </c>
    </row>
    <row r="104" spans="1:5" x14ac:dyDescent="0.2">
      <c r="A104" t="s">
        <v>103</v>
      </c>
      <c r="B104" t="str">
        <f t="shared" si="3"/>
        <v>Fox River Grove, Illinois</v>
      </c>
      <c r="C104" t="s">
        <v>1410</v>
      </c>
      <c r="D104" t="str">
        <f t="shared" si="5"/>
        <v>Fox River Grove</v>
      </c>
      <c r="E104" t="str">
        <f t="shared" si="4"/>
        <v>$28,870</v>
      </c>
    </row>
    <row r="105" spans="1:5" x14ac:dyDescent="0.2">
      <c r="A105" t="s">
        <v>104</v>
      </c>
      <c r="B105" t="str">
        <f t="shared" si="3"/>
        <v>Forest Lake, Illinois</v>
      </c>
      <c r="C105" t="s">
        <v>1411</v>
      </c>
      <c r="D105" t="str">
        <f t="shared" si="5"/>
        <v>Forest Lake</v>
      </c>
      <c r="E105" t="str">
        <f t="shared" si="4"/>
        <v>$28,737</v>
      </c>
    </row>
    <row r="106" spans="1:5" x14ac:dyDescent="0.2">
      <c r="A106" t="s">
        <v>105</v>
      </c>
      <c r="B106" t="str">
        <f t="shared" si="3"/>
        <v>Elk Grove Village, Illinois</v>
      </c>
      <c r="C106" t="s">
        <v>1412</v>
      </c>
      <c r="D106" t="str">
        <f t="shared" si="5"/>
        <v>Elk Grove Village</v>
      </c>
      <c r="E106" t="str">
        <f t="shared" si="4"/>
        <v>$28,515</v>
      </c>
    </row>
    <row r="107" spans="1:5" x14ac:dyDescent="0.2">
      <c r="A107" t="s">
        <v>106</v>
      </c>
      <c r="B107" t="str">
        <f t="shared" si="3"/>
        <v>Roselle, Illinois</v>
      </c>
      <c r="C107" t="s">
        <v>1413</v>
      </c>
      <c r="D107" t="str">
        <f t="shared" si="5"/>
        <v>Roselle</v>
      </c>
      <c r="E107" t="str">
        <f t="shared" si="4"/>
        <v>$28,501</v>
      </c>
    </row>
    <row r="108" spans="1:5" x14ac:dyDescent="0.2">
      <c r="A108" t="s">
        <v>107</v>
      </c>
      <c r="B108" t="str">
        <f t="shared" si="3"/>
        <v>Gages Lake, Illinois</v>
      </c>
      <c r="C108" t="s">
        <v>1414</v>
      </c>
      <c r="D108" t="str">
        <f t="shared" si="5"/>
        <v>Gages Lake</v>
      </c>
      <c r="E108" t="str">
        <f t="shared" si="4"/>
        <v>$28,391</v>
      </c>
    </row>
    <row r="109" spans="1:5" x14ac:dyDescent="0.2">
      <c r="A109" t="s">
        <v>108</v>
      </c>
      <c r="B109" t="str">
        <f t="shared" si="3"/>
        <v>Lemont, Illinois</v>
      </c>
      <c r="C109" t="s">
        <v>1415</v>
      </c>
      <c r="D109" t="str">
        <f t="shared" si="5"/>
        <v>Lemont</v>
      </c>
      <c r="E109" t="str">
        <f t="shared" si="4"/>
        <v>$28,354</v>
      </c>
    </row>
    <row r="110" spans="1:5" x14ac:dyDescent="0.2">
      <c r="A110" t="s">
        <v>109</v>
      </c>
      <c r="B110" t="str">
        <f t="shared" si="3"/>
        <v>Plainfield, Illinois</v>
      </c>
      <c r="C110" t="s">
        <v>1416</v>
      </c>
      <c r="D110" t="str">
        <f t="shared" si="5"/>
        <v>Plainfield</v>
      </c>
      <c r="E110" t="str">
        <f t="shared" si="4"/>
        <v>$28,242</v>
      </c>
    </row>
    <row r="111" spans="1:5" x14ac:dyDescent="0.2">
      <c r="A111" t="s">
        <v>110</v>
      </c>
      <c r="B111" t="str">
        <f t="shared" si="3"/>
        <v>Prospect Heights, Illinois</v>
      </c>
      <c r="C111" t="s">
        <v>1417</v>
      </c>
      <c r="D111" t="str">
        <f t="shared" si="5"/>
        <v>Prospect Heights</v>
      </c>
      <c r="E111" t="str">
        <f t="shared" si="4"/>
        <v>$28,200</v>
      </c>
    </row>
    <row r="112" spans="1:5" x14ac:dyDescent="0.2">
      <c r="A112" t="s">
        <v>111</v>
      </c>
      <c r="B112" t="str">
        <f t="shared" si="3"/>
        <v>Shorewood, Illinois</v>
      </c>
      <c r="C112" t="s">
        <v>1418</v>
      </c>
      <c r="D112" t="str">
        <f t="shared" si="5"/>
        <v>Shorewood</v>
      </c>
      <c r="E112" t="str">
        <f t="shared" si="4"/>
        <v>$28,199</v>
      </c>
    </row>
    <row r="113" spans="1:5" x14ac:dyDescent="0.2">
      <c r="A113" t="s">
        <v>112</v>
      </c>
      <c r="B113" t="str">
        <f t="shared" si="3"/>
        <v>Elvaston, Illinois</v>
      </c>
      <c r="C113" t="s">
        <v>1419</v>
      </c>
      <c r="D113" t="str">
        <f t="shared" si="5"/>
        <v>Elvaston</v>
      </c>
      <c r="E113" t="str">
        <f t="shared" si="4"/>
        <v>$27,947</v>
      </c>
    </row>
    <row r="114" spans="1:5" x14ac:dyDescent="0.2">
      <c r="A114" t="s">
        <v>113</v>
      </c>
      <c r="B114" t="str">
        <f t="shared" si="3"/>
        <v>Woodridge, Illinois</v>
      </c>
      <c r="C114" t="s">
        <v>1420</v>
      </c>
      <c r="D114" t="str">
        <f t="shared" si="5"/>
        <v>Woodridge</v>
      </c>
      <c r="E114" t="str">
        <f t="shared" si="4"/>
        <v>$27,851</v>
      </c>
    </row>
    <row r="115" spans="1:5" x14ac:dyDescent="0.2">
      <c r="A115" t="s">
        <v>114</v>
      </c>
      <c r="B115" t="str">
        <f t="shared" si="3"/>
        <v>Batavia, Illinois</v>
      </c>
      <c r="C115" t="s">
        <v>1421</v>
      </c>
      <c r="D115" t="str">
        <f t="shared" si="5"/>
        <v>Batavia</v>
      </c>
      <c r="E115" t="str">
        <f t="shared" si="4"/>
        <v>$27,783</v>
      </c>
    </row>
    <row r="116" spans="1:5" x14ac:dyDescent="0.2">
      <c r="A116" t="s">
        <v>115</v>
      </c>
      <c r="B116" t="str">
        <f t="shared" si="3"/>
        <v>Channel Lake, Illinois</v>
      </c>
      <c r="C116" t="s">
        <v>1422</v>
      </c>
      <c r="D116" t="str">
        <f t="shared" si="5"/>
        <v>Channel Lake</v>
      </c>
      <c r="E116" t="str">
        <f t="shared" si="4"/>
        <v>$27,772</v>
      </c>
    </row>
    <row r="117" spans="1:5" x14ac:dyDescent="0.2">
      <c r="A117" t="s">
        <v>116</v>
      </c>
      <c r="B117" t="str">
        <f t="shared" si="3"/>
        <v>Monee, Illinois</v>
      </c>
      <c r="C117" t="s">
        <v>1423</v>
      </c>
      <c r="D117" t="str">
        <f t="shared" si="5"/>
        <v>Monee</v>
      </c>
      <c r="E117" t="str">
        <f t="shared" si="4"/>
        <v>$27,687</v>
      </c>
    </row>
    <row r="118" spans="1:5" x14ac:dyDescent="0.2">
      <c r="A118" t="s">
        <v>117</v>
      </c>
      <c r="B118" t="str">
        <f t="shared" si="3"/>
        <v>Lombard, Illinois</v>
      </c>
      <c r="C118" t="s">
        <v>1424</v>
      </c>
      <c r="D118" t="str">
        <f t="shared" si="5"/>
        <v>Lombard</v>
      </c>
      <c r="E118" t="str">
        <f t="shared" si="4"/>
        <v>$27,667</v>
      </c>
    </row>
    <row r="119" spans="1:5" x14ac:dyDescent="0.2">
      <c r="A119" t="s">
        <v>118</v>
      </c>
      <c r="B119" t="str">
        <f t="shared" si="3"/>
        <v>Maryville, Illinois</v>
      </c>
      <c r="C119" t="s">
        <v>1425</v>
      </c>
      <c r="D119" t="str">
        <f t="shared" si="5"/>
        <v>Maryville</v>
      </c>
      <c r="E119" t="str">
        <f t="shared" si="4"/>
        <v>$27,634</v>
      </c>
    </row>
    <row r="120" spans="1:5" x14ac:dyDescent="0.2">
      <c r="A120" t="s">
        <v>119</v>
      </c>
      <c r="B120" t="str">
        <f t="shared" si="3"/>
        <v>Johnsburg, Illinois</v>
      </c>
      <c r="C120" t="s">
        <v>1426</v>
      </c>
      <c r="D120" t="str">
        <f t="shared" si="5"/>
        <v>Johnsburg</v>
      </c>
      <c r="E120" t="str">
        <f t="shared" si="4"/>
        <v>$27,582</v>
      </c>
    </row>
    <row r="121" spans="1:5" x14ac:dyDescent="0.2">
      <c r="A121" t="s">
        <v>120</v>
      </c>
      <c r="B121" t="str">
        <f t="shared" si="3"/>
        <v>Lindenhurst, Illinois</v>
      </c>
      <c r="C121" t="s">
        <v>1427</v>
      </c>
      <c r="D121" t="str">
        <f t="shared" si="5"/>
        <v>Lindenhurst</v>
      </c>
      <c r="E121" t="str">
        <f t="shared" si="4"/>
        <v>$27,534</v>
      </c>
    </row>
    <row r="122" spans="1:5" x14ac:dyDescent="0.2">
      <c r="A122" t="s">
        <v>121</v>
      </c>
      <c r="B122" t="str">
        <f t="shared" si="3"/>
        <v>Sherman, Illinois</v>
      </c>
      <c r="C122" t="s">
        <v>1428</v>
      </c>
      <c r="D122" t="str">
        <f t="shared" si="5"/>
        <v>Sherman</v>
      </c>
      <c r="E122" t="str">
        <f t="shared" si="4"/>
        <v>$27,491</v>
      </c>
    </row>
    <row r="123" spans="1:5" x14ac:dyDescent="0.2">
      <c r="A123" t="s">
        <v>122</v>
      </c>
      <c r="B123" t="str">
        <f t="shared" si="3"/>
        <v>Huntley, Illinois</v>
      </c>
      <c r="C123" t="s">
        <v>1429</v>
      </c>
      <c r="D123" t="str">
        <f t="shared" si="5"/>
        <v>Huntley</v>
      </c>
      <c r="E123" t="str">
        <f t="shared" si="4"/>
        <v>$27,451</v>
      </c>
    </row>
    <row r="124" spans="1:5" x14ac:dyDescent="0.2">
      <c r="A124" t="s">
        <v>123</v>
      </c>
      <c r="B124" t="str">
        <f t="shared" si="3"/>
        <v>Germantown Hills, Illinois</v>
      </c>
      <c r="C124" t="s">
        <v>1430</v>
      </c>
      <c r="D124" t="str">
        <f t="shared" si="5"/>
        <v>Germantown Hills</v>
      </c>
      <c r="E124" t="str">
        <f t="shared" si="4"/>
        <v>$27,350</v>
      </c>
    </row>
    <row r="125" spans="1:5" x14ac:dyDescent="0.2">
      <c r="A125" t="s">
        <v>124</v>
      </c>
      <c r="B125" t="str">
        <f t="shared" si="3"/>
        <v>Fox Lake Hills, Illinois</v>
      </c>
      <c r="C125" t="s">
        <v>1431</v>
      </c>
      <c r="D125" t="str">
        <f t="shared" si="5"/>
        <v>Fox Lake Hills</v>
      </c>
      <c r="E125" t="str">
        <f t="shared" si="4"/>
        <v>$27,343</v>
      </c>
    </row>
    <row r="126" spans="1:5" x14ac:dyDescent="0.2">
      <c r="A126" t="s">
        <v>125</v>
      </c>
      <c r="B126" t="str">
        <f t="shared" si="3"/>
        <v>Oswego, Illinois</v>
      </c>
      <c r="C126" t="s">
        <v>1432</v>
      </c>
      <c r="D126" t="str">
        <f t="shared" si="5"/>
        <v>Oswego</v>
      </c>
      <c r="E126" t="str">
        <f t="shared" si="4"/>
        <v>$27,204</v>
      </c>
    </row>
    <row r="127" spans="1:5" x14ac:dyDescent="0.2">
      <c r="A127" t="s">
        <v>126</v>
      </c>
      <c r="B127" t="str">
        <f t="shared" si="3"/>
        <v>Lake Summerset, Illinois</v>
      </c>
      <c r="C127" t="s">
        <v>1433</v>
      </c>
      <c r="D127" t="str">
        <f t="shared" si="5"/>
        <v>Lake Summerset</v>
      </c>
      <c r="E127" t="str">
        <f t="shared" si="4"/>
        <v>$27,160</v>
      </c>
    </row>
    <row r="128" spans="1:5" x14ac:dyDescent="0.2">
      <c r="A128" t="s">
        <v>127</v>
      </c>
      <c r="B128" t="str">
        <f t="shared" si="3"/>
        <v>Ringwood, Illinois</v>
      </c>
      <c r="C128" t="s">
        <v>1434</v>
      </c>
      <c r="D128" t="str">
        <f t="shared" si="5"/>
        <v>Ringwood</v>
      </c>
      <c r="E128" t="str">
        <f t="shared" si="4"/>
        <v>$27,137</v>
      </c>
    </row>
    <row r="129" spans="1:5" x14ac:dyDescent="0.2">
      <c r="A129" t="s">
        <v>128</v>
      </c>
      <c r="B129" t="str">
        <f t="shared" si="3"/>
        <v>Skokie, Illinois</v>
      </c>
      <c r="C129" t="s">
        <v>1435</v>
      </c>
      <c r="D129" t="str">
        <f t="shared" si="5"/>
        <v>Skokie</v>
      </c>
      <c r="E129" t="str">
        <f t="shared" si="4"/>
        <v>$27,136</v>
      </c>
    </row>
    <row r="130" spans="1:5" x14ac:dyDescent="0.2">
      <c r="A130" t="s">
        <v>129</v>
      </c>
      <c r="B130" t="str">
        <f t="shared" ref="B130:C193" si="6">LEFT(A130,SEARCH("–",A130)-2)</f>
        <v>Morton Grove, Illinois</v>
      </c>
      <c r="C130" t="s">
        <v>1436</v>
      </c>
      <c r="D130" t="str">
        <f t="shared" si="5"/>
        <v>Morton Grove</v>
      </c>
      <c r="E130" t="str">
        <f t="shared" ref="E130:E193" si="7">MID(A130, SEARCH("–", A130)+2, 100)</f>
        <v>$26,973</v>
      </c>
    </row>
    <row r="131" spans="1:5" x14ac:dyDescent="0.2">
      <c r="A131" t="s">
        <v>130</v>
      </c>
      <c r="B131" t="str">
        <f t="shared" si="6"/>
        <v>Cary, Illinois</v>
      </c>
      <c r="C131" t="s">
        <v>1437</v>
      </c>
      <c r="D131" t="str">
        <f t="shared" si="5"/>
        <v>Cary</v>
      </c>
      <c r="E131" t="str">
        <f t="shared" si="7"/>
        <v>$26,903</v>
      </c>
    </row>
    <row r="132" spans="1:5" x14ac:dyDescent="0.2">
      <c r="A132" t="s">
        <v>131</v>
      </c>
      <c r="B132" t="str">
        <f t="shared" si="6"/>
        <v>Rochester, Illinois</v>
      </c>
      <c r="C132" t="s">
        <v>1438</v>
      </c>
      <c r="D132" t="str">
        <f t="shared" si="5"/>
        <v>Rochester</v>
      </c>
      <c r="E132" t="str">
        <f t="shared" si="7"/>
        <v>$26,881</v>
      </c>
    </row>
    <row r="133" spans="1:5" x14ac:dyDescent="0.2">
      <c r="A133" t="s">
        <v>132</v>
      </c>
      <c r="B133" t="str">
        <f t="shared" si="6"/>
        <v>Virgil, Illinois</v>
      </c>
      <c r="C133" t="s">
        <v>1439</v>
      </c>
      <c r="D133" t="str">
        <f t="shared" si="5"/>
        <v>Virgil</v>
      </c>
      <c r="E133" t="str">
        <f t="shared" si="7"/>
        <v>$26,881</v>
      </c>
    </row>
    <row r="134" spans="1:5" x14ac:dyDescent="0.2">
      <c r="A134" t="s">
        <v>133</v>
      </c>
      <c r="B134" t="str">
        <f t="shared" si="6"/>
        <v>Elburn, Illinois</v>
      </c>
      <c r="C134" t="s">
        <v>1440</v>
      </c>
      <c r="D134" t="str">
        <f t="shared" si="5"/>
        <v>Elburn</v>
      </c>
      <c r="E134" t="str">
        <f t="shared" si="7"/>
        <v>$26,781</v>
      </c>
    </row>
    <row r="135" spans="1:5" x14ac:dyDescent="0.2">
      <c r="A135" t="s">
        <v>134</v>
      </c>
      <c r="B135" t="str">
        <f t="shared" si="6"/>
        <v>Columbia, Illinois</v>
      </c>
      <c r="C135" t="s">
        <v>1441</v>
      </c>
      <c r="D135" t="str">
        <f t="shared" si="5"/>
        <v>Columbia</v>
      </c>
      <c r="E135" t="str">
        <f t="shared" si="7"/>
        <v>$26,767</v>
      </c>
    </row>
    <row r="136" spans="1:5" x14ac:dyDescent="0.2">
      <c r="A136" t="s">
        <v>135</v>
      </c>
      <c r="B136" t="str">
        <f t="shared" si="6"/>
        <v>Mokena, Illinois</v>
      </c>
      <c r="C136" t="s">
        <v>1442</v>
      </c>
      <c r="D136" t="str">
        <f t="shared" si="5"/>
        <v>Mokena</v>
      </c>
      <c r="E136" t="str">
        <f t="shared" si="7"/>
        <v>$26,737</v>
      </c>
    </row>
    <row r="137" spans="1:5" x14ac:dyDescent="0.2">
      <c r="A137" t="s">
        <v>136</v>
      </c>
      <c r="B137" t="str">
        <f t="shared" si="6"/>
        <v>Hoffman Estates, Illinois</v>
      </c>
      <c r="C137" t="s">
        <v>1443</v>
      </c>
      <c r="D137" t="str">
        <f t="shared" si="5"/>
        <v>Hoffman Estates</v>
      </c>
      <c r="E137" t="str">
        <f t="shared" si="7"/>
        <v>$26,669</v>
      </c>
    </row>
    <row r="138" spans="1:5" x14ac:dyDescent="0.2">
      <c r="A138" t="s">
        <v>137</v>
      </c>
      <c r="B138" t="str">
        <f t="shared" si="6"/>
        <v>Morton, Illinois</v>
      </c>
      <c r="C138" t="s">
        <v>1444</v>
      </c>
      <c r="D138" t="str">
        <f t="shared" si="5"/>
        <v>Morton</v>
      </c>
      <c r="E138" t="str">
        <f t="shared" si="7"/>
        <v>$26,531</v>
      </c>
    </row>
    <row r="139" spans="1:5" x14ac:dyDescent="0.2">
      <c r="A139" t="s">
        <v>138</v>
      </c>
      <c r="B139" t="str">
        <f t="shared" si="6"/>
        <v>Edwardsville, Illinois</v>
      </c>
      <c r="C139" t="s">
        <v>1445</v>
      </c>
      <c r="D139" t="str">
        <f t="shared" si="5"/>
        <v>Edwardsville</v>
      </c>
      <c r="E139" t="str">
        <f t="shared" si="7"/>
        <v>$26,510</v>
      </c>
    </row>
    <row r="140" spans="1:5" x14ac:dyDescent="0.2">
      <c r="A140" t="s">
        <v>139</v>
      </c>
      <c r="B140" t="str">
        <f t="shared" si="6"/>
        <v>Mount Prospect, Illinois</v>
      </c>
      <c r="C140" t="s">
        <v>1446</v>
      </c>
      <c r="D140" t="str">
        <f t="shared" si="5"/>
        <v>Mount Prospect</v>
      </c>
      <c r="E140" t="str">
        <f t="shared" si="7"/>
        <v>$26,464</v>
      </c>
    </row>
    <row r="141" spans="1:5" x14ac:dyDescent="0.2">
      <c r="A141" t="s">
        <v>140</v>
      </c>
      <c r="B141" t="str">
        <f t="shared" si="6"/>
        <v>Oakwood Hills, Illinois</v>
      </c>
      <c r="C141" t="s">
        <v>1447</v>
      </c>
      <c r="D141" t="str">
        <f t="shared" si="5"/>
        <v>Oakwood Hills</v>
      </c>
      <c r="E141" t="str">
        <f t="shared" si="7"/>
        <v>$26,397</v>
      </c>
    </row>
    <row r="142" spans="1:5" x14ac:dyDescent="0.2">
      <c r="A142" t="s">
        <v>141</v>
      </c>
      <c r="B142" t="str">
        <f t="shared" si="6"/>
        <v>Westmont, Illinois</v>
      </c>
      <c r="C142" t="s">
        <v>1448</v>
      </c>
      <c r="D142" t="str">
        <f t="shared" si="5"/>
        <v>Westmont</v>
      </c>
      <c r="E142" t="str">
        <f t="shared" si="7"/>
        <v>$26,394</v>
      </c>
    </row>
    <row r="143" spans="1:5" x14ac:dyDescent="0.2">
      <c r="A143" t="s">
        <v>142</v>
      </c>
      <c r="B143" t="str">
        <f t="shared" si="6"/>
        <v>Glen Carbon, Illinois</v>
      </c>
      <c r="C143" t="s">
        <v>1449</v>
      </c>
      <c r="D143" t="str">
        <f t="shared" si="5"/>
        <v>Glen Carbon</v>
      </c>
      <c r="E143" t="str">
        <f t="shared" si="7"/>
        <v>$26,374</v>
      </c>
    </row>
    <row r="144" spans="1:5" x14ac:dyDescent="0.2">
      <c r="A144" t="s">
        <v>143</v>
      </c>
      <c r="B144" t="str">
        <f t="shared" si="6"/>
        <v>Wauconda, Illinois</v>
      </c>
      <c r="C144" t="s">
        <v>1450</v>
      </c>
      <c r="D144" t="str">
        <f t="shared" si="5"/>
        <v>Wauconda</v>
      </c>
      <c r="E144" t="str">
        <f t="shared" si="7"/>
        <v>$26,355</v>
      </c>
    </row>
    <row r="145" spans="1:5" x14ac:dyDescent="0.2">
      <c r="A145" t="s">
        <v>144</v>
      </c>
      <c r="B145" t="str">
        <f t="shared" si="6"/>
        <v>Mundelein, Illinois</v>
      </c>
      <c r="C145" t="s">
        <v>1451</v>
      </c>
      <c r="D145" t="str">
        <f t="shared" si="5"/>
        <v>Mundelein</v>
      </c>
      <c r="E145" t="str">
        <f t="shared" si="7"/>
        <v>$26,280</v>
      </c>
    </row>
    <row r="146" spans="1:5" x14ac:dyDescent="0.2">
      <c r="A146" t="s">
        <v>145</v>
      </c>
      <c r="B146" t="str">
        <f t="shared" si="6"/>
        <v>Lake in the Hills, Illinois</v>
      </c>
      <c r="C146" t="s">
        <v>1452</v>
      </c>
      <c r="D146" t="str">
        <f t="shared" si="5"/>
        <v>Lake in the Hills</v>
      </c>
      <c r="E146" t="str">
        <f t="shared" si="7"/>
        <v>$26,239</v>
      </c>
    </row>
    <row r="147" spans="1:5" x14ac:dyDescent="0.2">
      <c r="A147" t="s">
        <v>146</v>
      </c>
      <c r="B147" t="str">
        <f t="shared" si="6"/>
        <v>Lake Villa, Illinois</v>
      </c>
      <c r="C147" t="s">
        <v>1453</v>
      </c>
      <c r="D147" t="str">
        <f t="shared" si="5"/>
        <v>Lake Villa</v>
      </c>
      <c r="E147" t="str">
        <f t="shared" si="7"/>
        <v>$26,238</v>
      </c>
    </row>
    <row r="148" spans="1:5" x14ac:dyDescent="0.2">
      <c r="A148" t="s">
        <v>147</v>
      </c>
      <c r="B148" t="str">
        <f t="shared" si="6"/>
        <v>Seatonville, Illinois</v>
      </c>
      <c r="C148" t="s">
        <v>1454</v>
      </c>
      <c r="D148" t="str">
        <f t="shared" si="5"/>
        <v>Seatonville</v>
      </c>
      <c r="E148" t="str">
        <f t="shared" si="7"/>
        <v>$26,197</v>
      </c>
    </row>
    <row r="149" spans="1:5" x14ac:dyDescent="0.2">
      <c r="A149" t="s">
        <v>148</v>
      </c>
      <c r="B149" t="str">
        <f t="shared" si="6"/>
        <v>Rolling Meadows, Illinois</v>
      </c>
      <c r="C149" t="s">
        <v>1455</v>
      </c>
      <c r="D149" t="str">
        <f t="shared" si="5"/>
        <v>Rolling Meadows</v>
      </c>
      <c r="E149" t="str">
        <f t="shared" si="7"/>
        <v>$26,178</v>
      </c>
    </row>
    <row r="150" spans="1:5" x14ac:dyDescent="0.2">
      <c r="A150" t="s">
        <v>149</v>
      </c>
      <c r="B150" t="str">
        <f t="shared" si="6"/>
        <v>Crystal Lake, Illinois</v>
      </c>
      <c r="C150" t="s">
        <v>1456</v>
      </c>
      <c r="D150" t="str">
        <f t="shared" si="5"/>
        <v>Crystal Lake</v>
      </c>
      <c r="E150" t="str">
        <f t="shared" si="7"/>
        <v>$26,146</v>
      </c>
    </row>
    <row r="151" spans="1:5" x14ac:dyDescent="0.2">
      <c r="A151" t="s">
        <v>150</v>
      </c>
      <c r="B151" t="str">
        <f t="shared" si="6"/>
        <v>Bishop Hill, Illinois</v>
      </c>
      <c r="C151" t="s">
        <v>1457</v>
      </c>
      <c r="D151" t="str">
        <f t="shared" si="5"/>
        <v>Bishop Hill</v>
      </c>
      <c r="E151" t="str">
        <f t="shared" si="7"/>
        <v>$26,145</v>
      </c>
    </row>
    <row r="152" spans="1:5" x14ac:dyDescent="0.2">
      <c r="A152" t="s">
        <v>151</v>
      </c>
      <c r="B152" t="str">
        <f t="shared" si="6"/>
        <v>Homewood, Illinois</v>
      </c>
      <c r="C152" t="s">
        <v>1458</v>
      </c>
      <c r="D152" t="str">
        <f t="shared" si="5"/>
        <v>Homewood</v>
      </c>
      <c r="E152" t="str">
        <f t="shared" si="7"/>
        <v>$26,074</v>
      </c>
    </row>
    <row r="153" spans="1:5" x14ac:dyDescent="0.2">
      <c r="A153" t="s">
        <v>152</v>
      </c>
      <c r="B153" t="str">
        <f t="shared" si="6"/>
        <v>Minooka, Illinois</v>
      </c>
      <c r="C153" t="s">
        <v>1459</v>
      </c>
      <c r="D153" t="str">
        <f t="shared" si="5"/>
        <v>Minooka</v>
      </c>
      <c r="E153" t="str">
        <f t="shared" si="7"/>
        <v>$26,054</v>
      </c>
    </row>
    <row r="154" spans="1:5" x14ac:dyDescent="0.2">
      <c r="A154" t="s">
        <v>153</v>
      </c>
      <c r="B154" t="str">
        <f t="shared" si="6"/>
        <v>Forest Park, Illinois</v>
      </c>
      <c r="C154" t="s">
        <v>1460</v>
      </c>
      <c r="D154" t="str">
        <f t="shared" si="5"/>
        <v>Forest Park</v>
      </c>
      <c r="E154" t="str">
        <f t="shared" si="7"/>
        <v>$26,045</v>
      </c>
    </row>
    <row r="155" spans="1:5" x14ac:dyDescent="0.2">
      <c r="A155" t="s">
        <v>154</v>
      </c>
      <c r="B155" t="str">
        <f t="shared" si="6"/>
        <v>Savoy, Illinois</v>
      </c>
      <c r="C155" t="s">
        <v>1461</v>
      </c>
      <c r="D155" t="str">
        <f t="shared" si="5"/>
        <v>Savoy</v>
      </c>
      <c r="E155" t="str">
        <f t="shared" si="7"/>
        <v>$25,949</v>
      </c>
    </row>
    <row r="156" spans="1:5" x14ac:dyDescent="0.2">
      <c r="A156" t="s">
        <v>155</v>
      </c>
      <c r="B156" t="str">
        <f t="shared" si="6"/>
        <v>Antioch, Illinois</v>
      </c>
      <c r="C156" t="s">
        <v>1462</v>
      </c>
      <c r="D156" t="str">
        <f t="shared" si="5"/>
        <v>Antioch</v>
      </c>
      <c r="E156" t="str">
        <f t="shared" si="7"/>
        <v>$25,711</v>
      </c>
    </row>
    <row r="157" spans="1:5" x14ac:dyDescent="0.2">
      <c r="A157" t="s">
        <v>156</v>
      </c>
      <c r="B157" t="str">
        <f t="shared" si="6"/>
        <v>South Elgin, Illinois</v>
      </c>
      <c r="C157" t="s">
        <v>1463</v>
      </c>
      <c r="D157" t="str">
        <f t="shared" si="5"/>
        <v>South Elgin</v>
      </c>
      <c r="E157" t="str">
        <f t="shared" si="7"/>
        <v>$25,676</v>
      </c>
    </row>
    <row r="158" spans="1:5" x14ac:dyDescent="0.2">
      <c r="A158" t="s">
        <v>157</v>
      </c>
      <c r="B158" t="str">
        <f t="shared" si="6"/>
        <v>Swansea, Illinois</v>
      </c>
      <c r="C158" t="s">
        <v>1464</v>
      </c>
      <c r="D158" t="str">
        <f t="shared" ref="D158:D221" si="8">LEFT(C158, SEARCH(",",C158)-1)</f>
        <v>Swansea</v>
      </c>
      <c r="E158" t="str">
        <f t="shared" si="7"/>
        <v>$25,634</v>
      </c>
    </row>
    <row r="159" spans="1:5" x14ac:dyDescent="0.2">
      <c r="A159" t="s">
        <v>158</v>
      </c>
      <c r="B159" t="str">
        <f t="shared" si="6"/>
        <v>North Aurora, Illinois</v>
      </c>
      <c r="C159" t="s">
        <v>1465</v>
      </c>
      <c r="D159" t="str">
        <f t="shared" si="8"/>
        <v>North Aurora</v>
      </c>
      <c r="E159" t="str">
        <f t="shared" si="7"/>
        <v>$25,552</v>
      </c>
    </row>
    <row r="160" spans="1:5" x14ac:dyDescent="0.2">
      <c r="A160" t="s">
        <v>159</v>
      </c>
      <c r="B160" t="str">
        <f t="shared" si="6"/>
        <v>Shiloh, Illinois</v>
      </c>
      <c r="C160" t="s">
        <v>1466</v>
      </c>
      <c r="D160" t="str">
        <f t="shared" si="8"/>
        <v>Shiloh</v>
      </c>
      <c r="E160" t="str">
        <f t="shared" si="7"/>
        <v>$25,550</v>
      </c>
    </row>
    <row r="161" spans="1:5" x14ac:dyDescent="0.2">
      <c r="A161" t="s">
        <v>160</v>
      </c>
      <c r="B161" t="str">
        <f t="shared" si="6"/>
        <v>Wood Dale, Illinois</v>
      </c>
      <c r="C161" t="s">
        <v>1467</v>
      </c>
      <c r="D161" t="str">
        <f t="shared" si="8"/>
        <v>Wood Dale</v>
      </c>
      <c r="E161" t="str">
        <f t="shared" si="7"/>
        <v>$25,507</v>
      </c>
    </row>
    <row r="162" spans="1:5" x14ac:dyDescent="0.2">
      <c r="A162" t="s">
        <v>161</v>
      </c>
      <c r="B162" t="str">
        <f t="shared" si="6"/>
        <v>Spring Grove, Illinois</v>
      </c>
      <c r="C162" t="s">
        <v>1468</v>
      </c>
      <c r="D162" t="str">
        <f t="shared" si="8"/>
        <v>Spring Grove</v>
      </c>
      <c r="E162" t="str">
        <f t="shared" si="7"/>
        <v>$25,506</v>
      </c>
    </row>
    <row r="163" spans="1:5" x14ac:dyDescent="0.2">
      <c r="A163" t="s">
        <v>162</v>
      </c>
      <c r="B163" t="str">
        <f t="shared" si="6"/>
        <v>Countryside, Illinois</v>
      </c>
      <c r="C163" t="s">
        <v>1469</v>
      </c>
      <c r="D163" t="str">
        <f t="shared" si="8"/>
        <v>Countryside</v>
      </c>
      <c r="E163" t="str">
        <f t="shared" si="7"/>
        <v>$25,449</v>
      </c>
    </row>
    <row r="164" spans="1:5" x14ac:dyDescent="0.2">
      <c r="A164" t="s">
        <v>163</v>
      </c>
      <c r="B164" t="str">
        <f t="shared" si="6"/>
        <v>Burlington, Illinois</v>
      </c>
      <c r="C164" t="s">
        <v>1470</v>
      </c>
      <c r="D164" t="str">
        <f t="shared" si="8"/>
        <v>Burlington</v>
      </c>
      <c r="E164" t="str">
        <f t="shared" si="7"/>
        <v>$25,349</v>
      </c>
    </row>
    <row r="165" spans="1:5" x14ac:dyDescent="0.2">
      <c r="A165" t="s">
        <v>164</v>
      </c>
      <c r="B165" t="str">
        <f t="shared" si="6"/>
        <v>Palos Hills, Illinois</v>
      </c>
      <c r="C165" t="s">
        <v>1471</v>
      </c>
      <c r="D165" t="str">
        <f t="shared" si="8"/>
        <v>Palos Hills</v>
      </c>
      <c r="E165" t="str">
        <f t="shared" si="7"/>
        <v>$25,331</v>
      </c>
    </row>
    <row r="166" spans="1:5" x14ac:dyDescent="0.2">
      <c r="A166" t="s">
        <v>165</v>
      </c>
      <c r="B166" t="str">
        <f t="shared" si="6"/>
        <v>Roscoe, Illinois</v>
      </c>
      <c r="C166" t="s">
        <v>1472</v>
      </c>
      <c r="D166" t="str">
        <f t="shared" si="8"/>
        <v>Roscoe</v>
      </c>
      <c r="E166" t="str">
        <f t="shared" si="7"/>
        <v>$25,324</v>
      </c>
    </row>
    <row r="167" spans="1:5" x14ac:dyDescent="0.2">
      <c r="A167" t="s">
        <v>166</v>
      </c>
      <c r="B167" t="str">
        <f t="shared" si="6"/>
        <v>Godfrey, Illinois</v>
      </c>
      <c r="C167" t="s">
        <v>1473</v>
      </c>
      <c r="D167" t="str">
        <f t="shared" si="8"/>
        <v>Godfrey</v>
      </c>
      <c r="E167" t="str">
        <f t="shared" si="7"/>
        <v>$25,292</v>
      </c>
    </row>
    <row r="168" spans="1:5" x14ac:dyDescent="0.2">
      <c r="A168" t="s">
        <v>167</v>
      </c>
      <c r="B168" t="str">
        <f t="shared" si="6"/>
        <v>Tinley Park, Illinois</v>
      </c>
      <c r="C168" t="s">
        <v>1474</v>
      </c>
      <c r="D168" t="str">
        <f t="shared" si="8"/>
        <v>Tinley Park</v>
      </c>
      <c r="E168" t="str">
        <f t="shared" si="7"/>
        <v>$25,207</v>
      </c>
    </row>
    <row r="169" spans="1:5" x14ac:dyDescent="0.2">
      <c r="A169" t="s">
        <v>168</v>
      </c>
      <c r="B169" t="str">
        <f t="shared" si="6"/>
        <v>New Lenox, Illinois</v>
      </c>
      <c r="C169" t="s">
        <v>1475</v>
      </c>
      <c r="D169" t="str">
        <f t="shared" si="8"/>
        <v>New Lenox</v>
      </c>
      <c r="E169" t="str">
        <f t="shared" si="7"/>
        <v>$25,161</v>
      </c>
    </row>
    <row r="170" spans="1:5" x14ac:dyDescent="0.2">
      <c r="A170" t="s">
        <v>169</v>
      </c>
      <c r="B170" t="str">
        <f t="shared" si="6"/>
        <v>Carol Stream, Illinois</v>
      </c>
      <c r="C170" t="s">
        <v>1476</v>
      </c>
      <c r="D170" t="str">
        <f t="shared" si="8"/>
        <v>Carol Stream</v>
      </c>
      <c r="E170" t="str">
        <f t="shared" si="7"/>
        <v>$25,152</v>
      </c>
    </row>
    <row r="171" spans="1:5" x14ac:dyDescent="0.2">
      <c r="A171" t="s">
        <v>170</v>
      </c>
      <c r="B171" t="str">
        <f t="shared" si="6"/>
        <v>Hopewell, Illinois</v>
      </c>
      <c r="C171" t="s">
        <v>1477</v>
      </c>
      <c r="D171" t="str">
        <f t="shared" si="8"/>
        <v>Hopewell</v>
      </c>
      <c r="E171" t="str">
        <f t="shared" si="7"/>
        <v>$25,143</v>
      </c>
    </row>
    <row r="172" spans="1:5" x14ac:dyDescent="0.2">
      <c r="A172" t="s">
        <v>171</v>
      </c>
      <c r="B172" t="str">
        <f t="shared" si="6"/>
        <v>Matteson, Illinois</v>
      </c>
      <c r="C172" t="s">
        <v>1478</v>
      </c>
      <c r="D172" t="str">
        <f t="shared" si="8"/>
        <v>Matteson</v>
      </c>
      <c r="E172" t="str">
        <f t="shared" si="7"/>
        <v>$25,024</v>
      </c>
    </row>
    <row r="173" spans="1:5" x14ac:dyDescent="0.2">
      <c r="A173" t="s">
        <v>172</v>
      </c>
      <c r="B173" t="str">
        <f t="shared" si="6"/>
        <v>McCook, Illinois</v>
      </c>
      <c r="C173" t="s">
        <v>1479</v>
      </c>
      <c r="D173" t="str">
        <f t="shared" si="8"/>
        <v>McCook</v>
      </c>
      <c r="E173" t="str">
        <f t="shared" si="7"/>
        <v>$24,996</v>
      </c>
    </row>
    <row r="174" spans="1:5" x14ac:dyDescent="0.2">
      <c r="A174" t="s">
        <v>173</v>
      </c>
      <c r="B174" t="str">
        <f t="shared" si="6"/>
        <v>Wheeling, Illinois</v>
      </c>
      <c r="C174" t="s">
        <v>1480</v>
      </c>
      <c r="D174" t="str">
        <f t="shared" si="8"/>
        <v>Wheeling</v>
      </c>
      <c r="E174" t="str">
        <f t="shared" si="7"/>
        <v>$24,989</v>
      </c>
    </row>
    <row r="175" spans="1:5" x14ac:dyDescent="0.2">
      <c r="A175" t="s">
        <v>174</v>
      </c>
      <c r="B175" t="str">
        <f t="shared" si="6"/>
        <v>South Holland, Illinois</v>
      </c>
      <c r="C175" t="s">
        <v>1481</v>
      </c>
      <c r="D175" t="str">
        <f t="shared" si="8"/>
        <v>South Holland</v>
      </c>
      <c r="E175" t="str">
        <f t="shared" si="7"/>
        <v>$24,977</v>
      </c>
    </row>
    <row r="176" spans="1:5" x14ac:dyDescent="0.2">
      <c r="A176" t="s">
        <v>175</v>
      </c>
      <c r="B176" t="str">
        <f t="shared" si="6"/>
        <v>Lockport, Illinois</v>
      </c>
      <c r="C176" t="s">
        <v>1482</v>
      </c>
      <c r="D176" t="str">
        <f t="shared" si="8"/>
        <v>Lockport</v>
      </c>
      <c r="E176" t="str">
        <f t="shared" si="7"/>
        <v>$24,939</v>
      </c>
    </row>
    <row r="177" spans="1:5" x14ac:dyDescent="0.2">
      <c r="A177" t="s">
        <v>176</v>
      </c>
      <c r="B177" t="str">
        <f t="shared" si="6"/>
        <v>O'Fallon, Illinois</v>
      </c>
      <c r="C177" t="s">
        <v>1483</v>
      </c>
      <c r="D177" t="str">
        <f t="shared" si="8"/>
        <v>O'Fallon</v>
      </c>
      <c r="E177" t="str">
        <f t="shared" si="7"/>
        <v>$24,821</v>
      </c>
    </row>
    <row r="178" spans="1:5" x14ac:dyDescent="0.2">
      <c r="A178" t="s">
        <v>177</v>
      </c>
      <c r="B178" t="str">
        <f t="shared" si="6"/>
        <v>Bloomington, Illinois</v>
      </c>
      <c r="C178" t="s">
        <v>1484</v>
      </c>
      <c r="D178" t="str">
        <f t="shared" si="8"/>
        <v>Bloomington</v>
      </c>
      <c r="E178" t="str">
        <f t="shared" si="7"/>
        <v>$24,751</v>
      </c>
    </row>
    <row r="179" spans="1:5" x14ac:dyDescent="0.2">
      <c r="A179" t="s">
        <v>178</v>
      </c>
      <c r="B179" t="str">
        <f t="shared" si="6"/>
        <v>Yorkville, Illinois</v>
      </c>
      <c r="C179" t="s">
        <v>1485</v>
      </c>
      <c r="D179" t="str">
        <f t="shared" si="8"/>
        <v>Yorkville</v>
      </c>
      <c r="E179" t="str">
        <f t="shared" si="7"/>
        <v>$24,514</v>
      </c>
    </row>
    <row r="180" spans="1:5" x14ac:dyDescent="0.2">
      <c r="A180" t="s">
        <v>179</v>
      </c>
      <c r="B180" t="str">
        <f t="shared" si="6"/>
        <v>Rapids City, Illinois</v>
      </c>
      <c r="C180" t="s">
        <v>1486</v>
      </c>
      <c r="D180" t="str">
        <f t="shared" si="8"/>
        <v>Rapids City</v>
      </c>
      <c r="E180" t="str">
        <f t="shared" si="7"/>
        <v>$24,499</v>
      </c>
    </row>
    <row r="181" spans="1:5" x14ac:dyDescent="0.2">
      <c r="A181" t="s">
        <v>180</v>
      </c>
      <c r="B181" t="str">
        <f t="shared" si="6"/>
        <v>Roanoke, Illinois</v>
      </c>
      <c r="C181" t="s">
        <v>1487</v>
      </c>
      <c r="D181" t="str">
        <f t="shared" si="8"/>
        <v>Roanoke</v>
      </c>
      <c r="E181" t="str">
        <f t="shared" si="7"/>
        <v>$24,489</v>
      </c>
    </row>
    <row r="182" spans="1:5" x14ac:dyDescent="0.2">
      <c r="A182" t="s">
        <v>181</v>
      </c>
      <c r="B182" t="str">
        <f t="shared" si="6"/>
        <v>Port Byron, Illinois</v>
      </c>
      <c r="C182" t="s">
        <v>1488</v>
      </c>
      <c r="D182" t="str">
        <f t="shared" si="8"/>
        <v>Port Byron</v>
      </c>
      <c r="E182" t="str">
        <f t="shared" si="7"/>
        <v>$24,363</v>
      </c>
    </row>
    <row r="183" spans="1:5" x14ac:dyDescent="0.2">
      <c r="A183" t="s">
        <v>182</v>
      </c>
      <c r="B183" t="str">
        <f t="shared" si="6"/>
        <v>Wilmington, Illinois</v>
      </c>
      <c r="C183" t="s">
        <v>1489</v>
      </c>
      <c r="D183" t="str">
        <f t="shared" si="8"/>
        <v>Wilmington</v>
      </c>
      <c r="E183" t="str">
        <f t="shared" si="7"/>
        <v>$24,357</v>
      </c>
    </row>
    <row r="184" spans="1:5" x14ac:dyDescent="0.2">
      <c r="A184" t="s">
        <v>183</v>
      </c>
      <c r="B184" t="str">
        <f t="shared" si="6"/>
        <v>Glenwood, Illinois</v>
      </c>
      <c r="C184" t="s">
        <v>1490</v>
      </c>
      <c r="D184" t="str">
        <f t="shared" si="8"/>
        <v>Glenwood</v>
      </c>
      <c r="E184" t="str">
        <f t="shared" si="7"/>
        <v>$24,356</v>
      </c>
    </row>
    <row r="185" spans="1:5" x14ac:dyDescent="0.2">
      <c r="A185" t="s">
        <v>184</v>
      </c>
      <c r="B185" t="str">
        <f t="shared" si="6"/>
        <v>Fox Lake, Illinois</v>
      </c>
      <c r="C185" t="s">
        <v>1491</v>
      </c>
      <c r="D185" t="str">
        <f t="shared" si="8"/>
        <v>Fox Lake</v>
      </c>
      <c r="E185" t="str">
        <f t="shared" si="7"/>
        <v>$24,350</v>
      </c>
    </row>
    <row r="186" spans="1:5" x14ac:dyDescent="0.2">
      <c r="A186" t="s">
        <v>185</v>
      </c>
      <c r="B186" t="str">
        <f t="shared" si="6"/>
        <v>Berkeley, Illinois</v>
      </c>
      <c r="C186" t="s">
        <v>1492</v>
      </c>
      <c r="D186" t="str">
        <f t="shared" si="8"/>
        <v>Berkeley</v>
      </c>
      <c r="E186" t="str">
        <f t="shared" si="7"/>
        <v>$24,334</v>
      </c>
    </row>
    <row r="187" spans="1:5" x14ac:dyDescent="0.2">
      <c r="A187" t="s">
        <v>186</v>
      </c>
      <c r="B187" t="str">
        <f t="shared" si="6"/>
        <v>Brookfield, Illinois</v>
      </c>
      <c r="C187" t="s">
        <v>1493</v>
      </c>
      <c r="D187" t="str">
        <f t="shared" si="8"/>
        <v>Brookfield</v>
      </c>
      <c r="E187" t="str">
        <f t="shared" si="7"/>
        <v>$24,307</v>
      </c>
    </row>
    <row r="188" spans="1:5" x14ac:dyDescent="0.2">
      <c r="A188" t="s">
        <v>187</v>
      </c>
      <c r="B188" t="str">
        <f t="shared" si="6"/>
        <v>Panola, Illinois</v>
      </c>
      <c r="C188" t="s">
        <v>1494</v>
      </c>
      <c r="D188" t="str">
        <f t="shared" si="8"/>
        <v>Panola</v>
      </c>
      <c r="E188" t="str">
        <f t="shared" si="7"/>
        <v>$24,259</v>
      </c>
    </row>
    <row r="189" spans="1:5" x14ac:dyDescent="0.2">
      <c r="A189" t="s">
        <v>188</v>
      </c>
      <c r="B189" t="str">
        <f t="shared" si="6"/>
        <v>Winthrop Harbor, Illinois</v>
      </c>
      <c r="C189" t="s">
        <v>1495</v>
      </c>
      <c r="D189" t="str">
        <f t="shared" si="8"/>
        <v>Winthrop Harbor</v>
      </c>
      <c r="E189" t="str">
        <f t="shared" si="7"/>
        <v>$24,256</v>
      </c>
    </row>
    <row r="190" spans="1:5" x14ac:dyDescent="0.2">
      <c r="A190" t="s">
        <v>189</v>
      </c>
      <c r="B190" t="str">
        <f t="shared" si="6"/>
        <v>Washington, Illinois</v>
      </c>
      <c r="C190" t="s">
        <v>1496</v>
      </c>
      <c r="D190" t="str">
        <f t="shared" si="8"/>
        <v>Washington</v>
      </c>
      <c r="E190" t="str">
        <f t="shared" si="7"/>
        <v>$24,231</v>
      </c>
    </row>
    <row r="191" spans="1:5" x14ac:dyDescent="0.2">
      <c r="A191" t="s">
        <v>190</v>
      </c>
      <c r="B191" t="str">
        <f t="shared" si="6"/>
        <v>Island Lake, Illinois</v>
      </c>
      <c r="C191" t="s">
        <v>1497</v>
      </c>
      <c r="D191" t="str">
        <f t="shared" si="8"/>
        <v>Island Lake</v>
      </c>
      <c r="E191" t="str">
        <f t="shared" si="7"/>
        <v>$24,206</v>
      </c>
    </row>
    <row r="192" spans="1:5" x14ac:dyDescent="0.2">
      <c r="A192" t="s">
        <v>191</v>
      </c>
      <c r="B192" t="str">
        <f t="shared" si="6"/>
        <v>Des Plaines, Illinois</v>
      </c>
      <c r="C192" t="s">
        <v>1498</v>
      </c>
      <c r="D192" t="str">
        <f t="shared" si="8"/>
        <v>Des Plaines</v>
      </c>
      <c r="E192" t="str">
        <f t="shared" si="7"/>
        <v>$24,146</v>
      </c>
    </row>
    <row r="193" spans="1:5" x14ac:dyDescent="0.2">
      <c r="A193" t="s">
        <v>192</v>
      </c>
      <c r="B193" t="str">
        <f t="shared" si="6"/>
        <v>Highwood, Illinois</v>
      </c>
      <c r="C193" t="s">
        <v>1499</v>
      </c>
      <c r="D193" t="str">
        <f t="shared" si="8"/>
        <v>Highwood</v>
      </c>
      <c r="E193" t="str">
        <f t="shared" si="7"/>
        <v>$24,138</v>
      </c>
    </row>
    <row r="194" spans="1:5" x14ac:dyDescent="0.2">
      <c r="A194" t="s">
        <v>193</v>
      </c>
      <c r="B194" t="str">
        <f t="shared" ref="B194:C257" si="9">LEFT(A194,SEARCH("–",A194)-2)</f>
        <v>Rockton, Illinois</v>
      </c>
      <c r="C194" t="s">
        <v>1500</v>
      </c>
      <c r="D194" t="str">
        <f t="shared" si="8"/>
        <v>Rockton</v>
      </c>
      <c r="E194" t="str">
        <f t="shared" ref="E194:E257" si="10">MID(A194, SEARCH("–", A194)+2, 100)</f>
        <v>$24,078</v>
      </c>
    </row>
    <row r="195" spans="1:5" x14ac:dyDescent="0.2">
      <c r="A195" t="s">
        <v>194</v>
      </c>
      <c r="B195" t="str">
        <f t="shared" si="9"/>
        <v>North Riverside, Illinois</v>
      </c>
      <c r="C195" t="s">
        <v>1501</v>
      </c>
      <c r="D195" t="str">
        <f t="shared" si="8"/>
        <v>North Riverside</v>
      </c>
      <c r="E195" t="str">
        <f t="shared" si="10"/>
        <v>$24,034</v>
      </c>
    </row>
    <row r="196" spans="1:5" x14ac:dyDescent="0.2">
      <c r="A196" t="s">
        <v>195</v>
      </c>
      <c r="B196" t="str">
        <f t="shared" si="9"/>
        <v>Hennepin, Illinois</v>
      </c>
      <c r="C196" t="s">
        <v>1502</v>
      </c>
      <c r="D196" t="str">
        <f t="shared" si="8"/>
        <v>Hennepin</v>
      </c>
      <c r="E196" t="str">
        <f t="shared" si="10"/>
        <v>$23,981</v>
      </c>
    </row>
    <row r="197" spans="1:5" x14ac:dyDescent="0.2">
      <c r="A197" t="s">
        <v>196</v>
      </c>
      <c r="B197" t="str">
        <f t="shared" si="9"/>
        <v>Streamwood, Illinois</v>
      </c>
      <c r="C197" t="s">
        <v>1503</v>
      </c>
      <c r="D197" t="str">
        <f t="shared" si="8"/>
        <v>Streamwood</v>
      </c>
      <c r="E197" t="str">
        <f t="shared" si="10"/>
        <v>$23,961</v>
      </c>
    </row>
    <row r="198" spans="1:5" x14ac:dyDescent="0.2">
      <c r="A198" t="s">
        <v>197</v>
      </c>
      <c r="B198" t="str">
        <f t="shared" si="9"/>
        <v>Oak Lawn, Illinois</v>
      </c>
      <c r="C198" t="s">
        <v>1504</v>
      </c>
      <c r="D198" t="str">
        <f t="shared" si="8"/>
        <v>Oak Lawn</v>
      </c>
      <c r="E198" t="str">
        <f t="shared" si="10"/>
        <v>$23,877</v>
      </c>
    </row>
    <row r="199" spans="1:5" x14ac:dyDescent="0.2">
      <c r="A199" t="s">
        <v>198</v>
      </c>
      <c r="B199" t="str">
        <f t="shared" si="9"/>
        <v>Beach Park, Illinois</v>
      </c>
      <c r="C199" t="s">
        <v>1505</v>
      </c>
      <c r="D199" t="str">
        <f t="shared" si="8"/>
        <v>Beach Park</v>
      </c>
      <c r="E199" t="str">
        <f t="shared" si="10"/>
        <v>$23,803</v>
      </c>
    </row>
    <row r="200" spans="1:5" x14ac:dyDescent="0.2">
      <c r="A200" t="s">
        <v>199</v>
      </c>
      <c r="B200" t="str">
        <f t="shared" si="9"/>
        <v>Hickory Hills, Illinois</v>
      </c>
      <c r="C200" t="s">
        <v>1506</v>
      </c>
      <c r="D200" t="str">
        <f t="shared" si="8"/>
        <v>Hickory Hills</v>
      </c>
      <c r="E200" t="str">
        <f t="shared" si="10"/>
        <v>$23,747</v>
      </c>
    </row>
    <row r="201" spans="1:5" x14ac:dyDescent="0.2">
      <c r="A201" t="s">
        <v>200</v>
      </c>
      <c r="B201" t="str">
        <f t="shared" si="9"/>
        <v>Cherry Valley, Illinois</v>
      </c>
      <c r="C201" t="s">
        <v>1507</v>
      </c>
      <c r="D201" t="str">
        <f t="shared" si="8"/>
        <v>Cherry Valley</v>
      </c>
      <c r="E201" t="str">
        <f t="shared" si="10"/>
        <v>$23,725</v>
      </c>
    </row>
    <row r="202" spans="1:5" x14ac:dyDescent="0.2">
      <c r="A202" t="s">
        <v>201</v>
      </c>
      <c r="B202" t="str">
        <f t="shared" si="9"/>
        <v>Coal City, Illinois</v>
      </c>
      <c r="C202" t="s">
        <v>1508</v>
      </c>
      <c r="D202" t="str">
        <f t="shared" si="8"/>
        <v>Coal City</v>
      </c>
      <c r="E202" t="str">
        <f t="shared" si="10"/>
        <v>$23,662</v>
      </c>
    </row>
    <row r="203" spans="1:5" x14ac:dyDescent="0.2">
      <c r="A203" t="s">
        <v>202</v>
      </c>
      <c r="B203" t="str">
        <f t="shared" si="9"/>
        <v>Niles, Illinois</v>
      </c>
      <c r="C203" t="s">
        <v>1509</v>
      </c>
      <c r="D203" t="str">
        <f t="shared" si="8"/>
        <v>Niles</v>
      </c>
      <c r="E203" t="str">
        <f t="shared" si="10"/>
        <v>$23,543</v>
      </c>
    </row>
    <row r="204" spans="1:5" x14ac:dyDescent="0.2">
      <c r="A204" t="s">
        <v>203</v>
      </c>
      <c r="B204" t="str">
        <f t="shared" si="9"/>
        <v>Venetian Village, Illinois</v>
      </c>
      <c r="C204" t="s">
        <v>1510</v>
      </c>
      <c r="D204" t="str">
        <f t="shared" si="8"/>
        <v>Venetian Village</v>
      </c>
      <c r="E204" t="str">
        <f t="shared" si="10"/>
        <v>$23,504</v>
      </c>
    </row>
    <row r="205" spans="1:5" x14ac:dyDescent="0.2">
      <c r="A205" t="s">
        <v>204</v>
      </c>
      <c r="B205" t="str">
        <f t="shared" si="9"/>
        <v>Hinckley, Illinois</v>
      </c>
      <c r="C205" t="s">
        <v>1511</v>
      </c>
      <c r="D205" t="str">
        <f t="shared" si="8"/>
        <v>Hinckley</v>
      </c>
      <c r="E205" t="str">
        <f t="shared" si="10"/>
        <v>$23,491</v>
      </c>
    </row>
    <row r="206" spans="1:5" x14ac:dyDescent="0.2">
      <c r="A206" t="s">
        <v>205</v>
      </c>
      <c r="B206" t="str">
        <f t="shared" si="9"/>
        <v>Oak Forest, Illinois</v>
      </c>
      <c r="C206" t="s">
        <v>1512</v>
      </c>
      <c r="D206" t="str">
        <f t="shared" si="8"/>
        <v>Oak Forest</v>
      </c>
      <c r="E206" t="str">
        <f t="shared" si="10"/>
        <v>$23,487</v>
      </c>
    </row>
    <row r="207" spans="1:5" x14ac:dyDescent="0.2">
      <c r="A207" t="s">
        <v>206</v>
      </c>
      <c r="B207" t="str">
        <f t="shared" si="9"/>
        <v>Bolingbrook, Illinois</v>
      </c>
      <c r="C207" t="s">
        <v>1513</v>
      </c>
      <c r="D207" t="str">
        <f t="shared" si="8"/>
        <v>Bolingbrook</v>
      </c>
      <c r="E207" t="str">
        <f t="shared" si="10"/>
        <v>$23,468</v>
      </c>
    </row>
    <row r="208" spans="1:5" x14ac:dyDescent="0.2">
      <c r="A208" t="s">
        <v>207</v>
      </c>
      <c r="B208" t="str">
        <f t="shared" si="9"/>
        <v>Beecher, Illinois</v>
      </c>
      <c r="C208" t="s">
        <v>1514</v>
      </c>
      <c r="D208" t="str">
        <f t="shared" si="8"/>
        <v>Beecher</v>
      </c>
      <c r="E208" t="str">
        <f t="shared" si="10"/>
        <v>$23,454</v>
      </c>
    </row>
    <row r="209" spans="1:5" x14ac:dyDescent="0.2">
      <c r="A209" t="s">
        <v>208</v>
      </c>
      <c r="B209" t="str">
        <f t="shared" si="9"/>
        <v>Norridge, Illinois</v>
      </c>
      <c r="C209" t="s">
        <v>1515</v>
      </c>
      <c r="D209" t="str">
        <f t="shared" si="8"/>
        <v>Norridge</v>
      </c>
      <c r="E209" t="str">
        <f t="shared" si="10"/>
        <v>$23,431</v>
      </c>
    </row>
    <row r="210" spans="1:5" x14ac:dyDescent="0.2">
      <c r="A210" t="s">
        <v>209</v>
      </c>
      <c r="B210" t="str">
        <f t="shared" si="9"/>
        <v>Peotone, Illinois</v>
      </c>
      <c r="C210" t="s">
        <v>1516</v>
      </c>
      <c r="D210" t="str">
        <f t="shared" si="8"/>
        <v>Peotone</v>
      </c>
      <c r="E210" t="str">
        <f t="shared" si="10"/>
        <v>$23,415</v>
      </c>
    </row>
    <row r="211" spans="1:5" x14ac:dyDescent="0.2">
      <c r="A211" t="s">
        <v>210</v>
      </c>
      <c r="B211" t="str">
        <f t="shared" si="9"/>
        <v>Lake Catherine, Illinois</v>
      </c>
      <c r="C211" t="s">
        <v>1517</v>
      </c>
      <c r="D211" t="str">
        <f t="shared" si="8"/>
        <v>Lake Catherine</v>
      </c>
      <c r="E211" t="str">
        <f t="shared" si="10"/>
        <v>$23,401</v>
      </c>
    </row>
    <row r="212" spans="1:5" x14ac:dyDescent="0.2">
      <c r="A212" t="s">
        <v>211</v>
      </c>
      <c r="B212" t="str">
        <f t="shared" si="9"/>
        <v>Pingree Grove, Illinois</v>
      </c>
      <c r="C212" t="s">
        <v>1518</v>
      </c>
      <c r="D212" t="str">
        <f t="shared" si="8"/>
        <v>Pingree Grove</v>
      </c>
      <c r="E212" t="str">
        <f t="shared" si="10"/>
        <v>$23,396</v>
      </c>
    </row>
    <row r="213" spans="1:5" x14ac:dyDescent="0.2">
      <c r="A213" t="s">
        <v>212</v>
      </c>
      <c r="B213" t="str">
        <f t="shared" si="9"/>
        <v>Montgomery, Illinois</v>
      </c>
      <c r="C213" t="s">
        <v>1519</v>
      </c>
      <c r="D213" t="str">
        <f t="shared" si="8"/>
        <v>Montgomery</v>
      </c>
      <c r="E213" t="str">
        <f t="shared" si="10"/>
        <v>$23,395</v>
      </c>
    </row>
    <row r="214" spans="1:5" x14ac:dyDescent="0.2">
      <c r="A214" t="s">
        <v>213</v>
      </c>
      <c r="B214" t="str">
        <f t="shared" si="9"/>
        <v>Jerome, Illinois</v>
      </c>
      <c r="C214" t="s">
        <v>1520</v>
      </c>
      <c r="D214" t="str">
        <f t="shared" si="8"/>
        <v>Jerome</v>
      </c>
      <c r="E214" t="str">
        <f t="shared" si="10"/>
        <v>$23,350</v>
      </c>
    </row>
    <row r="215" spans="1:5" x14ac:dyDescent="0.2">
      <c r="A215" t="s">
        <v>214</v>
      </c>
      <c r="B215" t="str">
        <f t="shared" si="9"/>
        <v>Springfield, Illinois</v>
      </c>
      <c r="C215" t="s">
        <v>1521</v>
      </c>
      <c r="D215" t="str">
        <f t="shared" si="8"/>
        <v>Springfield</v>
      </c>
      <c r="E215" t="str">
        <f t="shared" si="10"/>
        <v>$23,324</v>
      </c>
    </row>
    <row r="216" spans="1:5" x14ac:dyDescent="0.2">
      <c r="A216" t="s">
        <v>215</v>
      </c>
      <c r="B216" t="str">
        <f t="shared" si="9"/>
        <v>McHenry, Illinois</v>
      </c>
      <c r="C216" t="s">
        <v>1522</v>
      </c>
      <c r="D216" t="str">
        <f t="shared" si="8"/>
        <v>McHenry</v>
      </c>
      <c r="E216" t="str">
        <f t="shared" si="10"/>
        <v>$23,272</v>
      </c>
    </row>
    <row r="217" spans="1:5" x14ac:dyDescent="0.2">
      <c r="A217" t="s">
        <v>216</v>
      </c>
      <c r="B217" t="str">
        <f t="shared" si="9"/>
        <v>Monticello, Illinois</v>
      </c>
      <c r="C217" t="s">
        <v>1523</v>
      </c>
      <c r="D217" t="str">
        <f t="shared" si="8"/>
        <v>Monticello</v>
      </c>
      <c r="E217" t="str">
        <f t="shared" si="10"/>
        <v>$23,257</v>
      </c>
    </row>
    <row r="218" spans="1:5" x14ac:dyDescent="0.2">
      <c r="A218" t="s">
        <v>217</v>
      </c>
      <c r="B218" t="str">
        <f t="shared" si="9"/>
        <v>Woodstock, Illinois</v>
      </c>
      <c r="C218" t="s">
        <v>1524</v>
      </c>
      <c r="D218" t="str">
        <f t="shared" si="8"/>
        <v>Woodstock</v>
      </c>
      <c r="E218" t="str">
        <f t="shared" si="10"/>
        <v>$23,210</v>
      </c>
    </row>
    <row r="219" spans="1:5" x14ac:dyDescent="0.2">
      <c r="A219" t="s">
        <v>218</v>
      </c>
      <c r="B219" t="str">
        <f t="shared" si="9"/>
        <v>Chatham, Illinois</v>
      </c>
      <c r="C219" t="s">
        <v>1525</v>
      </c>
      <c r="D219" t="str">
        <f t="shared" si="8"/>
        <v>Chatham</v>
      </c>
      <c r="E219" t="str">
        <f t="shared" si="10"/>
        <v>$23,167</v>
      </c>
    </row>
    <row r="220" spans="1:5" x14ac:dyDescent="0.2">
      <c r="A220" t="s">
        <v>219</v>
      </c>
      <c r="B220" t="str">
        <f t="shared" si="9"/>
        <v>Long Creek, Illinois</v>
      </c>
      <c r="C220" t="s">
        <v>1526</v>
      </c>
      <c r="D220" t="str">
        <f t="shared" si="8"/>
        <v>Long Creek</v>
      </c>
      <c r="E220" t="str">
        <f t="shared" si="10"/>
        <v>$23,141</v>
      </c>
    </row>
    <row r="221" spans="1:5" x14ac:dyDescent="0.2">
      <c r="A221" t="s">
        <v>220</v>
      </c>
      <c r="B221" t="str">
        <f t="shared" si="9"/>
        <v>Sycamore, Illinois</v>
      </c>
      <c r="C221" t="s">
        <v>1527</v>
      </c>
      <c r="D221" t="str">
        <f t="shared" si="8"/>
        <v>Sycamore</v>
      </c>
      <c r="E221" t="str">
        <f t="shared" si="10"/>
        <v>$23,112</v>
      </c>
    </row>
    <row r="222" spans="1:5" x14ac:dyDescent="0.2">
      <c r="A222" t="s">
        <v>221</v>
      </c>
      <c r="B222" t="str">
        <f t="shared" si="9"/>
        <v>North Utica, Illinois</v>
      </c>
      <c r="C222" t="s">
        <v>1528</v>
      </c>
      <c r="D222" t="str">
        <f t="shared" ref="D222:D285" si="11">LEFT(C222, SEARCH(",",C222)-1)</f>
        <v>North Utica</v>
      </c>
      <c r="E222" t="str">
        <f t="shared" si="10"/>
        <v>$23,061</v>
      </c>
    </row>
    <row r="223" spans="1:5" x14ac:dyDescent="0.2">
      <c r="A223" t="s">
        <v>222</v>
      </c>
      <c r="B223" t="str">
        <f t="shared" si="9"/>
        <v>Evergreen Park, Illinois</v>
      </c>
      <c r="C223" t="s">
        <v>1529</v>
      </c>
      <c r="D223" t="str">
        <f t="shared" si="11"/>
        <v>Evergreen Park</v>
      </c>
      <c r="E223" t="str">
        <f t="shared" si="10"/>
        <v>$23,038</v>
      </c>
    </row>
    <row r="224" spans="1:5" x14ac:dyDescent="0.2">
      <c r="A224" t="s">
        <v>223</v>
      </c>
      <c r="B224" t="str">
        <f t="shared" si="9"/>
        <v>Mineral, Illinois</v>
      </c>
      <c r="C224" t="s">
        <v>1530</v>
      </c>
      <c r="D224" t="str">
        <f t="shared" si="11"/>
        <v>Mineral</v>
      </c>
      <c r="E224" t="str">
        <f t="shared" si="10"/>
        <v>$23,017</v>
      </c>
    </row>
    <row r="225" spans="1:5" x14ac:dyDescent="0.2">
      <c r="A225" t="s">
        <v>224</v>
      </c>
      <c r="B225" t="str">
        <f t="shared" si="9"/>
        <v>Sublette, Illinois</v>
      </c>
      <c r="C225" t="s">
        <v>1531</v>
      </c>
      <c r="D225" t="str">
        <f t="shared" si="11"/>
        <v>Sublette</v>
      </c>
      <c r="E225" t="str">
        <f t="shared" si="10"/>
        <v>$22,982</v>
      </c>
    </row>
    <row r="226" spans="1:5" x14ac:dyDescent="0.2">
      <c r="A226" t="s">
        <v>225</v>
      </c>
      <c r="B226" t="str">
        <f t="shared" si="9"/>
        <v>New Millford, Illinois</v>
      </c>
      <c r="C226" t="s">
        <v>1532</v>
      </c>
      <c r="D226" t="str">
        <f t="shared" si="11"/>
        <v>New Millford</v>
      </c>
      <c r="E226" t="str">
        <f t="shared" si="10"/>
        <v>$22,937</v>
      </c>
    </row>
    <row r="227" spans="1:5" x14ac:dyDescent="0.2">
      <c r="A227" t="s">
        <v>226</v>
      </c>
      <c r="B227" t="str">
        <f t="shared" si="9"/>
        <v>Thornton, Illinois</v>
      </c>
      <c r="C227" t="s">
        <v>1533</v>
      </c>
      <c r="D227" t="str">
        <f t="shared" si="11"/>
        <v>Thornton</v>
      </c>
      <c r="E227" t="str">
        <f t="shared" si="10"/>
        <v>$22,899</v>
      </c>
    </row>
    <row r="228" spans="1:5" x14ac:dyDescent="0.2">
      <c r="A228" t="s">
        <v>227</v>
      </c>
      <c r="B228" t="str">
        <f t="shared" si="9"/>
        <v>Bedford Park, Illinois</v>
      </c>
      <c r="C228" t="s">
        <v>1534</v>
      </c>
      <c r="D228" t="str">
        <f t="shared" si="11"/>
        <v>Bedford Park</v>
      </c>
      <c r="E228" t="str">
        <f t="shared" si="10"/>
        <v>$22,887</v>
      </c>
    </row>
    <row r="229" spans="1:5" x14ac:dyDescent="0.2">
      <c r="A229" t="s">
        <v>228</v>
      </c>
      <c r="B229" t="str">
        <f t="shared" si="9"/>
        <v>Channahon, Illinois</v>
      </c>
      <c r="C229" t="s">
        <v>1535</v>
      </c>
      <c r="D229" t="str">
        <f t="shared" si="11"/>
        <v>Channahon</v>
      </c>
      <c r="E229" t="str">
        <f t="shared" si="10"/>
        <v>$22,867</v>
      </c>
    </row>
    <row r="230" spans="1:5" x14ac:dyDescent="0.2">
      <c r="A230" t="s">
        <v>229</v>
      </c>
      <c r="B230" t="str">
        <f t="shared" si="9"/>
        <v>Standard City, Illinois</v>
      </c>
      <c r="C230" t="s">
        <v>1536</v>
      </c>
      <c r="D230" t="str">
        <f t="shared" si="11"/>
        <v>Standard City</v>
      </c>
      <c r="E230" t="str">
        <f t="shared" si="10"/>
        <v>$22,852</v>
      </c>
    </row>
    <row r="231" spans="1:5" x14ac:dyDescent="0.2">
      <c r="A231" t="s">
        <v>230</v>
      </c>
      <c r="B231" t="str">
        <f t="shared" si="9"/>
        <v>Manteno, Illinois</v>
      </c>
      <c r="C231" t="s">
        <v>1537</v>
      </c>
      <c r="D231" t="str">
        <f t="shared" si="11"/>
        <v>Manteno</v>
      </c>
      <c r="E231" t="str">
        <f t="shared" si="10"/>
        <v>$22,826</v>
      </c>
    </row>
    <row r="232" spans="1:5" x14ac:dyDescent="0.2">
      <c r="A232" t="s">
        <v>231</v>
      </c>
      <c r="B232" t="str">
        <f t="shared" si="9"/>
        <v>Volo, Illinois</v>
      </c>
      <c r="C232" t="s">
        <v>1538</v>
      </c>
      <c r="D232" t="str">
        <f t="shared" si="11"/>
        <v>Volo</v>
      </c>
      <c r="E232" t="str">
        <f t="shared" si="10"/>
        <v>$22,791</v>
      </c>
    </row>
    <row r="233" spans="1:5" x14ac:dyDescent="0.2">
      <c r="A233" t="s">
        <v>232</v>
      </c>
      <c r="B233" t="str">
        <f t="shared" si="9"/>
        <v>Mount Zion, Illinois</v>
      </c>
      <c r="C233" t="s">
        <v>1539</v>
      </c>
      <c r="D233" t="str">
        <f t="shared" si="11"/>
        <v>Mount Zion</v>
      </c>
      <c r="E233" t="str">
        <f t="shared" si="10"/>
        <v>$22,784</v>
      </c>
    </row>
    <row r="234" spans="1:5" x14ac:dyDescent="0.2">
      <c r="A234" t="s">
        <v>233</v>
      </c>
      <c r="B234" t="str">
        <f t="shared" si="9"/>
        <v>Mapleton, Illinois</v>
      </c>
      <c r="C234" t="s">
        <v>1540</v>
      </c>
      <c r="D234" t="str">
        <f t="shared" si="11"/>
        <v>Mapleton</v>
      </c>
      <c r="E234" t="str">
        <f t="shared" si="10"/>
        <v>$22,728</v>
      </c>
    </row>
    <row r="235" spans="1:5" x14ac:dyDescent="0.2">
      <c r="A235" t="s">
        <v>234</v>
      </c>
      <c r="B235" t="str">
        <f t="shared" si="9"/>
        <v>Lynwood, Illinois</v>
      </c>
      <c r="C235" t="s">
        <v>1541</v>
      </c>
      <c r="D235" t="str">
        <f t="shared" si="11"/>
        <v>Lynwood</v>
      </c>
      <c r="E235" t="str">
        <f t="shared" si="10"/>
        <v>$22,650</v>
      </c>
    </row>
    <row r="236" spans="1:5" x14ac:dyDescent="0.2">
      <c r="A236" t="s">
        <v>235</v>
      </c>
      <c r="B236" t="str">
        <f t="shared" si="9"/>
        <v>Secor, Illinois</v>
      </c>
      <c r="C236" t="s">
        <v>1542</v>
      </c>
      <c r="D236" t="str">
        <f t="shared" si="11"/>
        <v>Secor</v>
      </c>
      <c r="E236" t="str">
        <f t="shared" si="10"/>
        <v>$22,635</v>
      </c>
    </row>
    <row r="237" spans="1:5" x14ac:dyDescent="0.2">
      <c r="A237" t="s">
        <v>236</v>
      </c>
      <c r="B237" t="str">
        <f t="shared" si="9"/>
        <v>Richton Park, Illinois</v>
      </c>
      <c r="C237" t="s">
        <v>1543</v>
      </c>
      <c r="D237" t="str">
        <f t="shared" si="11"/>
        <v>Richton Park</v>
      </c>
      <c r="E237" t="str">
        <f t="shared" si="10"/>
        <v>$22,626</v>
      </c>
    </row>
    <row r="238" spans="1:5" x14ac:dyDescent="0.2">
      <c r="A238" t="s">
        <v>237</v>
      </c>
      <c r="B238" t="str">
        <f t="shared" si="9"/>
        <v>Fairview Heights, Illinois</v>
      </c>
      <c r="C238" t="s">
        <v>1544</v>
      </c>
      <c r="D238" t="str">
        <f t="shared" si="11"/>
        <v>Fairview Heights</v>
      </c>
      <c r="E238" t="str">
        <f t="shared" si="10"/>
        <v>$22,614</v>
      </c>
    </row>
    <row r="239" spans="1:5" x14ac:dyDescent="0.2">
      <c r="A239" t="s">
        <v>238</v>
      </c>
      <c r="B239" t="str">
        <f t="shared" si="9"/>
        <v>Harwood Heights, Illinois</v>
      </c>
      <c r="C239" t="s">
        <v>1545</v>
      </c>
      <c r="D239" t="str">
        <f t="shared" si="11"/>
        <v>Harwood Heights</v>
      </c>
      <c r="E239" t="str">
        <f t="shared" si="10"/>
        <v>$22,558</v>
      </c>
    </row>
    <row r="240" spans="1:5" x14ac:dyDescent="0.2">
      <c r="A240" t="s">
        <v>239</v>
      </c>
      <c r="B240" t="str">
        <f t="shared" si="9"/>
        <v>Lansing, Illinois</v>
      </c>
      <c r="C240" t="s">
        <v>1546</v>
      </c>
      <c r="D240" t="str">
        <f t="shared" si="11"/>
        <v>Lansing</v>
      </c>
      <c r="E240" t="str">
        <f t="shared" si="10"/>
        <v>$22,547</v>
      </c>
    </row>
    <row r="241" spans="1:5" x14ac:dyDescent="0.2">
      <c r="A241" t="s">
        <v>240</v>
      </c>
      <c r="B241" t="str">
        <f t="shared" si="9"/>
        <v>Elmwood Park, Illinois</v>
      </c>
      <c r="C241" t="s">
        <v>1547</v>
      </c>
      <c r="D241" t="str">
        <f t="shared" si="11"/>
        <v>Elmwood Park</v>
      </c>
      <c r="E241" t="str">
        <f t="shared" si="10"/>
        <v>$22,526</v>
      </c>
    </row>
    <row r="242" spans="1:5" x14ac:dyDescent="0.2">
      <c r="A242" t="s">
        <v>241</v>
      </c>
      <c r="B242" t="str">
        <f t="shared" si="9"/>
        <v>Lakemoor, Illinois</v>
      </c>
      <c r="C242" t="s">
        <v>1548</v>
      </c>
      <c r="D242" t="str">
        <f t="shared" si="11"/>
        <v>Lakemoor</v>
      </c>
      <c r="E242" t="str">
        <f t="shared" si="10"/>
        <v>$22,499</v>
      </c>
    </row>
    <row r="243" spans="1:5" x14ac:dyDescent="0.2">
      <c r="A243" t="s">
        <v>242</v>
      </c>
      <c r="B243" t="str">
        <f t="shared" si="9"/>
        <v>Merrionette Park, Illinois</v>
      </c>
      <c r="C243" t="s">
        <v>1549</v>
      </c>
      <c r="D243" t="str">
        <f t="shared" si="11"/>
        <v>Merrionette Park</v>
      </c>
      <c r="E243" t="str">
        <f t="shared" si="10"/>
        <v>$22,497</v>
      </c>
    </row>
    <row r="244" spans="1:5" x14ac:dyDescent="0.2">
      <c r="A244" t="s">
        <v>243</v>
      </c>
      <c r="B244" t="str">
        <f t="shared" si="9"/>
        <v>Hampton, Illinois</v>
      </c>
      <c r="C244" t="s">
        <v>1550</v>
      </c>
      <c r="D244" t="str">
        <f t="shared" si="11"/>
        <v>Hampton</v>
      </c>
      <c r="E244" t="str">
        <f t="shared" si="10"/>
        <v>$22,492</v>
      </c>
    </row>
    <row r="245" spans="1:5" x14ac:dyDescent="0.2">
      <c r="A245" t="s">
        <v>244</v>
      </c>
      <c r="B245" t="str">
        <f t="shared" si="9"/>
        <v>Tonica, Illinois</v>
      </c>
      <c r="C245" t="s">
        <v>1551</v>
      </c>
      <c r="D245" t="str">
        <f t="shared" si="11"/>
        <v>Tonica</v>
      </c>
      <c r="E245" t="str">
        <f t="shared" si="10"/>
        <v>$22,484</v>
      </c>
    </row>
    <row r="246" spans="1:5" x14ac:dyDescent="0.2">
      <c r="A246" t="s">
        <v>245</v>
      </c>
      <c r="B246" t="str">
        <f t="shared" si="9"/>
        <v>Bourbonnais, Illinois</v>
      </c>
      <c r="C246" t="s">
        <v>1552</v>
      </c>
      <c r="D246" t="str">
        <f t="shared" si="11"/>
        <v>Bourbonnais</v>
      </c>
      <c r="E246" t="str">
        <f t="shared" si="10"/>
        <v>$22,476</v>
      </c>
    </row>
    <row r="247" spans="1:5" x14ac:dyDescent="0.2">
      <c r="A247" t="s">
        <v>246</v>
      </c>
      <c r="B247" t="str">
        <f t="shared" si="9"/>
        <v>Downs, Illinois</v>
      </c>
      <c r="C247" t="s">
        <v>1553</v>
      </c>
      <c r="D247" t="str">
        <f t="shared" si="11"/>
        <v>Downs</v>
      </c>
      <c r="E247" t="str">
        <f t="shared" si="10"/>
        <v>$22,468</v>
      </c>
    </row>
    <row r="248" spans="1:5" x14ac:dyDescent="0.2">
      <c r="A248" t="s">
        <v>247</v>
      </c>
      <c r="B248" t="str">
        <f t="shared" si="9"/>
        <v>Elwood, Illinois</v>
      </c>
      <c r="C248" t="s">
        <v>1554</v>
      </c>
      <c r="D248" t="str">
        <f t="shared" si="11"/>
        <v>Elwood</v>
      </c>
      <c r="E248" t="str">
        <f t="shared" si="10"/>
        <v>$22,442</v>
      </c>
    </row>
    <row r="249" spans="1:5" x14ac:dyDescent="0.2">
      <c r="A249" t="s">
        <v>248</v>
      </c>
      <c r="B249" t="str">
        <f t="shared" si="9"/>
        <v>Grant Park, Illinois</v>
      </c>
      <c r="C249" t="s">
        <v>1555</v>
      </c>
      <c r="D249" t="str">
        <f t="shared" si="11"/>
        <v>Grant Park</v>
      </c>
      <c r="E249" t="str">
        <f t="shared" si="10"/>
        <v>$22,403</v>
      </c>
    </row>
    <row r="250" spans="1:5" x14ac:dyDescent="0.2">
      <c r="A250" t="s">
        <v>249</v>
      </c>
      <c r="B250" t="str">
        <f t="shared" si="9"/>
        <v>Villa Park, Illinois</v>
      </c>
      <c r="C250" t="s">
        <v>1556</v>
      </c>
      <c r="D250" t="str">
        <f t="shared" si="11"/>
        <v>Villa Park</v>
      </c>
      <c r="E250" t="str">
        <f t="shared" si="10"/>
        <v>$22,354</v>
      </c>
    </row>
    <row r="251" spans="1:5" x14ac:dyDescent="0.2">
      <c r="A251" t="s">
        <v>250</v>
      </c>
      <c r="B251" t="str">
        <f t="shared" si="9"/>
        <v>Richmond, Illinois</v>
      </c>
      <c r="C251" t="s">
        <v>1557</v>
      </c>
      <c r="D251" t="str">
        <f t="shared" si="11"/>
        <v>Richmond</v>
      </c>
      <c r="E251" t="str">
        <f t="shared" si="10"/>
        <v>$22,332</v>
      </c>
    </row>
    <row r="252" spans="1:5" x14ac:dyDescent="0.2">
      <c r="A252" t="s">
        <v>251</v>
      </c>
      <c r="B252" t="str">
        <f t="shared" si="9"/>
        <v>Crest Hill, Illinois</v>
      </c>
      <c r="C252" t="s">
        <v>1558</v>
      </c>
      <c r="D252" t="str">
        <f t="shared" si="11"/>
        <v>Crest Hill</v>
      </c>
      <c r="E252" t="str">
        <f t="shared" si="10"/>
        <v>$22,317</v>
      </c>
    </row>
    <row r="253" spans="1:5" x14ac:dyDescent="0.2">
      <c r="A253" t="s">
        <v>252</v>
      </c>
      <c r="B253" t="str">
        <f t="shared" si="9"/>
        <v>Morris, Illinois</v>
      </c>
      <c r="C253" t="s">
        <v>1559</v>
      </c>
      <c r="D253" t="str">
        <f t="shared" si="11"/>
        <v>Morris</v>
      </c>
      <c r="E253" t="str">
        <f t="shared" si="10"/>
        <v>$22,256</v>
      </c>
    </row>
    <row r="254" spans="1:5" x14ac:dyDescent="0.2">
      <c r="A254" t="s">
        <v>253</v>
      </c>
      <c r="B254" t="str">
        <f t="shared" si="9"/>
        <v>Hainesville, Illinois</v>
      </c>
      <c r="C254" t="s">
        <v>1560</v>
      </c>
      <c r="D254" t="str">
        <f t="shared" si="11"/>
        <v>Hainesville</v>
      </c>
      <c r="E254" t="str">
        <f t="shared" si="10"/>
        <v>$22,250</v>
      </c>
    </row>
    <row r="255" spans="1:5" x14ac:dyDescent="0.2">
      <c r="A255" t="s">
        <v>254</v>
      </c>
      <c r="B255" t="str">
        <f t="shared" si="9"/>
        <v>West Peoria, Illinois</v>
      </c>
      <c r="C255" t="s">
        <v>1561</v>
      </c>
      <c r="D255" t="str">
        <f t="shared" si="11"/>
        <v>West Peoria</v>
      </c>
      <c r="E255" t="str">
        <f t="shared" si="10"/>
        <v>$22,247</v>
      </c>
    </row>
    <row r="256" spans="1:5" x14ac:dyDescent="0.2">
      <c r="A256" t="s">
        <v>255</v>
      </c>
      <c r="B256" t="str">
        <f t="shared" si="9"/>
        <v>Carbon Hill, Illinois</v>
      </c>
      <c r="C256" t="s">
        <v>1562</v>
      </c>
      <c r="D256" t="str">
        <f t="shared" si="11"/>
        <v>Carbon Hill</v>
      </c>
      <c r="E256" t="str">
        <f t="shared" si="10"/>
        <v>$22,228</v>
      </c>
    </row>
    <row r="257" spans="1:5" x14ac:dyDescent="0.2">
      <c r="A257" t="s">
        <v>256</v>
      </c>
      <c r="B257" t="str">
        <f t="shared" si="9"/>
        <v>Marengo, Illinois</v>
      </c>
      <c r="C257" t="s">
        <v>1563</v>
      </c>
      <c r="D257" t="str">
        <f t="shared" si="11"/>
        <v>Marengo</v>
      </c>
      <c r="E257" t="str">
        <f t="shared" si="10"/>
        <v>$22,225</v>
      </c>
    </row>
    <row r="258" spans="1:5" x14ac:dyDescent="0.2">
      <c r="A258" t="s">
        <v>257</v>
      </c>
      <c r="B258" t="str">
        <f t="shared" ref="B258:C321" si="12">LEFT(A258,SEARCH("–",A258)-2)</f>
        <v>Donovan, Illinois</v>
      </c>
      <c r="C258" t="s">
        <v>1564</v>
      </c>
      <c r="D258" t="str">
        <f t="shared" si="11"/>
        <v>Donovan</v>
      </c>
      <c r="E258" t="str">
        <f t="shared" ref="E258:E321" si="13">MID(A258, SEARCH("–", A258)+2, 100)</f>
        <v>$22,215</v>
      </c>
    </row>
    <row r="259" spans="1:5" x14ac:dyDescent="0.2">
      <c r="A259" t="s">
        <v>258</v>
      </c>
      <c r="B259" t="str">
        <f t="shared" si="12"/>
        <v>Chester, Illinois</v>
      </c>
      <c r="C259" t="s">
        <v>1565</v>
      </c>
      <c r="D259" t="str">
        <f t="shared" si="11"/>
        <v>Chester</v>
      </c>
      <c r="E259" t="str">
        <f t="shared" si="13"/>
        <v>$22,190</v>
      </c>
    </row>
    <row r="260" spans="1:5" x14ac:dyDescent="0.2">
      <c r="A260" t="s">
        <v>259</v>
      </c>
      <c r="B260" t="str">
        <f t="shared" si="12"/>
        <v>Broadview, Illinois</v>
      </c>
      <c r="C260" t="s">
        <v>1566</v>
      </c>
      <c r="D260" t="str">
        <f t="shared" si="11"/>
        <v>Broadview</v>
      </c>
      <c r="E260" t="str">
        <f t="shared" si="13"/>
        <v>$22,178</v>
      </c>
    </row>
    <row r="261" spans="1:5" x14ac:dyDescent="0.2">
      <c r="A261" t="s">
        <v>260</v>
      </c>
      <c r="B261" t="str">
        <f t="shared" si="12"/>
        <v>Hampshire, Illinois</v>
      </c>
      <c r="C261" t="s">
        <v>1567</v>
      </c>
      <c r="D261" t="str">
        <f t="shared" si="11"/>
        <v>Hampshire</v>
      </c>
      <c r="E261" t="str">
        <f t="shared" si="13"/>
        <v>$22,143</v>
      </c>
    </row>
    <row r="262" spans="1:5" x14ac:dyDescent="0.2">
      <c r="A262" t="s">
        <v>261</v>
      </c>
      <c r="B262" t="str">
        <f t="shared" si="12"/>
        <v>Hudson, Illinois</v>
      </c>
      <c r="C262" t="s">
        <v>1568</v>
      </c>
      <c r="D262" t="str">
        <f t="shared" si="11"/>
        <v>Hudson</v>
      </c>
      <c r="E262" t="str">
        <f t="shared" si="13"/>
        <v>$22,141</v>
      </c>
    </row>
    <row r="263" spans="1:5" x14ac:dyDescent="0.2">
      <c r="A263" t="s">
        <v>262</v>
      </c>
      <c r="B263" t="str">
        <f t="shared" si="12"/>
        <v>Aurora, Illinois</v>
      </c>
      <c r="C263" t="s">
        <v>1569</v>
      </c>
      <c r="D263" t="str">
        <f t="shared" si="11"/>
        <v>Aurora</v>
      </c>
      <c r="E263" t="str">
        <f t="shared" si="13"/>
        <v>$22,131</v>
      </c>
    </row>
    <row r="264" spans="1:5" x14ac:dyDescent="0.2">
      <c r="A264" t="s">
        <v>263</v>
      </c>
      <c r="B264" t="str">
        <f t="shared" si="12"/>
        <v>Chillicothe, Illinois</v>
      </c>
      <c r="C264" t="s">
        <v>1570</v>
      </c>
      <c r="D264" t="str">
        <f t="shared" si="11"/>
        <v>Chillicothe</v>
      </c>
      <c r="E264" t="str">
        <f t="shared" si="13"/>
        <v>$22,118</v>
      </c>
    </row>
    <row r="265" spans="1:5" x14ac:dyDescent="0.2">
      <c r="A265" t="s">
        <v>264</v>
      </c>
      <c r="B265" t="str">
        <f t="shared" si="12"/>
        <v>Newark, Illinois</v>
      </c>
      <c r="C265" t="s">
        <v>1571</v>
      </c>
      <c r="D265" t="str">
        <f t="shared" si="11"/>
        <v>Newark</v>
      </c>
      <c r="E265" t="str">
        <f t="shared" si="13"/>
        <v>$22,078</v>
      </c>
    </row>
    <row r="266" spans="1:5" x14ac:dyDescent="0.2">
      <c r="A266" t="s">
        <v>265</v>
      </c>
      <c r="B266" t="str">
        <f t="shared" si="12"/>
        <v>Collinsville, Illinois</v>
      </c>
      <c r="C266" t="s">
        <v>1572</v>
      </c>
      <c r="D266" t="str">
        <f t="shared" si="11"/>
        <v>Collinsville</v>
      </c>
      <c r="E266" t="str">
        <f t="shared" si="13"/>
        <v>$22,048</v>
      </c>
    </row>
    <row r="267" spans="1:5" x14ac:dyDescent="0.2">
      <c r="A267" t="s">
        <v>266</v>
      </c>
      <c r="B267" t="str">
        <f t="shared" si="12"/>
        <v>Gifford, Illinois</v>
      </c>
      <c r="C267" t="s">
        <v>1573</v>
      </c>
      <c r="D267" t="str">
        <f t="shared" si="11"/>
        <v>Gifford</v>
      </c>
      <c r="E267" t="str">
        <f t="shared" si="13"/>
        <v>$22,040</v>
      </c>
    </row>
    <row r="268" spans="1:5" x14ac:dyDescent="0.2">
      <c r="A268" t="s">
        <v>267</v>
      </c>
      <c r="B268" t="str">
        <f t="shared" si="12"/>
        <v>Frankfort Square, Illinois</v>
      </c>
      <c r="C268" t="s">
        <v>1574</v>
      </c>
      <c r="D268" t="str">
        <f t="shared" si="11"/>
        <v>Frankfort Square</v>
      </c>
      <c r="E268" t="str">
        <f t="shared" si="13"/>
        <v>$22,038</v>
      </c>
    </row>
    <row r="269" spans="1:5" x14ac:dyDescent="0.2">
      <c r="A269" t="s">
        <v>268</v>
      </c>
      <c r="B269" t="str">
        <f t="shared" si="12"/>
        <v>Royal, Illinois</v>
      </c>
      <c r="C269" t="s">
        <v>1575</v>
      </c>
      <c r="D269" t="str">
        <f t="shared" si="11"/>
        <v>Royal</v>
      </c>
      <c r="E269" t="str">
        <f t="shared" si="13"/>
        <v>$22,019</v>
      </c>
    </row>
    <row r="270" spans="1:5" x14ac:dyDescent="0.2">
      <c r="A270" t="s">
        <v>269</v>
      </c>
      <c r="B270" t="str">
        <f t="shared" si="12"/>
        <v>Crestwood, Illinois</v>
      </c>
      <c r="C270" t="s">
        <v>1576</v>
      </c>
      <c r="D270" t="str">
        <f t="shared" si="11"/>
        <v>Crestwood</v>
      </c>
      <c r="E270" t="str">
        <f t="shared" si="13"/>
        <v>$21,995</v>
      </c>
    </row>
    <row r="271" spans="1:5" x14ac:dyDescent="0.2">
      <c r="A271" t="s">
        <v>270</v>
      </c>
      <c r="B271" t="str">
        <f t="shared" si="12"/>
        <v>Mahomet, Illinois</v>
      </c>
      <c r="C271" t="s">
        <v>1577</v>
      </c>
      <c r="D271" t="str">
        <f t="shared" si="11"/>
        <v>Mahomet</v>
      </c>
      <c r="E271" t="str">
        <f t="shared" si="13"/>
        <v>$21,990</v>
      </c>
    </row>
    <row r="272" spans="1:5" x14ac:dyDescent="0.2">
      <c r="A272" t="s">
        <v>271</v>
      </c>
      <c r="B272" t="str">
        <f t="shared" si="12"/>
        <v>Grafton, Illinois</v>
      </c>
      <c r="C272" t="s">
        <v>1578</v>
      </c>
      <c r="D272" t="str">
        <f t="shared" si="11"/>
        <v>Grafton</v>
      </c>
      <c r="E272" t="str">
        <f t="shared" si="13"/>
        <v>$21,989</v>
      </c>
    </row>
    <row r="273" spans="1:5" x14ac:dyDescent="0.2">
      <c r="A273" t="s">
        <v>272</v>
      </c>
      <c r="B273" t="str">
        <f t="shared" si="12"/>
        <v>Nashville, Illinois</v>
      </c>
      <c r="C273" t="s">
        <v>1579</v>
      </c>
      <c r="D273" t="str">
        <f t="shared" si="11"/>
        <v>Nashville</v>
      </c>
      <c r="E273" t="str">
        <f t="shared" si="13"/>
        <v>$21,935</v>
      </c>
    </row>
    <row r="274" spans="1:5" x14ac:dyDescent="0.2">
      <c r="A274" t="s">
        <v>273</v>
      </c>
      <c r="B274" t="str">
        <f t="shared" si="12"/>
        <v>Maple Park, Illinois</v>
      </c>
      <c r="C274" t="s">
        <v>1580</v>
      </c>
      <c r="D274" t="str">
        <f t="shared" si="11"/>
        <v>Maple Park</v>
      </c>
      <c r="E274" t="str">
        <f t="shared" si="13"/>
        <v>$21,932</v>
      </c>
    </row>
    <row r="275" spans="1:5" x14ac:dyDescent="0.2">
      <c r="A275" t="s">
        <v>274</v>
      </c>
      <c r="B275" t="str">
        <f t="shared" si="12"/>
        <v>Millstadt, Illinois</v>
      </c>
      <c r="C275" t="s">
        <v>1581</v>
      </c>
      <c r="D275" t="str">
        <f t="shared" si="11"/>
        <v>Millstadt</v>
      </c>
      <c r="E275" t="str">
        <f t="shared" si="13"/>
        <v>$21,914</v>
      </c>
    </row>
    <row r="276" spans="1:5" x14ac:dyDescent="0.2">
      <c r="A276" t="s">
        <v>275</v>
      </c>
      <c r="B276" t="str">
        <f t="shared" si="12"/>
        <v>Glendale Heights, Illinois</v>
      </c>
      <c r="C276" t="s">
        <v>1582</v>
      </c>
      <c r="D276" t="str">
        <f t="shared" si="11"/>
        <v>Glendale Heights</v>
      </c>
      <c r="E276" t="str">
        <f t="shared" si="13"/>
        <v>$21,911</v>
      </c>
    </row>
    <row r="277" spans="1:5" x14ac:dyDescent="0.2">
      <c r="A277" t="s">
        <v>276</v>
      </c>
      <c r="B277" t="str">
        <f t="shared" si="12"/>
        <v>Coalton, Illinois</v>
      </c>
      <c r="C277" t="s">
        <v>1583</v>
      </c>
      <c r="D277" t="str">
        <f t="shared" si="11"/>
        <v>Coalton</v>
      </c>
      <c r="E277" t="str">
        <f t="shared" si="13"/>
        <v>$21,901</v>
      </c>
    </row>
    <row r="278" spans="1:5" x14ac:dyDescent="0.2">
      <c r="A278" t="s">
        <v>277</v>
      </c>
      <c r="B278" t="str">
        <f t="shared" si="12"/>
        <v>Mazon, Illinois</v>
      </c>
      <c r="C278" t="s">
        <v>1584</v>
      </c>
      <c r="D278" t="str">
        <f t="shared" si="11"/>
        <v>Mazon</v>
      </c>
      <c r="E278" t="str">
        <f t="shared" si="13"/>
        <v>$21,890</v>
      </c>
    </row>
    <row r="279" spans="1:5" x14ac:dyDescent="0.2">
      <c r="A279" t="s">
        <v>278</v>
      </c>
      <c r="B279" t="str">
        <f t="shared" si="12"/>
        <v>Tremont, Illinois</v>
      </c>
      <c r="C279" t="s">
        <v>1585</v>
      </c>
      <c r="D279" t="str">
        <f t="shared" si="11"/>
        <v>Tremont</v>
      </c>
      <c r="E279" t="str">
        <f t="shared" si="13"/>
        <v>$21,888</v>
      </c>
    </row>
    <row r="280" spans="1:5" x14ac:dyDescent="0.2">
      <c r="A280" t="s">
        <v>279</v>
      </c>
      <c r="B280" t="str">
        <f t="shared" si="12"/>
        <v>Pistakee Highlands, Illinois</v>
      </c>
      <c r="C280" t="s">
        <v>1586</v>
      </c>
      <c r="D280" t="str">
        <f t="shared" si="11"/>
        <v>Pistakee Highlands</v>
      </c>
      <c r="E280" t="str">
        <f t="shared" si="13"/>
        <v>$21,852</v>
      </c>
    </row>
    <row r="281" spans="1:5" x14ac:dyDescent="0.2">
      <c r="A281" t="s">
        <v>280</v>
      </c>
      <c r="B281" t="str">
        <f t="shared" si="12"/>
        <v>Germantown, Illinois</v>
      </c>
      <c r="C281" t="s">
        <v>1587</v>
      </c>
      <c r="D281" t="str">
        <f t="shared" si="11"/>
        <v>Germantown</v>
      </c>
      <c r="E281" t="str">
        <f t="shared" si="13"/>
        <v>$21,851</v>
      </c>
    </row>
    <row r="282" spans="1:5" x14ac:dyDescent="0.2">
      <c r="A282" t="s">
        <v>281</v>
      </c>
      <c r="B282" t="str">
        <f t="shared" si="12"/>
        <v>Reynolds, Illinois</v>
      </c>
      <c r="C282" t="s">
        <v>1588</v>
      </c>
      <c r="D282" t="str">
        <f t="shared" si="11"/>
        <v>Reynolds</v>
      </c>
      <c r="E282" t="str">
        <f t="shared" si="13"/>
        <v>$21,804</v>
      </c>
    </row>
    <row r="283" spans="1:5" x14ac:dyDescent="0.2">
      <c r="A283" t="s">
        <v>282</v>
      </c>
      <c r="B283" t="str">
        <f t="shared" si="12"/>
        <v>Hillsdale, Illinois</v>
      </c>
      <c r="C283" t="s">
        <v>1589</v>
      </c>
      <c r="D283" t="str">
        <f t="shared" si="11"/>
        <v>Hillsdale</v>
      </c>
      <c r="E283" t="str">
        <f t="shared" si="13"/>
        <v>$21,772</v>
      </c>
    </row>
    <row r="284" spans="1:5" x14ac:dyDescent="0.2">
      <c r="A284" t="s">
        <v>283</v>
      </c>
      <c r="B284" t="str">
        <f t="shared" si="12"/>
        <v>El Paso, Illinois</v>
      </c>
      <c r="C284" t="s">
        <v>1590</v>
      </c>
      <c r="D284" t="str">
        <f t="shared" si="11"/>
        <v>El Paso</v>
      </c>
      <c r="E284" t="str">
        <f t="shared" si="13"/>
        <v>$21,730</v>
      </c>
    </row>
    <row r="285" spans="1:5" x14ac:dyDescent="0.2">
      <c r="A285" t="s">
        <v>284</v>
      </c>
      <c r="B285" t="str">
        <f t="shared" si="12"/>
        <v>Ladd, Illinois</v>
      </c>
      <c r="C285" t="s">
        <v>1591</v>
      </c>
      <c r="D285" t="str">
        <f t="shared" si="11"/>
        <v>Ladd</v>
      </c>
      <c r="E285" t="str">
        <f t="shared" si="13"/>
        <v>$21,696</v>
      </c>
    </row>
    <row r="286" spans="1:5" x14ac:dyDescent="0.2">
      <c r="A286" t="s">
        <v>285</v>
      </c>
      <c r="B286" t="str">
        <f t="shared" si="12"/>
        <v>Manhattan, Illinois</v>
      </c>
      <c r="C286" t="s">
        <v>1592</v>
      </c>
      <c r="D286" t="str">
        <f t="shared" ref="D286:D349" si="14">LEFT(C286, SEARCH(",",C286)-1)</f>
        <v>Manhattan</v>
      </c>
      <c r="E286" t="str">
        <f t="shared" si="13"/>
        <v>$21,666</v>
      </c>
    </row>
    <row r="287" spans="1:5" x14ac:dyDescent="0.2">
      <c r="A287" t="s">
        <v>286</v>
      </c>
      <c r="B287" t="str">
        <f t="shared" si="12"/>
        <v>Hillside, Illinois</v>
      </c>
      <c r="C287" t="s">
        <v>1593</v>
      </c>
      <c r="D287" t="str">
        <f t="shared" si="14"/>
        <v>Hillside</v>
      </c>
      <c r="E287" t="str">
        <f t="shared" si="13"/>
        <v>$21,638</v>
      </c>
    </row>
    <row r="288" spans="1:5" x14ac:dyDescent="0.2">
      <c r="A288" t="s">
        <v>287</v>
      </c>
      <c r="B288" t="str">
        <f t="shared" si="12"/>
        <v>Panama, Illinois</v>
      </c>
      <c r="C288" t="s">
        <v>1594</v>
      </c>
      <c r="D288" t="str">
        <f t="shared" si="14"/>
        <v>Panama</v>
      </c>
      <c r="E288" t="str">
        <f t="shared" si="13"/>
        <v>$21,634</v>
      </c>
    </row>
    <row r="289" spans="1:5" x14ac:dyDescent="0.2">
      <c r="A289" t="s">
        <v>288</v>
      </c>
      <c r="B289" t="str">
        <f t="shared" si="12"/>
        <v>Cantrall, Illinois</v>
      </c>
      <c r="C289" t="s">
        <v>1595</v>
      </c>
      <c r="D289" t="str">
        <f t="shared" si="14"/>
        <v>Cantrall</v>
      </c>
      <c r="E289" t="str">
        <f t="shared" si="13"/>
        <v>$21,610</v>
      </c>
    </row>
    <row r="290" spans="1:5" x14ac:dyDescent="0.2">
      <c r="A290" t="s">
        <v>289</v>
      </c>
      <c r="B290" t="str">
        <f t="shared" si="12"/>
        <v>Pawnee, Illinois</v>
      </c>
      <c r="C290" t="s">
        <v>1596</v>
      </c>
      <c r="D290" t="str">
        <f t="shared" si="14"/>
        <v>Pawnee</v>
      </c>
      <c r="E290" t="str">
        <f t="shared" si="13"/>
        <v>$21,599</v>
      </c>
    </row>
    <row r="291" spans="1:5" x14ac:dyDescent="0.2">
      <c r="A291" t="s">
        <v>290</v>
      </c>
      <c r="B291" t="str">
        <f t="shared" si="12"/>
        <v>Round Lake, Illinois</v>
      </c>
      <c r="C291" t="s">
        <v>1597</v>
      </c>
      <c r="D291" t="str">
        <f t="shared" si="14"/>
        <v>Round Lake</v>
      </c>
      <c r="E291" t="str">
        <f t="shared" si="13"/>
        <v>$21,585</v>
      </c>
    </row>
    <row r="292" spans="1:5" x14ac:dyDescent="0.2">
      <c r="A292" t="s">
        <v>291</v>
      </c>
      <c r="B292" t="str">
        <f t="shared" si="12"/>
        <v>Mascoutah, Illinois</v>
      </c>
      <c r="C292" t="s">
        <v>1598</v>
      </c>
      <c r="D292" t="str">
        <f t="shared" si="14"/>
        <v>Mascoutah</v>
      </c>
      <c r="E292" t="str">
        <f t="shared" si="13"/>
        <v>$21,569</v>
      </c>
    </row>
    <row r="293" spans="1:5" x14ac:dyDescent="0.2">
      <c r="A293" t="s">
        <v>292</v>
      </c>
      <c r="B293" t="str">
        <f t="shared" si="12"/>
        <v>Country Club Hills, Illinois</v>
      </c>
      <c r="C293" t="s">
        <v>1599</v>
      </c>
      <c r="D293" t="str">
        <f t="shared" si="14"/>
        <v>Country Club Hills</v>
      </c>
      <c r="E293" t="str">
        <f t="shared" si="13"/>
        <v>$21,561</v>
      </c>
    </row>
    <row r="294" spans="1:5" x14ac:dyDescent="0.2">
      <c r="A294" t="s">
        <v>293</v>
      </c>
      <c r="B294" t="str">
        <f t="shared" si="12"/>
        <v>Moline, Illinois</v>
      </c>
      <c r="C294" t="s">
        <v>1600</v>
      </c>
      <c r="D294" t="str">
        <f t="shared" si="14"/>
        <v>Moline</v>
      </c>
      <c r="E294" t="str">
        <f t="shared" si="13"/>
        <v>$21,557</v>
      </c>
    </row>
    <row r="295" spans="1:5" x14ac:dyDescent="0.2">
      <c r="A295" t="s">
        <v>294</v>
      </c>
      <c r="B295" t="str">
        <f t="shared" si="12"/>
        <v>Boulder Hill, Illinois</v>
      </c>
      <c r="C295" t="s">
        <v>1601</v>
      </c>
      <c r="D295" t="str">
        <f t="shared" si="14"/>
        <v>Boulder Hill</v>
      </c>
      <c r="E295" t="str">
        <f t="shared" si="13"/>
        <v>$21,536</v>
      </c>
    </row>
    <row r="296" spans="1:5" x14ac:dyDescent="0.2">
      <c r="A296" t="s">
        <v>295</v>
      </c>
      <c r="B296" t="str">
        <f t="shared" si="12"/>
        <v>East Galesburg, Illinois</v>
      </c>
      <c r="C296" t="s">
        <v>1602</v>
      </c>
      <c r="D296" t="str">
        <f t="shared" si="14"/>
        <v>East Galesburg</v>
      </c>
      <c r="E296" t="str">
        <f t="shared" si="13"/>
        <v>$21,532</v>
      </c>
    </row>
    <row r="297" spans="1:5" x14ac:dyDescent="0.2">
      <c r="A297" t="s">
        <v>296</v>
      </c>
      <c r="B297" t="str">
        <f t="shared" si="12"/>
        <v>Philo, Illinois</v>
      </c>
      <c r="C297" t="s">
        <v>1603</v>
      </c>
      <c r="D297" t="str">
        <f t="shared" si="14"/>
        <v>Philo</v>
      </c>
      <c r="E297" t="str">
        <f t="shared" si="13"/>
        <v>$21,502</v>
      </c>
    </row>
    <row r="298" spans="1:5" x14ac:dyDescent="0.2">
      <c r="A298" t="s">
        <v>297</v>
      </c>
      <c r="B298" t="str">
        <f t="shared" si="12"/>
        <v>Park Forest, Illinois</v>
      </c>
      <c r="C298" t="s">
        <v>1604</v>
      </c>
      <c r="D298" t="str">
        <f t="shared" si="14"/>
        <v>Park Forest</v>
      </c>
      <c r="E298" t="str">
        <f t="shared" si="13"/>
        <v>$21,493</v>
      </c>
    </row>
    <row r="299" spans="1:5" x14ac:dyDescent="0.2">
      <c r="A299" t="s">
        <v>298</v>
      </c>
      <c r="B299" t="str">
        <f t="shared" si="12"/>
        <v>East Brooklyn, Illinois</v>
      </c>
      <c r="C299" t="s">
        <v>1605</v>
      </c>
      <c r="D299" t="str">
        <f t="shared" si="14"/>
        <v>East Brooklyn</v>
      </c>
      <c r="E299" t="str">
        <f t="shared" si="13"/>
        <v>$21,470</v>
      </c>
    </row>
    <row r="300" spans="1:5" x14ac:dyDescent="0.2">
      <c r="A300" t="s">
        <v>299</v>
      </c>
      <c r="B300" t="str">
        <f t="shared" si="12"/>
        <v>Lisbon, Illinois</v>
      </c>
      <c r="C300" t="s">
        <v>1606</v>
      </c>
      <c r="D300" t="str">
        <f t="shared" si="14"/>
        <v>Lisbon</v>
      </c>
      <c r="E300" t="str">
        <f t="shared" si="13"/>
        <v>$21,456</v>
      </c>
    </row>
    <row r="301" spans="1:5" x14ac:dyDescent="0.2">
      <c r="A301" t="s">
        <v>300</v>
      </c>
      <c r="B301" t="str">
        <f t="shared" si="12"/>
        <v>Cordova, Illinois</v>
      </c>
      <c r="C301" t="s">
        <v>1607</v>
      </c>
      <c r="D301" t="str">
        <f t="shared" si="14"/>
        <v>Cordova</v>
      </c>
      <c r="E301" t="str">
        <f t="shared" si="13"/>
        <v>$21,442</v>
      </c>
    </row>
    <row r="302" spans="1:5" x14ac:dyDescent="0.2">
      <c r="A302" t="s">
        <v>301</v>
      </c>
      <c r="B302" t="str">
        <f t="shared" si="12"/>
        <v>Kingston, Illinois</v>
      </c>
      <c r="C302" t="s">
        <v>1608</v>
      </c>
      <c r="D302" t="str">
        <f t="shared" si="14"/>
        <v>Kingston</v>
      </c>
      <c r="E302" t="str">
        <f t="shared" si="13"/>
        <v>$21,432</v>
      </c>
    </row>
    <row r="303" spans="1:5" x14ac:dyDescent="0.2">
      <c r="A303" t="s">
        <v>302</v>
      </c>
      <c r="B303" t="str">
        <f t="shared" si="12"/>
        <v>Wonder Lake, Illinois</v>
      </c>
      <c r="C303" t="s">
        <v>1609</v>
      </c>
      <c r="D303" t="str">
        <f t="shared" si="14"/>
        <v>Wonder Lake</v>
      </c>
      <c r="E303" t="str">
        <f t="shared" si="13"/>
        <v>$21,428</v>
      </c>
    </row>
    <row r="304" spans="1:5" x14ac:dyDescent="0.2">
      <c r="A304" t="s">
        <v>303</v>
      </c>
      <c r="B304" t="str">
        <f t="shared" si="12"/>
        <v>Sidney, Illinois</v>
      </c>
      <c r="C304" t="s">
        <v>1610</v>
      </c>
      <c r="D304" t="str">
        <f t="shared" si="14"/>
        <v>Sidney</v>
      </c>
      <c r="E304" t="str">
        <f t="shared" si="13"/>
        <v>$21,425</v>
      </c>
    </row>
    <row r="305" spans="1:5" x14ac:dyDescent="0.2">
      <c r="A305" t="s">
        <v>304</v>
      </c>
      <c r="B305" t="str">
        <f t="shared" si="12"/>
        <v>Orland Hills, Illinois</v>
      </c>
      <c r="C305" t="s">
        <v>1611</v>
      </c>
      <c r="D305" t="str">
        <f t="shared" si="14"/>
        <v>Orland Hills</v>
      </c>
      <c r="E305" t="str">
        <f t="shared" si="13"/>
        <v>$21,415</v>
      </c>
    </row>
    <row r="306" spans="1:5" x14ac:dyDescent="0.2">
      <c r="A306" t="s">
        <v>305</v>
      </c>
      <c r="B306" t="str">
        <f t="shared" si="12"/>
        <v>Trenton, Illinois</v>
      </c>
      <c r="C306" t="s">
        <v>1612</v>
      </c>
      <c r="D306" t="str">
        <f t="shared" si="14"/>
        <v>Trenton</v>
      </c>
      <c r="E306" t="str">
        <f t="shared" si="13"/>
        <v>$21,393</v>
      </c>
    </row>
    <row r="307" spans="1:5" x14ac:dyDescent="0.2">
      <c r="A307" t="s">
        <v>306</v>
      </c>
      <c r="B307" t="str">
        <f t="shared" si="12"/>
        <v>St. Joseph, Illinois</v>
      </c>
      <c r="C307" t="s">
        <v>1613</v>
      </c>
      <c r="D307" t="str">
        <f t="shared" si="14"/>
        <v>St. Joseph</v>
      </c>
      <c r="E307" t="str">
        <f t="shared" si="13"/>
        <v>$21,381</v>
      </c>
    </row>
    <row r="308" spans="1:5" x14ac:dyDescent="0.2">
      <c r="A308" t="s">
        <v>307</v>
      </c>
      <c r="B308" t="str">
        <f t="shared" si="12"/>
        <v>Forest View, Illinois</v>
      </c>
      <c r="C308" t="s">
        <v>1614</v>
      </c>
      <c r="D308" t="str">
        <f t="shared" si="14"/>
        <v>Forest View</v>
      </c>
      <c r="E308" t="str">
        <f t="shared" si="13"/>
        <v>$21,376</v>
      </c>
    </row>
    <row r="309" spans="1:5" x14ac:dyDescent="0.2">
      <c r="A309" t="s">
        <v>308</v>
      </c>
      <c r="B309" t="str">
        <f t="shared" si="12"/>
        <v>Union Hill, Illinois</v>
      </c>
      <c r="C309" t="s">
        <v>1615</v>
      </c>
      <c r="D309" t="str">
        <f t="shared" si="14"/>
        <v>Union Hill</v>
      </c>
      <c r="E309" t="str">
        <f t="shared" si="13"/>
        <v>$21,371</v>
      </c>
    </row>
    <row r="310" spans="1:5" x14ac:dyDescent="0.2">
      <c r="A310" t="s">
        <v>309</v>
      </c>
      <c r="B310" t="str">
        <f t="shared" si="12"/>
        <v>Wonder Lake, Illinois</v>
      </c>
      <c r="C310" t="s">
        <v>1609</v>
      </c>
      <c r="D310" t="str">
        <f t="shared" si="14"/>
        <v>Wonder Lake</v>
      </c>
      <c r="E310" t="str">
        <f t="shared" si="13"/>
        <v>$21,352</v>
      </c>
    </row>
    <row r="311" spans="1:5" x14ac:dyDescent="0.2">
      <c r="A311" t="s">
        <v>310</v>
      </c>
      <c r="B311" t="str">
        <f t="shared" si="12"/>
        <v>Sibley, Illinois</v>
      </c>
      <c r="C311" t="s">
        <v>1616</v>
      </c>
      <c r="D311" t="str">
        <f t="shared" si="14"/>
        <v>Sibley</v>
      </c>
      <c r="E311" t="str">
        <f t="shared" si="13"/>
        <v>$21,317</v>
      </c>
    </row>
    <row r="312" spans="1:5" x14ac:dyDescent="0.2">
      <c r="A312" t="s">
        <v>311</v>
      </c>
      <c r="B312" t="str">
        <f t="shared" si="12"/>
        <v>Oakford, Illinois</v>
      </c>
      <c r="C312" t="s">
        <v>1617</v>
      </c>
      <c r="D312" t="str">
        <f t="shared" si="14"/>
        <v>Oakford</v>
      </c>
      <c r="E312" t="str">
        <f t="shared" si="13"/>
        <v>$21,309</v>
      </c>
    </row>
    <row r="313" spans="1:5" x14ac:dyDescent="0.2">
      <c r="A313" t="s">
        <v>312</v>
      </c>
      <c r="B313" t="str">
        <f t="shared" si="12"/>
        <v>Teutopolis, Illinois</v>
      </c>
      <c r="C313" t="s">
        <v>1618</v>
      </c>
      <c r="D313" t="str">
        <f t="shared" si="14"/>
        <v>Teutopolis</v>
      </c>
      <c r="E313" t="str">
        <f t="shared" si="13"/>
        <v>$21,280</v>
      </c>
    </row>
    <row r="314" spans="1:5" x14ac:dyDescent="0.2">
      <c r="A314" t="s">
        <v>313</v>
      </c>
      <c r="B314" t="str">
        <f t="shared" si="12"/>
        <v>Buckley, Illinois</v>
      </c>
      <c r="C314" t="s">
        <v>1619</v>
      </c>
      <c r="D314" t="str">
        <f t="shared" si="14"/>
        <v>Buckley</v>
      </c>
      <c r="E314" t="str">
        <f t="shared" si="13"/>
        <v>$21,251</v>
      </c>
    </row>
    <row r="315" spans="1:5" x14ac:dyDescent="0.2">
      <c r="A315" t="s">
        <v>314</v>
      </c>
      <c r="B315" t="str">
        <f t="shared" si="12"/>
        <v>Romeoville, Illinois</v>
      </c>
      <c r="C315" t="s">
        <v>1620</v>
      </c>
      <c r="D315" t="str">
        <f t="shared" si="14"/>
        <v>Romeoville</v>
      </c>
      <c r="E315" t="str">
        <f t="shared" si="13"/>
        <v>$21,221</v>
      </c>
    </row>
    <row r="316" spans="1:5" x14ac:dyDescent="0.2">
      <c r="A316" t="s">
        <v>315</v>
      </c>
      <c r="B316" t="str">
        <f t="shared" si="12"/>
        <v>Union, Illinois</v>
      </c>
      <c r="C316" t="s">
        <v>1621</v>
      </c>
      <c r="D316" t="str">
        <f t="shared" si="14"/>
        <v>Union</v>
      </c>
      <c r="E316" t="str">
        <f t="shared" si="13"/>
        <v>$21,218</v>
      </c>
    </row>
    <row r="317" spans="1:5" x14ac:dyDescent="0.2">
      <c r="A317" t="s">
        <v>316</v>
      </c>
      <c r="B317" t="str">
        <f t="shared" si="12"/>
        <v>Reddick, Illinois</v>
      </c>
      <c r="C317" t="s">
        <v>1622</v>
      </c>
      <c r="D317" t="str">
        <f t="shared" si="14"/>
        <v>Reddick</v>
      </c>
      <c r="E317" t="str">
        <f t="shared" si="13"/>
        <v>$21,207</v>
      </c>
    </row>
    <row r="318" spans="1:5" x14ac:dyDescent="0.2">
      <c r="A318" t="s">
        <v>317</v>
      </c>
      <c r="B318" t="str">
        <f t="shared" si="12"/>
        <v>Addison, Illinois</v>
      </c>
      <c r="C318" t="s">
        <v>1623</v>
      </c>
      <c r="D318" t="str">
        <f t="shared" si="14"/>
        <v>Addison</v>
      </c>
      <c r="E318" t="str">
        <f t="shared" si="13"/>
        <v>$21,201</v>
      </c>
    </row>
    <row r="319" spans="1:5" x14ac:dyDescent="0.2">
      <c r="A319" t="s">
        <v>318</v>
      </c>
      <c r="B319" t="str">
        <f t="shared" si="12"/>
        <v>Ashton, Illinois</v>
      </c>
      <c r="C319" t="s">
        <v>1624</v>
      </c>
      <c r="D319" t="str">
        <f t="shared" si="14"/>
        <v>Ashton</v>
      </c>
      <c r="E319" t="str">
        <f t="shared" si="13"/>
        <v>$21,200</v>
      </c>
    </row>
    <row r="320" spans="1:5" x14ac:dyDescent="0.2">
      <c r="A320" t="s">
        <v>319</v>
      </c>
      <c r="B320" t="str">
        <f t="shared" si="12"/>
        <v>Pesotum, Illinois</v>
      </c>
      <c r="C320" t="s">
        <v>1625</v>
      </c>
      <c r="D320" t="str">
        <f t="shared" si="14"/>
        <v>Pesotum</v>
      </c>
      <c r="E320" t="str">
        <f t="shared" si="13"/>
        <v>$21,191</v>
      </c>
    </row>
    <row r="321" spans="1:5" x14ac:dyDescent="0.2">
      <c r="A321" t="s">
        <v>320</v>
      </c>
      <c r="B321" t="str">
        <f t="shared" si="12"/>
        <v>Phillipstown, Illinois</v>
      </c>
      <c r="C321" t="s">
        <v>1626</v>
      </c>
      <c r="D321" t="str">
        <f t="shared" si="14"/>
        <v>Phillipstown</v>
      </c>
      <c r="E321" t="str">
        <f t="shared" si="13"/>
        <v>$21,188</v>
      </c>
    </row>
    <row r="322" spans="1:5" x14ac:dyDescent="0.2">
      <c r="A322" t="s">
        <v>321</v>
      </c>
      <c r="B322" t="str">
        <f t="shared" ref="B322:C385" si="15">LEFT(A322,SEARCH("–",A322)-2)</f>
        <v>Troy, Illinois</v>
      </c>
      <c r="C322" t="s">
        <v>1627</v>
      </c>
      <c r="D322" t="str">
        <f t="shared" si="14"/>
        <v>Troy</v>
      </c>
      <c r="E322" t="str">
        <f t="shared" ref="E322:E385" si="16">MID(A322, SEARCH("–", A322)+2, 100)</f>
        <v>$21,174</v>
      </c>
    </row>
    <row r="323" spans="1:5" x14ac:dyDescent="0.2">
      <c r="A323" t="s">
        <v>322</v>
      </c>
      <c r="B323" t="str">
        <f t="shared" si="15"/>
        <v>Spaulding, Illinois</v>
      </c>
      <c r="C323" t="s">
        <v>1628</v>
      </c>
      <c r="D323" t="str">
        <f t="shared" si="14"/>
        <v>Spaulding</v>
      </c>
      <c r="E323" t="str">
        <f t="shared" si="16"/>
        <v>$21,168</v>
      </c>
    </row>
    <row r="324" spans="1:5" x14ac:dyDescent="0.2">
      <c r="A324" t="s">
        <v>323</v>
      </c>
      <c r="B324" t="str">
        <f t="shared" si="15"/>
        <v>Elgin, Illinois</v>
      </c>
      <c r="C324" t="s">
        <v>1629</v>
      </c>
      <c r="D324" t="str">
        <f t="shared" si="14"/>
        <v>Elgin</v>
      </c>
      <c r="E324" t="str">
        <f t="shared" si="16"/>
        <v>$21,112</v>
      </c>
    </row>
    <row r="325" spans="1:5" x14ac:dyDescent="0.2">
      <c r="A325" t="s">
        <v>324</v>
      </c>
      <c r="B325" t="str">
        <f t="shared" si="15"/>
        <v>Shannon, Illinois</v>
      </c>
      <c r="C325" t="s">
        <v>1630</v>
      </c>
      <c r="D325" t="str">
        <f t="shared" si="14"/>
        <v>Shannon</v>
      </c>
      <c r="E325" t="str">
        <f t="shared" si="16"/>
        <v>$21,108</v>
      </c>
    </row>
    <row r="326" spans="1:5" x14ac:dyDescent="0.2">
      <c r="A326" t="s">
        <v>325</v>
      </c>
      <c r="B326" t="str">
        <f t="shared" si="15"/>
        <v>Highland, Illinois</v>
      </c>
      <c r="C326" t="s">
        <v>1631</v>
      </c>
      <c r="D326" t="str">
        <f t="shared" si="14"/>
        <v>Highland</v>
      </c>
      <c r="E326" t="str">
        <f t="shared" si="16"/>
        <v>$21,101</v>
      </c>
    </row>
    <row r="327" spans="1:5" x14ac:dyDescent="0.2">
      <c r="A327" t="s">
        <v>326</v>
      </c>
      <c r="B327" t="str">
        <f t="shared" si="15"/>
        <v>Waterloo, Illinois</v>
      </c>
      <c r="C327" t="s">
        <v>1632</v>
      </c>
      <c r="D327" t="str">
        <f t="shared" si="14"/>
        <v>Waterloo</v>
      </c>
      <c r="E327" t="str">
        <f t="shared" si="16"/>
        <v>$21,081</v>
      </c>
    </row>
    <row r="328" spans="1:5" x14ac:dyDescent="0.2">
      <c r="A328" t="s">
        <v>327</v>
      </c>
      <c r="B328" t="str">
        <f t="shared" si="15"/>
        <v>Greenview, Illinois</v>
      </c>
      <c r="C328" t="s">
        <v>1633</v>
      </c>
      <c r="D328" t="str">
        <f t="shared" si="14"/>
        <v>Greenview</v>
      </c>
      <c r="E328" t="str">
        <f t="shared" si="16"/>
        <v>$21,050</v>
      </c>
    </row>
    <row r="329" spans="1:5" x14ac:dyDescent="0.2">
      <c r="A329" t="s">
        <v>328</v>
      </c>
      <c r="B329" t="str">
        <f t="shared" si="15"/>
        <v>Orion, Illinois</v>
      </c>
      <c r="C329" t="s">
        <v>1634</v>
      </c>
      <c r="D329" t="str">
        <f t="shared" si="14"/>
        <v>Orion</v>
      </c>
      <c r="E329" t="str">
        <f t="shared" si="16"/>
        <v>$21,043</v>
      </c>
    </row>
    <row r="330" spans="1:5" x14ac:dyDescent="0.2">
      <c r="A330" t="s">
        <v>329</v>
      </c>
      <c r="B330" t="str">
        <f t="shared" si="15"/>
        <v>Stillman Valley, Illinois</v>
      </c>
      <c r="C330" t="s">
        <v>1635</v>
      </c>
      <c r="D330" t="str">
        <f t="shared" si="14"/>
        <v>Stillman Valley</v>
      </c>
      <c r="E330" t="str">
        <f t="shared" si="16"/>
        <v>$21,036</v>
      </c>
    </row>
    <row r="331" spans="1:5" x14ac:dyDescent="0.2">
      <c r="A331" t="s">
        <v>330</v>
      </c>
      <c r="B331" t="str">
        <f t="shared" si="15"/>
        <v>Long Lake, Illinois</v>
      </c>
      <c r="C331" t="s">
        <v>1636</v>
      </c>
      <c r="D331" t="str">
        <f t="shared" si="14"/>
        <v>Long Lake</v>
      </c>
      <c r="E331" t="str">
        <f t="shared" si="16"/>
        <v>$21,034</v>
      </c>
    </row>
    <row r="332" spans="1:5" x14ac:dyDescent="0.2">
      <c r="A332" t="s">
        <v>331</v>
      </c>
      <c r="B332" t="str">
        <f t="shared" si="15"/>
        <v>Winnebago, Illinois</v>
      </c>
      <c r="C332" t="s">
        <v>1637</v>
      </c>
      <c r="D332" t="str">
        <f t="shared" si="14"/>
        <v>Winnebago</v>
      </c>
      <c r="E332" t="str">
        <f t="shared" si="16"/>
        <v>$21,019</v>
      </c>
    </row>
    <row r="333" spans="1:5" x14ac:dyDescent="0.2">
      <c r="A333" t="s">
        <v>332</v>
      </c>
      <c r="B333" t="str">
        <f t="shared" si="15"/>
        <v>Peoria Heights, Illinois</v>
      </c>
      <c r="C333" t="s">
        <v>1638</v>
      </c>
      <c r="D333" t="str">
        <f t="shared" si="14"/>
        <v>Peoria Heights</v>
      </c>
      <c r="E333" t="str">
        <f t="shared" si="16"/>
        <v>$20,999</v>
      </c>
    </row>
    <row r="334" spans="1:5" x14ac:dyDescent="0.2">
      <c r="A334" t="s">
        <v>333</v>
      </c>
      <c r="B334" t="str">
        <f t="shared" si="15"/>
        <v>Coal Valley, Illinois</v>
      </c>
      <c r="C334" t="s">
        <v>1639</v>
      </c>
      <c r="D334" t="str">
        <f t="shared" si="14"/>
        <v>Coal Valley</v>
      </c>
      <c r="E334" t="str">
        <f t="shared" si="16"/>
        <v>$20,996</v>
      </c>
    </row>
    <row r="335" spans="1:5" x14ac:dyDescent="0.2">
      <c r="A335" t="s">
        <v>334</v>
      </c>
      <c r="B335" t="str">
        <f t="shared" si="15"/>
        <v>East Dubuque, Illinois</v>
      </c>
      <c r="C335" t="s">
        <v>1640</v>
      </c>
      <c r="D335" t="str">
        <f t="shared" si="14"/>
        <v>East Dubuque</v>
      </c>
      <c r="E335" t="str">
        <f t="shared" si="16"/>
        <v>$20,984</v>
      </c>
    </row>
    <row r="336" spans="1:5" x14ac:dyDescent="0.2">
      <c r="A336" t="s">
        <v>335</v>
      </c>
      <c r="B336" t="str">
        <f t="shared" si="15"/>
        <v>South Jacksonville, Illinois</v>
      </c>
      <c r="C336" t="s">
        <v>1641</v>
      </c>
      <c r="D336" t="str">
        <f t="shared" si="14"/>
        <v>South Jacksonville</v>
      </c>
      <c r="E336" t="str">
        <f t="shared" si="16"/>
        <v>$20,973</v>
      </c>
    </row>
    <row r="337" spans="1:5" x14ac:dyDescent="0.2">
      <c r="A337" t="s">
        <v>336</v>
      </c>
      <c r="B337" t="str">
        <f t="shared" si="15"/>
        <v>Brocton, Illinois</v>
      </c>
      <c r="C337" t="s">
        <v>1642</v>
      </c>
      <c r="D337" t="str">
        <f t="shared" si="14"/>
        <v>Brocton</v>
      </c>
      <c r="E337" t="str">
        <f t="shared" si="16"/>
        <v>$20,960</v>
      </c>
    </row>
    <row r="338" spans="1:5" x14ac:dyDescent="0.2">
      <c r="A338" t="s">
        <v>337</v>
      </c>
      <c r="B338" t="str">
        <f t="shared" si="15"/>
        <v>Mansfield, Illinois</v>
      </c>
      <c r="C338" t="s">
        <v>1643</v>
      </c>
      <c r="D338" t="str">
        <f t="shared" si="14"/>
        <v>Mansfield</v>
      </c>
      <c r="E338" t="str">
        <f t="shared" si="16"/>
        <v>$20,947</v>
      </c>
    </row>
    <row r="339" spans="1:5" x14ac:dyDescent="0.2">
      <c r="A339" t="s">
        <v>338</v>
      </c>
      <c r="B339" t="str">
        <f t="shared" si="15"/>
        <v>Makanda, Illinois</v>
      </c>
      <c r="C339" t="s">
        <v>1644</v>
      </c>
      <c r="D339" t="str">
        <f t="shared" si="14"/>
        <v>Makanda</v>
      </c>
      <c r="E339" t="str">
        <f t="shared" si="16"/>
        <v>$20,937</v>
      </c>
    </row>
    <row r="340" spans="1:5" x14ac:dyDescent="0.2">
      <c r="A340" t="s">
        <v>339</v>
      </c>
      <c r="B340" t="str">
        <f t="shared" si="15"/>
        <v>Thayer, Illinois</v>
      </c>
      <c r="C340" t="s">
        <v>1645</v>
      </c>
      <c r="D340" t="str">
        <f t="shared" si="14"/>
        <v>Thayer</v>
      </c>
      <c r="E340" t="str">
        <f t="shared" si="16"/>
        <v>$20,933</v>
      </c>
    </row>
    <row r="341" spans="1:5" x14ac:dyDescent="0.2">
      <c r="A341" t="s">
        <v>340</v>
      </c>
      <c r="B341" t="str">
        <f t="shared" si="15"/>
        <v>Dwight, Illinois</v>
      </c>
      <c r="C341" t="s">
        <v>1646</v>
      </c>
      <c r="D341" t="str">
        <f t="shared" si="14"/>
        <v>Dwight</v>
      </c>
      <c r="E341" t="str">
        <f t="shared" si="16"/>
        <v>$20,928</v>
      </c>
    </row>
    <row r="342" spans="1:5" x14ac:dyDescent="0.2">
      <c r="A342" t="s">
        <v>341</v>
      </c>
      <c r="B342" t="str">
        <f t="shared" si="15"/>
        <v>Rock City, Illinois</v>
      </c>
      <c r="C342" t="s">
        <v>1647</v>
      </c>
      <c r="D342" t="str">
        <f t="shared" si="14"/>
        <v>Rock City</v>
      </c>
      <c r="E342" t="str">
        <f t="shared" si="16"/>
        <v>$20,920</v>
      </c>
    </row>
    <row r="343" spans="1:5" x14ac:dyDescent="0.2">
      <c r="A343" t="s">
        <v>342</v>
      </c>
      <c r="B343" t="str">
        <f t="shared" si="15"/>
        <v>Lexington, Illinois</v>
      </c>
      <c r="C343" t="s">
        <v>1648</v>
      </c>
      <c r="D343" t="str">
        <f t="shared" si="14"/>
        <v>Lexington</v>
      </c>
      <c r="E343" t="str">
        <f t="shared" si="16"/>
        <v>$20,898</v>
      </c>
    </row>
    <row r="344" spans="1:5" x14ac:dyDescent="0.2">
      <c r="A344" t="s">
        <v>343</v>
      </c>
      <c r="B344" t="str">
        <f t="shared" si="15"/>
        <v>Holiday Hills, Illinois</v>
      </c>
      <c r="C344" t="s">
        <v>1649</v>
      </c>
      <c r="D344" t="str">
        <f t="shared" si="14"/>
        <v>Holiday Hills</v>
      </c>
      <c r="E344" t="str">
        <f t="shared" si="16"/>
        <v>$20,883</v>
      </c>
    </row>
    <row r="345" spans="1:5" x14ac:dyDescent="0.2">
      <c r="A345" t="s">
        <v>344</v>
      </c>
      <c r="B345" t="str">
        <f t="shared" si="15"/>
        <v>Weldon, Illinois</v>
      </c>
      <c r="C345" t="s">
        <v>1650</v>
      </c>
      <c r="D345" t="str">
        <f t="shared" si="14"/>
        <v>Weldon</v>
      </c>
      <c r="E345" t="str">
        <f t="shared" si="16"/>
        <v>$20,851</v>
      </c>
    </row>
    <row r="346" spans="1:5" x14ac:dyDescent="0.2">
      <c r="A346" t="s">
        <v>345</v>
      </c>
      <c r="B346" t="str">
        <f t="shared" si="15"/>
        <v>Malta, Illinois</v>
      </c>
      <c r="C346" t="s">
        <v>1651</v>
      </c>
      <c r="D346" t="str">
        <f t="shared" si="14"/>
        <v>Malta</v>
      </c>
      <c r="E346" t="str">
        <f t="shared" si="16"/>
        <v>$20,839</v>
      </c>
    </row>
    <row r="347" spans="1:5" x14ac:dyDescent="0.2">
      <c r="A347" t="s">
        <v>346</v>
      </c>
      <c r="B347" t="str">
        <f t="shared" si="15"/>
        <v>Ashkum, Illinois</v>
      </c>
      <c r="C347" t="s">
        <v>1652</v>
      </c>
      <c r="D347" t="str">
        <f t="shared" si="14"/>
        <v>Ashkum</v>
      </c>
      <c r="E347" t="str">
        <f t="shared" si="16"/>
        <v>$20,806</v>
      </c>
    </row>
    <row r="348" spans="1:5" x14ac:dyDescent="0.2">
      <c r="A348" t="s">
        <v>347</v>
      </c>
      <c r="B348" t="str">
        <f t="shared" si="15"/>
        <v>Congerville, Illinois</v>
      </c>
      <c r="C348" t="s">
        <v>1653</v>
      </c>
      <c r="D348" t="str">
        <f t="shared" si="14"/>
        <v>Congerville</v>
      </c>
      <c r="E348" t="str">
        <f t="shared" si="16"/>
        <v>$20,795</v>
      </c>
    </row>
    <row r="349" spans="1:5" x14ac:dyDescent="0.2">
      <c r="A349" t="s">
        <v>348</v>
      </c>
      <c r="B349" t="str">
        <f t="shared" si="15"/>
        <v>Loves Park, Illinois</v>
      </c>
      <c r="C349" t="s">
        <v>1654</v>
      </c>
      <c r="D349" t="str">
        <f t="shared" si="14"/>
        <v>Loves Park</v>
      </c>
      <c r="E349" t="str">
        <f t="shared" si="16"/>
        <v>$20,781</v>
      </c>
    </row>
    <row r="350" spans="1:5" x14ac:dyDescent="0.2">
      <c r="A350" t="s">
        <v>349</v>
      </c>
      <c r="B350" t="str">
        <f t="shared" si="15"/>
        <v>Le Roy, Illinois</v>
      </c>
      <c r="C350" t="s">
        <v>1655</v>
      </c>
      <c r="D350" t="str">
        <f t="shared" ref="D350:D413" si="17">LEFT(C350, SEARCH(",",C350)-1)</f>
        <v>Le Roy</v>
      </c>
      <c r="E350" t="str">
        <f t="shared" si="16"/>
        <v>$20,743</v>
      </c>
    </row>
    <row r="351" spans="1:5" x14ac:dyDescent="0.2">
      <c r="A351" t="s">
        <v>350</v>
      </c>
      <c r="B351" t="str">
        <f t="shared" si="15"/>
        <v>Justice, Illinois</v>
      </c>
      <c r="C351" t="s">
        <v>1656</v>
      </c>
      <c r="D351" t="str">
        <f t="shared" si="17"/>
        <v>Justice</v>
      </c>
      <c r="E351" t="str">
        <f t="shared" si="16"/>
        <v>$20,714</v>
      </c>
    </row>
    <row r="352" spans="1:5" x14ac:dyDescent="0.2">
      <c r="A352" t="s">
        <v>351</v>
      </c>
      <c r="B352" t="str">
        <f t="shared" si="15"/>
        <v>Hanna City, Illinois</v>
      </c>
      <c r="C352" t="s">
        <v>1657</v>
      </c>
      <c r="D352" t="str">
        <f t="shared" si="17"/>
        <v>Hanna City</v>
      </c>
      <c r="E352" t="str">
        <f t="shared" si="16"/>
        <v>$20,710</v>
      </c>
    </row>
    <row r="353" spans="1:5" x14ac:dyDescent="0.2">
      <c r="A353" t="s">
        <v>352</v>
      </c>
      <c r="B353" t="str">
        <f t="shared" si="15"/>
        <v>Riverton, Illinois</v>
      </c>
      <c r="C353" t="s">
        <v>1658</v>
      </c>
      <c r="D353" t="str">
        <f t="shared" si="17"/>
        <v>Riverton</v>
      </c>
      <c r="E353" t="str">
        <f t="shared" si="16"/>
        <v>$20,678</v>
      </c>
    </row>
    <row r="354" spans="1:5" x14ac:dyDescent="0.2">
      <c r="A354" t="s">
        <v>353</v>
      </c>
      <c r="B354" t="str">
        <f t="shared" si="15"/>
        <v>Peru, Illinois</v>
      </c>
      <c r="C354" t="s">
        <v>1659</v>
      </c>
      <c r="D354" t="str">
        <f t="shared" si="17"/>
        <v>Peru</v>
      </c>
      <c r="E354" t="str">
        <f t="shared" si="16"/>
        <v>$20,658</v>
      </c>
    </row>
    <row r="355" spans="1:5" x14ac:dyDescent="0.2">
      <c r="A355" t="s">
        <v>354</v>
      </c>
      <c r="B355" t="str">
        <f t="shared" si="15"/>
        <v>Heyworth, Illinois</v>
      </c>
      <c r="C355" t="s">
        <v>1660</v>
      </c>
      <c r="D355" t="str">
        <f t="shared" si="17"/>
        <v>Heyworth</v>
      </c>
      <c r="E355" t="str">
        <f t="shared" si="16"/>
        <v>$20,655</v>
      </c>
    </row>
    <row r="356" spans="1:5" x14ac:dyDescent="0.2">
      <c r="A356" t="s">
        <v>355</v>
      </c>
      <c r="B356" t="str">
        <f t="shared" si="15"/>
        <v>Princeton, Illinois</v>
      </c>
      <c r="C356" t="s">
        <v>1661</v>
      </c>
      <c r="D356" t="str">
        <f t="shared" si="17"/>
        <v>Princeton</v>
      </c>
      <c r="E356" t="str">
        <f t="shared" si="16"/>
        <v>$20,632</v>
      </c>
    </row>
    <row r="357" spans="1:5" x14ac:dyDescent="0.2">
      <c r="A357" t="s">
        <v>356</v>
      </c>
      <c r="B357" t="str">
        <f t="shared" si="15"/>
        <v>East Gillespie, Illinois</v>
      </c>
      <c r="C357" t="s">
        <v>1662</v>
      </c>
      <c r="D357" t="str">
        <f t="shared" si="17"/>
        <v>East Gillespie</v>
      </c>
      <c r="E357" t="str">
        <f t="shared" si="16"/>
        <v>$20,628</v>
      </c>
    </row>
    <row r="358" spans="1:5" x14ac:dyDescent="0.2">
      <c r="A358" t="s">
        <v>357</v>
      </c>
      <c r="B358" t="str">
        <f t="shared" si="15"/>
        <v>Andalusia, Illinois</v>
      </c>
      <c r="C358" t="s">
        <v>1663</v>
      </c>
      <c r="D358" t="str">
        <f t="shared" si="17"/>
        <v>Andalusia</v>
      </c>
      <c r="E358" t="str">
        <f t="shared" si="16"/>
        <v>$20,626</v>
      </c>
    </row>
    <row r="359" spans="1:5" x14ac:dyDescent="0.2">
      <c r="A359" t="s">
        <v>358</v>
      </c>
      <c r="B359" t="str">
        <f t="shared" si="15"/>
        <v>Clifton, Illinois</v>
      </c>
      <c r="C359" t="s">
        <v>1664</v>
      </c>
      <c r="D359" t="str">
        <f t="shared" si="17"/>
        <v>Clifton</v>
      </c>
      <c r="E359" t="str">
        <f t="shared" si="16"/>
        <v>$20,618</v>
      </c>
    </row>
    <row r="360" spans="1:5" x14ac:dyDescent="0.2">
      <c r="A360" t="s">
        <v>359</v>
      </c>
      <c r="B360" t="str">
        <f t="shared" si="15"/>
        <v>Bartonville, Illinois</v>
      </c>
      <c r="C360" t="s">
        <v>1665</v>
      </c>
      <c r="D360" t="str">
        <f t="shared" si="17"/>
        <v>Bartonville</v>
      </c>
      <c r="E360" t="str">
        <f t="shared" si="16"/>
        <v>$20,580</v>
      </c>
    </row>
    <row r="361" spans="1:5" x14ac:dyDescent="0.2">
      <c r="A361" t="s">
        <v>360</v>
      </c>
      <c r="B361" t="str">
        <f t="shared" si="15"/>
        <v>Braidwood, Illinois</v>
      </c>
      <c r="C361" t="s">
        <v>1666</v>
      </c>
      <c r="D361" t="str">
        <f t="shared" si="17"/>
        <v>Braidwood</v>
      </c>
      <c r="E361" t="str">
        <f t="shared" si="16"/>
        <v>$20,545</v>
      </c>
    </row>
    <row r="362" spans="1:5" x14ac:dyDescent="0.2">
      <c r="A362" t="s">
        <v>361</v>
      </c>
      <c r="B362" t="str">
        <f t="shared" si="15"/>
        <v>Breese, Illinois</v>
      </c>
      <c r="C362" t="s">
        <v>1667</v>
      </c>
      <c r="D362" t="str">
        <f t="shared" si="17"/>
        <v>Breese</v>
      </c>
      <c r="E362" t="str">
        <f t="shared" si="16"/>
        <v>$20,530</v>
      </c>
    </row>
    <row r="363" spans="1:5" x14ac:dyDescent="0.2">
      <c r="A363" t="s">
        <v>362</v>
      </c>
      <c r="B363" t="str">
        <f t="shared" si="15"/>
        <v>Rosewood Heights, Illinois</v>
      </c>
      <c r="C363" t="s">
        <v>1668</v>
      </c>
      <c r="D363" t="str">
        <f t="shared" si="17"/>
        <v>Rosewood Heights</v>
      </c>
      <c r="E363" t="str">
        <f t="shared" si="16"/>
        <v>$20,527</v>
      </c>
    </row>
    <row r="364" spans="1:5" x14ac:dyDescent="0.2">
      <c r="A364" t="s">
        <v>363</v>
      </c>
      <c r="B364" t="str">
        <f t="shared" si="15"/>
        <v>Peoria, Illinois</v>
      </c>
      <c r="C364" t="s">
        <v>1669</v>
      </c>
      <c r="D364" t="str">
        <f t="shared" si="17"/>
        <v>Peoria</v>
      </c>
      <c r="E364" t="str">
        <f t="shared" si="16"/>
        <v>$20,512</v>
      </c>
    </row>
    <row r="365" spans="1:5" x14ac:dyDescent="0.2">
      <c r="A365" t="s">
        <v>364</v>
      </c>
      <c r="B365" t="str">
        <f t="shared" si="15"/>
        <v>Roxana, Illinois</v>
      </c>
      <c r="C365" t="s">
        <v>1670</v>
      </c>
      <c r="D365" t="str">
        <f t="shared" si="17"/>
        <v>Roxana</v>
      </c>
      <c r="E365" t="str">
        <f t="shared" si="16"/>
        <v>$20,511</v>
      </c>
    </row>
    <row r="366" spans="1:5" x14ac:dyDescent="0.2">
      <c r="A366" t="s">
        <v>365</v>
      </c>
      <c r="B366" t="str">
        <f t="shared" si="15"/>
        <v>Alsip, Illinois</v>
      </c>
      <c r="C366" t="s">
        <v>1671</v>
      </c>
      <c r="D366" t="str">
        <f t="shared" si="17"/>
        <v>Alsip</v>
      </c>
      <c r="E366" t="str">
        <f t="shared" si="16"/>
        <v>$20,498</v>
      </c>
    </row>
    <row r="367" spans="1:5" x14ac:dyDescent="0.2">
      <c r="A367" t="s">
        <v>366</v>
      </c>
      <c r="B367" t="str">
        <f t="shared" si="15"/>
        <v>Poplar Grove, Illinois</v>
      </c>
      <c r="C367" t="s">
        <v>1672</v>
      </c>
      <c r="D367" t="str">
        <f t="shared" si="17"/>
        <v>Poplar Grove</v>
      </c>
      <c r="E367" t="str">
        <f t="shared" si="16"/>
        <v>$20,493</v>
      </c>
    </row>
    <row r="368" spans="1:5" x14ac:dyDescent="0.2">
      <c r="A368" t="s">
        <v>367</v>
      </c>
      <c r="B368" t="str">
        <f t="shared" si="15"/>
        <v>Atlanta, Illinois</v>
      </c>
      <c r="C368" t="s">
        <v>1673</v>
      </c>
      <c r="D368" t="str">
        <f t="shared" si="17"/>
        <v>Atlanta</v>
      </c>
      <c r="E368" t="str">
        <f t="shared" si="16"/>
        <v>$20,460</v>
      </c>
    </row>
    <row r="369" spans="1:5" x14ac:dyDescent="0.2">
      <c r="A369" t="s">
        <v>368</v>
      </c>
      <c r="B369" t="str">
        <f t="shared" si="15"/>
        <v>Eureka, Illinois</v>
      </c>
      <c r="C369" t="s">
        <v>1674</v>
      </c>
      <c r="D369" t="str">
        <f t="shared" si="17"/>
        <v>Eureka</v>
      </c>
      <c r="E369" t="str">
        <f t="shared" si="16"/>
        <v>$20,460</v>
      </c>
    </row>
    <row r="370" spans="1:5" x14ac:dyDescent="0.2">
      <c r="A370" t="s">
        <v>369</v>
      </c>
      <c r="B370" t="str">
        <f t="shared" si="15"/>
        <v>Pecatonica, Illinois</v>
      </c>
      <c r="C370" t="s">
        <v>1675</v>
      </c>
      <c r="D370" t="str">
        <f t="shared" si="17"/>
        <v>Pecatonica</v>
      </c>
      <c r="E370" t="str">
        <f t="shared" si="16"/>
        <v>$20,420</v>
      </c>
    </row>
    <row r="371" spans="1:5" x14ac:dyDescent="0.2">
      <c r="A371" t="s">
        <v>370</v>
      </c>
      <c r="B371" t="str">
        <f t="shared" si="15"/>
        <v>Valmeyer, Illinois</v>
      </c>
      <c r="C371" t="s">
        <v>1676</v>
      </c>
      <c r="D371" t="str">
        <f t="shared" si="17"/>
        <v>Valmeyer</v>
      </c>
      <c r="E371" t="str">
        <f t="shared" si="16"/>
        <v>$20,420</v>
      </c>
    </row>
    <row r="372" spans="1:5" x14ac:dyDescent="0.2">
      <c r="A372" t="s">
        <v>371</v>
      </c>
      <c r="B372" t="str">
        <f t="shared" si="15"/>
        <v>Dunlap, Illinois</v>
      </c>
      <c r="C372" t="s">
        <v>1677</v>
      </c>
      <c r="D372" t="str">
        <f t="shared" si="17"/>
        <v>Dunlap</v>
      </c>
      <c r="E372" t="str">
        <f t="shared" si="16"/>
        <v>$20,407</v>
      </c>
    </row>
    <row r="373" spans="1:5" x14ac:dyDescent="0.2">
      <c r="A373" t="s">
        <v>372</v>
      </c>
      <c r="B373" t="str">
        <f t="shared" si="15"/>
        <v>Aviston, Illinois</v>
      </c>
      <c r="C373" t="s">
        <v>1678</v>
      </c>
      <c r="D373" t="str">
        <f t="shared" si="17"/>
        <v>Aviston</v>
      </c>
      <c r="E373" t="str">
        <f t="shared" si="16"/>
        <v>$20,395</v>
      </c>
    </row>
    <row r="374" spans="1:5" x14ac:dyDescent="0.2">
      <c r="A374" t="s">
        <v>373</v>
      </c>
      <c r="B374" t="str">
        <f t="shared" si="15"/>
        <v>River Grove, Illinois</v>
      </c>
      <c r="C374" t="s">
        <v>1679</v>
      </c>
      <c r="D374" t="str">
        <f t="shared" si="17"/>
        <v>River Grove</v>
      </c>
      <c r="E374" t="str">
        <f t="shared" si="16"/>
        <v>$20,390</v>
      </c>
    </row>
    <row r="375" spans="1:5" x14ac:dyDescent="0.2">
      <c r="A375" t="s">
        <v>374</v>
      </c>
      <c r="B375" t="str">
        <f t="shared" si="15"/>
        <v>Perry, Illinois</v>
      </c>
      <c r="C375" t="s">
        <v>1680</v>
      </c>
      <c r="D375" t="str">
        <f t="shared" si="17"/>
        <v>Perry</v>
      </c>
      <c r="E375" t="str">
        <f t="shared" si="16"/>
        <v>$20,383</v>
      </c>
    </row>
    <row r="376" spans="1:5" x14ac:dyDescent="0.2">
      <c r="A376" t="s">
        <v>375</v>
      </c>
      <c r="B376" t="str">
        <f t="shared" si="15"/>
        <v>McNabb, Illinois</v>
      </c>
      <c r="C376" t="s">
        <v>1681</v>
      </c>
      <c r="D376" t="str">
        <f t="shared" si="17"/>
        <v>McNabb</v>
      </c>
      <c r="E376" t="str">
        <f t="shared" si="16"/>
        <v>$20,374</v>
      </c>
    </row>
    <row r="377" spans="1:5" x14ac:dyDescent="0.2">
      <c r="A377" t="s">
        <v>376</v>
      </c>
      <c r="B377" t="str">
        <f t="shared" si="15"/>
        <v>Crystal Lawns, Illinois</v>
      </c>
      <c r="C377" t="s">
        <v>1682</v>
      </c>
      <c r="D377" t="str">
        <f t="shared" si="17"/>
        <v>Crystal Lawns</v>
      </c>
      <c r="E377" t="str">
        <f t="shared" si="16"/>
        <v>$20,369</v>
      </c>
    </row>
    <row r="378" spans="1:5" x14ac:dyDescent="0.2">
      <c r="A378" t="s">
        <v>377</v>
      </c>
      <c r="B378" t="str">
        <f t="shared" si="15"/>
        <v>McCullom Lake, Illinois</v>
      </c>
      <c r="C378" t="s">
        <v>1683</v>
      </c>
      <c r="D378" t="str">
        <f t="shared" si="17"/>
        <v>McCullom Lake</v>
      </c>
      <c r="E378" t="str">
        <f t="shared" si="16"/>
        <v>$20,350</v>
      </c>
    </row>
    <row r="379" spans="1:5" x14ac:dyDescent="0.2">
      <c r="A379" t="s">
        <v>378</v>
      </c>
      <c r="B379" t="str">
        <f t="shared" si="15"/>
        <v>St. Jacob, Illinois</v>
      </c>
      <c r="C379" t="s">
        <v>1684</v>
      </c>
      <c r="D379" t="str">
        <f t="shared" si="17"/>
        <v>St. Jacob</v>
      </c>
      <c r="E379" t="str">
        <f t="shared" si="16"/>
        <v>$20,340</v>
      </c>
    </row>
    <row r="380" spans="1:5" x14ac:dyDescent="0.2">
      <c r="A380" t="s">
        <v>379</v>
      </c>
      <c r="B380" t="str">
        <f t="shared" si="15"/>
        <v>Mount Morris, Illinois</v>
      </c>
      <c r="C380" t="s">
        <v>1685</v>
      </c>
      <c r="D380" t="str">
        <f t="shared" si="17"/>
        <v>Mount Morris</v>
      </c>
      <c r="E380" t="str">
        <f t="shared" si="16"/>
        <v>$20,326</v>
      </c>
    </row>
    <row r="381" spans="1:5" x14ac:dyDescent="0.2">
      <c r="A381" t="s">
        <v>380</v>
      </c>
      <c r="B381" t="str">
        <f t="shared" si="15"/>
        <v>Adeline, Illinois</v>
      </c>
      <c r="C381" t="s">
        <v>1686</v>
      </c>
      <c r="D381" t="str">
        <f t="shared" si="17"/>
        <v>Adeline</v>
      </c>
      <c r="E381" t="str">
        <f t="shared" si="16"/>
        <v>$20,301</v>
      </c>
    </row>
    <row r="382" spans="1:5" x14ac:dyDescent="0.2">
      <c r="A382" t="s">
        <v>381</v>
      </c>
      <c r="B382" t="str">
        <f t="shared" si="15"/>
        <v>Chicago Ridge, Illinois</v>
      </c>
      <c r="C382" t="s">
        <v>1687</v>
      </c>
      <c r="D382" t="str">
        <f t="shared" si="17"/>
        <v>Chicago Ridge</v>
      </c>
      <c r="E382" t="str">
        <f t="shared" si="16"/>
        <v>$20,278</v>
      </c>
    </row>
    <row r="383" spans="1:5" x14ac:dyDescent="0.2">
      <c r="A383" t="s">
        <v>382</v>
      </c>
      <c r="B383" t="str">
        <f t="shared" si="15"/>
        <v>Toluca, Illinois</v>
      </c>
      <c r="C383" t="s">
        <v>1688</v>
      </c>
      <c r="D383" t="str">
        <f t="shared" si="17"/>
        <v>Toluca</v>
      </c>
      <c r="E383" t="str">
        <f t="shared" si="16"/>
        <v>$20,243</v>
      </c>
    </row>
    <row r="384" spans="1:5" x14ac:dyDescent="0.2">
      <c r="A384" t="s">
        <v>383</v>
      </c>
      <c r="B384" t="str">
        <f t="shared" si="15"/>
        <v>Shabbona, Illinois</v>
      </c>
      <c r="C384" t="s">
        <v>1689</v>
      </c>
      <c r="D384" t="str">
        <f t="shared" si="17"/>
        <v>Shabbona</v>
      </c>
      <c r="E384" t="str">
        <f t="shared" si="16"/>
        <v>$20,239</v>
      </c>
    </row>
    <row r="385" spans="1:5" x14ac:dyDescent="0.2">
      <c r="A385" t="s">
        <v>384</v>
      </c>
      <c r="B385" t="str">
        <f t="shared" si="15"/>
        <v>Carlock, Illinois</v>
      </c>
      <c r="C385" t="s">
        <v>1690</v>
      </c>
      <c r="D385" t="str">
        <f t="shared" si="17"/>
        <v>Carlock</v>
      </c>
      <c r="E385" t="str">
        <f t="shared" si="16"/>
        <v>$20,227</v>
      </c>
    </row>
    <row r="386" spans="1:5" x14ac:dyDescent="0.2">
      <c r="A386" t="s">
        <v>385</v>
      </c>
      <c r="B386" t="str">
        <f t="shared" ref="B386:C449" si="18">LEFT(A386,SEARCH("–",A386)-2)</f>
        <v>Diamond, Illinois</v>
      </c>
      <c r="C386" t="s">
        <v>1691</v>
      </c>
      <c r="D386" t="str">
        <f t="shared" si="17"/>
        <v>Diamond</v>
      </c>
      <c r="E386" t="str">
        <f t="shared" ref="E386:E449" si="19">MID(A386, SEARCH("–", A386)+2, 100)</f>
        <v>$20,223</v>
      </c>
    </row>
    <row r="387" spans="1:5" x14ac:dyDescent="0.2">
      <c r="A387" t="s">
        <v>386</v>
      </c>
      <c r="B387" t="str">
        <f t="shared" si="18"/>
        <v>Dalzell, Illinois</v>
      </c>
      <c r="C387" t="s">
        <v>1692</v>
      </c>
      <c r="D387" t="str">
        <f t="shared" si="17"/>
        <v>Dalzell</v>
      </c>
      <c r="E387" t="str">
        <f t="shared" si="19"/>
        <v>$20,215</v>
      </c>
    </row>
    <row r="388" spans="1:5" x14ac:dyDescent="0.2">
      <c r="A388" t="s">
        <v>387</v>
      </c>
      <c r="B388" t="str">
        <f t="shared" si="18"/>
        <v>Williamsville, Illinois</v>
      </c>
      <c r="C388" t="s">
        <v>1693</v>
      </c>
      <c r="D388" t="str">
        <f t="shared" si="17"/>
        <v>Williamsville</v>
      </c>
      <c r="E388" t="str">
        <f t="shared" si="19"/>
        <v>$20,201</v>
      </c>
    </row>
    <row r="389" spans="1:5" x14ac:dyDescent="0.2">
      <c r="A389" t="s">
        <v>388</v>
      </c>
      <c r="B389" t="str">
        <f t="shared" si="18"/>
        <v>Metamora, Illinois</v>
      </c>
      <c r="C389" t="s">
        <v>1694</v>
      </c>
      <c r="D389" t="str">
        <f t="shared" si="17"/>
        <v>Metamora</v>
      </c>
      <c r="E389" t="str">
        <f t="shared" si="19"/>
        <v>$20,200</v>
      </c>
    </row>
    <row r="390" spans="1:5" x14ac:dyDescent="0.2">
      <c r="A390" t="s">
        <v>389</v>
      </c>
      <c r="B390" t="str">
        <f t="shared" si="18"/>
        <v>Evansville, Illinois</v>
      </c>
      <c r="C390" t="s">
        <v>1695</v>
      </c>
      <c r="D390" t="str">
        <f t="shared" si="17"/>
        <v>Evansville</v>
      </c>
      <c r="E390" t="str">
        <f t="shared" si="19"/>
        <v>$20,194</v>
      </c>
    </row>
    <row r="391" spans="1:5" x14ac:dyDescent="0.2">
      <c r="A391" t="s">
        <v>390</v>
      </c>
      <c r="B391" t="str">
        <f t="shared" si="18"/>
        <v>Morrison, Illinois</v>
      </c>
      <c r="C391" t="s">
        <v>1696</v>
      </c>
      <c r="D391" t="str">
        <f t="shared" si="17"/>
        <v>Morrison</v>
      </c>
      <c r="E391" t="str">
        <f t="shared" si="19"/>
        <v>$20,179</v>
      </c>
    </row>
    <row r="392" spans="1:5" x14ac:dyDescent="0.2">
      <c r="A392" t="s">
        <v>391</v>
      </c>
      <c r="B392" t="str">
        <f t="shared" si="18"/>
        <v>Jerseyville, Illinois</v>
      </c>
      <c r="C392" t="s">
        <v>1697</v>
      </c>
      <c r="D392" t="str">
        <f t="shared" si="17"/>
        <v>Jerseyville</v>
      </c>
      <c r="E392" t="str">
        <f t="shared" si="19"/>
        <v>$20,178</v>
      </c>
    </row>
    <row r="393" spans="1:5" x14ac:dyDescent="0.2">
      <c r="A393" t="s">
        <v>392</v>
      </c>
      <c r="B393" t="str">
        <f t="shared" si="18"/>
        <v>Chicago, Illinois</v>
      </c>
      <c r="C393" t="s">
        <v>1698</v>
      </c>
      <c r="D393" t="str">
        <f t="shared" si="17"/>
        <v>Chicago</v>
      </c>
      <c r="E393" t="str">
        <f t="shared" si="19"/>
        <v>$20,175</v>
      </c>
    </row>
    <row r="394" spans="1:5" x14ac:dyDescent="0.2">
      <c r="A394" t="s">
        <v>393</v>
      </c>
      <c r="B394" t="str">
        <f t="shared" si="18"/>
        <v>Foosland, Illinois</v>
      </c>
      <c r="C394" t="s">
        <v>1699</v>
      </c>
      <c r="D394" t="str">
        <f t="shared" si="17"/>
        <v>Foosland</v>
      </c>
      <c r="E394" t="str">
        <f t="shared" si="19"/>
        <v>$20,173</v>
      </c>
    </row>
    <row r="395" spans="1:5" x14ac:dyDescent="0.2">
      <c r="A395" t="s">
        <v>394</v>
      </c>
      <c r="B395" t="str">
        <f t="shared" si="18"/>
        <v>Lyons, Illinois</v>
      </c>
      <c r="C395" t="s">
        <v>1700</v>
      </c>
      <c r="D395" t="str">
        <f t="shared" si="17"/>
        <v>Lyons</v>
      </c>
      <c r="E395" t="str">
        <f t="shared" si="19"/>
        <v>$20,172</v>
      </c>
    </row>
    <row r="396" spans="1:5" x14ac:dyDescent="0.2">
      <c r="A396" t="s">
        <v>395</v>
      </c>
      <c r="B396" t="str">
        <f t="shared" si="18"/>
        <v>Midlothian, Illinois</v>
      </c>
      <c r="C396" t="s">
        <v>1701</v>
      </c>
      <c r="D396" t="str">
        <f t="shared" si="17"/>
        <v>Midlothian</v>
      </c>
      <c r="E396" t="str">
        <f t="shared" si="19"/>
        <v>$20,150</v>
      </c>
    </row>
    <row r="397" spans="1:5" x14ac:dyDescent="0.2">
      <c r="A397" t="s">
        <v>396</v>
      </c>
      <c r="B397" t="str">
        <f t="shared" si="18"/>
        <v>Media, Illinois</v>
      </c>
      <c r="C397" t="s">
        <v>1702</v>
      </c>
      <c r="D397" t="str">
        <f t="shared" si="17"/>
        <v>Media</v>
      </c>
      <c r="E397" t="str">
        <f t="shared" si="19"/>
        <v>$20,149</v>
      </c>
    </row>
    <row r="398" spans="1:5" x14ac:dyDescent="0.2">
      <c r="A398" t="s">
        <v>397</v>
      </c>
      <c r="B398" t="str">
        <f t="shared" si="18"/>
        <v>East Peoria, Illinois</v>
      </c>
      <c r="C398" t="s">
        <v>1703</v>
      </c>
      <c r="D398" t="str">
        <f t="shared" si="17"/>
        <v>East Peoria</v>
      </c>
      <c r="E398" t="str">
        <f t="shared" si="19"/>
        <v>$20,147</v>
      </c>
    </row>
    <row r="399" spans="1:5" x14ac:dyDescent="0.2">
      <c r="A399" t="s">
        <v>398</v>
      </c>
      <c r="B399" t="str">
        <f t="shared" si="18"/>
        <v>Oreana, Illinois</v>
      </c>
      <c r="C399" t="s">
        <v>1704</v>
      </c>
      <c r="D399" t="str">
        <f t="shared" si="17"/>
        <v>Oreana</v>
      </c>
      <c r="E399" t="str">
        <f t="shared" si="19"/>
        <v>$20,133</v>
      </c>
    </row>
    <row r="400" spans="1:5" x14ac:dyDescent="0.2">
      <c r="A400" t="s">
        <v>399</v>
      </c>
      <c r="B400" t="str">
        <f t="shared" si="18"/>
        <v>Walnut, Illinois</v>
      </c>
      <c r="C400" t="s">
        <v>1705</v>
      </c>
      <c r="D400" t="str">
        <f t="shared" si="17"/>
        <v>Walnut</v>
      </c>
      <c r="E400" t="str">
        <f t="shared" si="19"/>
        <v>$20,126</v>
      </c>
    </row>
    <row r="401" spans="1:5" x14ac:dyDescent="0.2">
      <c r="A401" t="s">
        <v>400</v>
      </c>
      <c r="B401" t="str">
        <f t="shared" si="18"/>
        <v>Geneseo, Illinois</v>
      </c>
      <c r="C401" t="s">
        <v>1706</v>
      </c>
      <c r="D401" t="str">
        <f t="shared" si="17"/>
        <v>Geneseo</v>
      </c>
      <c r="E401" t="str">
        <f t="shared" si="19"/>
        <v>$20,115</v>
      </c>
    </row>
    <row r="402" spans="1:5" x14ac:dyDescent="0.2">
      <c r="A402" t="s">
        <v>401</v>
      </c>
      <c r="B402" t="str">
        <f t="shared" si="18"/>
        <v>Goodfield, Illinois</v>
      </c>
      <c r="C402" t="s">
        <v>1707</v>
      </c>
      <c r="D402" t="str">
        <f t="shared" si="17"/>
        <v>Goodfield</v>
      </c>
      <c r="E402" t="str">
        <f t="shared" si="19"/>
        <v>$20,099</v>
      </c>
    </row>
    <row r="403" spans="1:5" x14ac:dyDescent="0.2">
      <c r="A403" t="s">
        <v>402</v>
      </c>
      <c r="B403" t="str">
        <f t="shared" si="18"/>
        <v>Ashland, Illinois</v>
      </c>
      <c r="C403" t="s">
        <v>1708</v>
      </c>
      <c r="D403" t="str">
        <f t="shared" si="17"/>
        <v>Ashland</v>
      </c>
      <c r="E403" t="str">
        <f t="shared" si="19"/>
        <v>$20,090</v>
      </c>
    </row>
    <row r="404" spans="1:5" x14ac:dyDescent="0.2">
      <c r="A404" t="s">
        <v>403</v>
      </c>
      <c r="B404" t="str">
        <f t="shared" si="18"/>
        <v>Cedarville, Illinois</v>
      </c>
      <c r="C404" t="s">
        <v>1709</v>
      </c>
      <c r="D404" t="str">
        <f t="shared" si="17"/>
        <v>Cedarville</v>
      </c>
      <c r="E404" t="str">
        <f t="shared" si="19"/>
        <v>$20,076</v>
      </c>
    </row>
    <row r="405" spans="1:5" x14ac:dyDescent="0.2">
      <c r="A405" t="s">
        <v>404</v>
      </c>
      <c r="B405" t="str">
        <f t="shared" si="18"/>
        <v>Granville, Illinois</v>
      </c>
      <c r="C405" t="s">
        <v>1710</v>
      </c>
      <c r="D405" t="str">
        <f t="shared" si="17"/>
        <v>Granville</v>
      </c>
      <c r="E405" t="str">
        <f t="shared" si="19"/>
        <v>$20,074</v>
      </c>
    </row>
    <row r="406" spans="1:5" x14ac:dyDescent="0.2">
      <c r="A406" t="s">
        <v>405</v>
      </c>
      <c r="B406" t="str">
        <f t="shared" si="18"/>
        <v>Bensenville, Illinois</v>
      </c>
      <c r="C406" t="s">
        <v>1711</v>
      </c>
      <c r="D406" t="str">
        <f t="shared" si="17"/>
        <v>Bensenville</v>
      </c>
      <c r="E406" t="str">
        <f t="shared" si="19"/>
        <v>$20,040</v>
      </c>
    </row>
    <row r="407" spans="1:5" x14ac:dyDescent="0.2">
      <c r="A407" t="s">
        <v>406</v>
      </c>
      <c r="B407" t="str">
        <f t="shared" si="18"/>
        <v>Blue Mound, Illinois</v>
      </c>
      <c r="C407" t="s">
        <v>1712</v>
      </c>
      <c r="D407" t="str">
        <f t="shared" si="17"/>
        <v>Blue Mound</v>
      </c>
      <c r="E407" t="str">
        <f t="shared" si="19"/>
        <v>$20,039</v>
      </c>
    </row>
    <row r="408" spans="1:5" x14ac:dyDescent="0.2">
      <c r="A408" t="s">
        <v>407</v>
      </c>
      <c r="B408" t="str">
        <f t="shared" si="18"/>
        <v>St. Libory, Illinois</v>
      </c>
      <c r="C408" t="s">
        <v>1713</v>
      </c>
      <c r="D408" t="str">
        <f t="shared" si="17"/>
        <v>St. Libory</v>
      </c>
      <c r="E408" t="str">
        <f t="shared" si="19"/>
        <v>$20,024</v>
      </c>
    </row>
    <row r="409" spans="1:5" x14ac:dyDescent="0.2">
      <c r="A409" t="s">
        <v>408</v>
      </c>
      <c r="B409" t="str">
        <f t="shared" si="18"/>
        <v>University Park, Illinois</v>
      </c>
      <c r="C409" t="s">
        <v>1714</v>
      </c>
      <c r="D409" t="str">
        <f t="shared" si="17"/>
        <v>University Park</v>
      </c>
      <c r="E409" t="str">
        <f t="shared" si="19"/>
        <v>$20,017</v>
      </c>
    </row>
    <row r="410" spans="1:5" x14ac:dyDescent="0.2">
      <c r="A410" t="s">
        <v>409</v>
      </c>
      <c r="B410" t="str">
        <f t="shared" si="18"/>
        <v>Kinsman, Illinois</v>
      </c>
      <c r="C410" t="s">
        <v>1715</v>
      </c>
      <c r="D410" t="str">
        <f t="shared" si="17"/>
        <v>Kinsman</v>
      </c>
      <c r="E410" t="str">
        <f t="shared" si="19"/>
        <v>$20,011</v>
      </c>
    </row>
    <row r="411" spans="1:5" x14ac:dyDescent="0.2">
      <c r="A411" t="s">
        <v>410</v>
      </c>
      <c r="B411" t="str">
        <f t="shared" si="18"/>
        <v>Cleveland, Illinois</v>
      </c>
      <c r="C411" t="s">
        <v>1716</v>
      </c>
      <c r="D411" t="str">
        <f t="shared" si="17"/>
        <v>Cleveland</v>
      </c>
      <c r="E411" t="str">
        <f t="shared" si="19"/>
        <v>$19,990</v>
      </c>
    </row>
    <row r="412" spans="1:5" x14ac:dyDescent="0.2">
      <c r="A412" t="s">
        <v>411</v>
      </c>
      <c r="B412" t="str">
        <f t="shared" si="18"/>
        <v>Red Bud, Illinois</v>
      </c>
      <c r="C412" t="s">
        <v>1717</v>
      </c>
      <c r="D412" t="str">
        <f t="shared" si="17"/>
        <v>Red Bud</v>
      </c>
      <c r="E412" t="str">
        <f t="shared" si="19"/>
        <v>$19,967</v>
      </c>
    </row>
    <row r="413" spans="1:5" x14ac:dyDescent="0.2">
      <c r="A413" t="s">
        <v>412</v>
      </c>
      <c r="B413" t="str">
        <f t="shared" si="18"/>
        <v>Hanover Park, Illinois</v>
      </c>
      <c r="C413" t="s">
        <v>1718</v>
      </c>
      <c r="D413" t="str">
        <f t="shared" si="17"/>
        <v>Hanover Park</v>
      </c>
      <c r="E413" t="str">
        <f t="shared" si="19"/>
        <v>$19,960</v>
      </c>
    </row>
    <row r="414" spans="1:5" x14ac:dyDescent="0.2">
      <c r="A414" t="s">
        <v>413</v>
      </c>
      <c r="B414" t="str">
        <f t="shared" si="18"/>
        <v>Elkhart, Illinois</v>
      </c>
      <c r="C414" t="s">
        <v>1719</v>
      </c>
      <c r="D414" t="str">
        <f t="shared" ref="D414:D477" si="20">LEFT(C414, SEARCH(",",C414)-1)</f>
        <v>Elkhart</v>
      </c>
      <c r="E414" t="str">
        <f t="shared" si="19"/>
        <v>$19,958</v>
      </c>
    </row>
    <row r="415" spans="1:5" x14ac:dyDescent="0.2">
      <c r="A415" t="s">
        <v>414</v>
      </c>
      <c r="B415" t="str">
        <f t="shared" si="18"/>
        <v>Farmer City, Illinois</v>
      </c>
      <c r="C415" t="s">
        <v>1720</v>
      </c>
      <c r="D415" t="str">
        <f t="shared" si="20"/>
        <v>Farmer City</v>
      </c>
      <c r="E415" t="str">
        <f t="shared" si="19"/>
        <v>$19,946</v>
      </c>
    </row>
    <row r="416" spans="1:5" x14ac:dyDescent="0.2">
      <c r="A416" t="s">
        <v>415</v>
      </c>
      <c r="B416" t="str">
        <f t="shared" si="18"/>
        <v>Lake of the Woods, Illinois</v>
      </c>
      <c r="C416" t="s">
        <v>1721</v>
      </c>
      <c r="D416" t="str">
        <f t="shared" si="20"/>
        <v>Lake of the Woods</v>
      </c>
      <c r="E416" t="str">
        <f t="shared" si="19"/>
        <v>$19,938</v>
      </c>
    </row>
    <row r="417" spans="1:5" x14ac:dyDescent="0.2">
      <c r="A417" t="s">
        <v>416</v>
      </c>
      <c r="B417" t="str">
        <f t="shared" si="18"/>
        <v>Broadwell, Illinois</v>
      </c>
      <c r="C417" t="s">
        <v>1722</v>
      </c>
      <c r="D417" t="str">
        <f t="shared" si="20"/>
        <v>Broadwell</v>
      </c>
      <c r="E417" t="str">
        <f t="shared" si="19"/>
        <v>$19,911</v>
      </c>
    </row>
    <row r="418" spans="1:5" x14ac:dyDescent="0.2">
      <c r="A418" t="s">
        <v>417</v>
      </c>
      <c r="B418" t="str">
        <f t="shared" si="18"/>
        <v>Hazel Crest, Illinois</v>
      </c>
      <c r="C418" t="s">
        <v>1723</v>
      </c>
      <c r="D418" t="str">
        <f t="shared" si="20"/>
        <v>Hazel Crest</v>
      </c>
      <c r="E418" t="str">
        <f t="shared" si="19"/>
        <v>$19,908</v>
      </c>
    </row>
    <row r="419" spans="1:5" x14ac:dyDescent="0.2">
      <c r="A419" t="s">
        <v>418</v>
      </c>
      <c r="B419" t="str">
        <f t="shared" si="18"/>
        <v>Hoffman, Illinois</v>
      </c>
      <c r="C419" t="s">
        <v>1724</v>
      </c>
      <c r="D419" t="str">
        <f t="shared" si="20"/>
        <v>Hoffman</v>
      </c>
      <c r="E419" t="str">
        <f t="shared" si="19"/>
        <v>$19,897</v>
      </c>
    </row>
    <row r="420" spans="1:5" x14ac:dyDescent="0.2">
      <c r="A420" t="s">
        <v>419</v>
      </c>
      <c r="B420" t="str">
        <f t="shared" si="18"/>
        <v>Tolono, Illinois</v>
      </c>
      <c r="C420" t="s">
        <v>1725</v>
      </c>
      <c r="D420" t="str">
        <f t="shared" si="20"/>
        <v>Tolono</v>
      </c>
      <c r="E420" t="str">
        <f t="shared" si="19"/>
        <v>$19,894</v>
      </c>
    </row>
    <row r="421" spans="1:5" x14ac:dyDescent="0.2">
      <c r="A421" t="s">
        <v>420</v>
      </c>
      <c r="B421" t="str">
        <f t="shared" si="18"/>
        <v>Wenonah, Illinois</v>
      </c>
      <c r="C421" t="s">
        <v>1726</v>
      </c>
      <c r="D421" t="str">
        <f t="shared" si="20"/>
        <v>Wenonah</v>
      </c>
      <c r="E421" t="str">
        <f t="shared" si="19"/>
        <v>$19,890</v>
      </c>
    </row>
    <row r="422" spans="1:5" x14ac:dyDescent="0.2">
      <c r="A422" t="s">
        <v>421</v>
      </c>
      <c r="B422" t="str">
        <f t="shared" si="18"/>
        <v>Fithian, Illinois</v>
      </c>
      <c r="C422" t="s">
        <v>1727</v>
      </c>
      <c r="D422" t="str">
        <f t="shared" si="20"/>
        <v>Fithian</v>
      </c>
      <c r="E422" t="str">
        <f t="shared" si="19"/>
        <v>$19,856</v>
      </c>
    </row>
    <row r="423" spans="1:5" x14ac:dyDescent="0.2">
      <c r="A423" t="s">
        <v>422</v>
      </c>
      <c r="B423" t="str">
        <f t="shared" si="18"/>
        <v>Freeburg, Illinois</v>
      </c>
      <c r="C423" t="s">
        <v>1728</v>
      </c>
      <c r="D423" t="str">
        <f t="shared" si="20"/>
        <v>Freeburg</v>
      </c>
      <c r="E423" t="str">
        <f t="shared" si="19"/>
        <v>$19,851</v>
      </c>
    </row>
    <row r="424" spans="1:5" x14ac:dyDescent="0.2">
      <c r="A424" t="s">
        <v>423</v>
      </c>
      <c r="B424" t="str">
        <f t="shared" si="18"/>
        <v>Marshall, Illinois</v>
      </c>
      <c r="C424" t="s">
        <v>1729</v>
      </c>
      <c r="D424" t="str">
        <f t="shared" si="20"/>
        <v>Marshall</v>
      </c>
      <c r="E424" t="str">
        <f t="shared" si="19"/>
        <v>$19,851</v>
      </c>
    </row>
    <row r="425" spans="1:5" x14ac:dyDescent="0.2">
      <c r="A425" t="s">
        <v>424</v>
      </c>
      <c r="B425" t="str">
        <f t="shared" si="18"/>
        <v>Neponset, Illinois</v>
      </c>
      <c r="C425" t="s">
        <v>1730</v>
      </c>
      <c r="D425" t="str">
        <f t="shared" si="20"/>
        <v>Neponset</v>
      </c>
      <c r="E425" t="str">
        <f t="shared" si="19"/>
        <v>$19,846</v>
      </c>
    </row>
    <row r="426" spans="1:5" x14ac:dyDescent="0.2">
      <c r="A426" t="s">
        <v>425</v>
      </c>
      <c r="B426" t="str">
        <f t="shared" si="18"/>
        <v>Fulton, Illinois</v>
      </c>
      <c r="C426" t="s">
        <v>1731</v>
      </c>
      <c r="D426" t="str">
        <f t="shared" si="20"/>
        <v>Fulton</v>
      </c>
      <c r="E426" t="str">
        <f t="shared" si="19"/>
        <v>$19,845</v>
      </c>
    </row>
    <row r="427" spans="1:5" x14ac:dyDescent="0.2">
      <c r="A427" t="s">
        <v>426</v>
      </c>
      <c r="B427" t="str">
        <f t="shared" si="18"/>
        <v>Buckingham, Illinois</v>
      </c>
      <c r="C427" t="s">
        <v>1732</v>
      </c>
      <c r="D427" t="str">
        <f t="shared" si="20"/>
        <v>Buckingham</v>
      </c>
      <c r="E427" t="str">
        <f t="shared" si="19"/>
        <v>$19,816</v>
      </c>
    </row>
    <row r="428" spans="1:5" x14ac:dyDescent="0.2">
      <c r="A428" t="s">
        <v>427</v>
      </c>
      <c r="B428" t="str">
        <f t="shared" si="18"/>
        <v>Steger, Illinois</v>
      </c>
      <c r="C428" t="s">
        <v>1733</v>
      </c>
      <c r="D428" t="str">
        <f t="shared" si="20"/>
        <v>Steger</v>
      </c>
      <c r="E428" t="str">
        <f t="shared" si="19"/>
        <v>$19,816</v>
      </c>
    </row>
    <row r="429" spans="1:5" ht="18" x14ac:dyDescent="0.2">
      <c r="A429" t="s">
        <v>428</v>
      </c>
      <c r="B429" t="str">
        <f t="shared" si="18"/>
        <v>Windsor, Illinois (Mercer County)</v>
      </c>
      <c r="C429" t="s">
        <v>1734</v>
      </c>
      <c r="D429" t="str">
        <f t="shared" si="20"/>
        <v>Windsor</v>
      </c>
      <c r="E429" t="str">
        <f t="shared" si="19"/>
        <v>$19,811</v>
      </c>
    </row>
    <row r="430" spans="1:5" x14ac:dyDescent="0.2">
      <c r="A430" t="s">
        <v>429</v>
      </c>
      <c r="B430" t="str">
        <f t="shared" si="18"/>
        <v>Elmwood, Illinois</v>
      </c>
      <c r="C430" t="s">
        <v>1735</v>
      </c>
      <c r="D430" t="str">
        <f t="shared" si="20"/>
        <v>Elmwood</v>
      </c>
      <c r="E430" t="str">
        <f t="shared" si="19"/>
        <v>$19,797</v>
      </c>
    </row>
    <row r="431" spans="1:5" x14ac:dyDescent="0.2">
      <c r="A431" t="s">
        <v>430</v>
      </c>
      <c r="B431" t="str">
        <f t="shared" si="18"/>
        <v>Rockford, Illinois</v>
      </c>
      <c r="C431" t="s">
        <v>1736</v>
      </c>
      <c r="D431" t="str">
        <f t="shared" si="20"/>
        <v>Rockford</v>
      </c>
      <c r="E431" t="str">
        <f t="shared" si="19"/>
        <v>$19,781</v>
      </c>
    </row>
    <row r="432" spans="1:5" x14ac:dyDescent="0.2">
      <c r="A432" t="s">
        <v>431</v>
      </c>
      <c r="B432" t="str">
        <f t="shared" si="18"/>
        <v>Rosemont, Illinois</v>
      </c>
      <c r="C432" t="s">
        <v>1737</v>
      </c>
      <c r="D432" t="str">
        <f t="shared" si="20"/>
        <v>Rosemont</v>
      </c>
      <c r="E432" t="str">
        <f t="shared" si="19"/>
        <v>$19,781</v>
      </c>
    </row>
    <row r="433" spans="1:5" x14ac:dyDescent="0.2">
      <c r="A433" t="s">
        <v>432</v>
      </c>
      <c r="B433" t="str">
        <f t="shared" si="18"/>
        <v>Galena, Illinois</v>
      </c>
      <c r="C433" t="s">
        <v>1738</v>
      </c>
      <c r="D433" t="str">
        <f t="shared" si="20"/>
        <v>Galena</v>
      </c>
      <c r="E433" t="str">
        <f t="shared" si="19"/>
        <v>$19,773</v>
      </c>
    </row>
    <row r="434" spans="1:5" x14ac:dyDescent="0.2">
      <c r="A434" t="s">
        <v>433</v>
      </c>
      <c r="B434" t="str">
        <f t="shared" si="18"/>
        <v>Flanagan, Illinois</v>
      </c>
      <c r="C434" t="s">
        <v>1739</v>
      </c>
      <c r="D434" t="str">
        <f t="shared" si="20"/>
        <v>Flanagan</v>
      </c>
      <c r="E434" t="str">
        <f t="shared" si="19"/>
        <v>$19,767</v>
      </c>
    </row>
    <row r="435" spans="1:5" x14ac:dyDescent="0.2">
      <c r="A435" t="s">
        <v>434</v>
      </c>
      <c r="B435" t="str">
        <f t="shared" si="18"/>
        <v>Gridley, Illinois</v>
      </c>
      <c r="C435" t="s">
        <v>1740</v>
      </c>
      <c r="D435" t="str">
        <f t="shared" si="20"/>
        <v>Gridley</v>
      </c>
      <c r="E435" t="str">
        <f t="shared" si="19"/>
        <v>$19,752</v>
      </c>
    </row>
    <row r="436" spans="1:5" x14ac:dyDescent="0.2">
      <c r="A436" t="s">
        <v>435</v>
      </c>
      <c r="B436" t="str">
        <f t="shared" si="18"/>
        <v>Arenzville, Illinois</v>
      </c>
      <c r="C436" t="s">
        <v>1741</v>
      </c>
      <c r="D436" t="str">
        <f t="shared" si="20"/>
        <v>Arenzville</v>
      </c>
      <c r="E436" t="str">
        <f t="shared" si="19"/>
        <v>$19,730</v>
      </c>
    </row>
    <row r="437" spans="1:5" x14ac:dyDescent="0.2">
      <c r="A437" t="s">
        <v>436</v>
      </c>
      <c r="B437" t="str">
        <f t="shared" si="18"/>
        <v>Lee, Illinois</v>
      </c>
      <c r="C437" t="s">
        <v>1742</v>
      </c>
      <c r="D437" t="str">
        <f t="shared" si="20"/>
        <v>Lee</v>
      </c>
      <c r="E437" t="str">
        <f t="shared" si="19"/>
        <v>$19,709</v>
      </c>
    </row>
    <row r="438" spans="1:5" x14ac:dyDescent="0.2">
      <c r="A438" t="s">
        <v>437</v>
      </c>
      <c r="B438" t="str">
        <f t="shared" si="18"/>
        <v>Smithton, Illinois</v>
      </c>
      <c r="C438" t="s">
        <v>1743</v>
      </c>
      <c r="D438" t="str">
        <f t="shared" si="20"/>
        <v>Smithton</v>
      </c>
      <c r="E438" t="str">
        <f t="shared" si="19"/>
        <v>$19,695</v>
      </c>
    </row>
    <row r="439" spans="1:5" x14ac:dyDescent="0.2">
      <c r="A439" t="s">
        <v>438</v>
      </c>
      <c r="B439" t="str">
        <f t="shared" si="18"/>
        <v>Dawson, Illinois</v>
      </c>
      <c r="C439" t="s">
        <v>1744</v>
      </c>
      <c r="D439" t="str">
        <f t="shared" si="20"/>
        <v>Dawson</v>
      </c>
      <c r="E439" t="str">
        <f t="shared" si="19"/>
        <v>$19,686</v>
      </c>
    </row>
    <row r="440" spans="1:5" x14ac:dyDescent="0.2">
      <c r="A440" t="s">
        <v>439</v>
      </c>
      <c r="B440" t="str">
        <f t="shared" si="18"/>
        <v>Machesney Park, Illinois</v>
      </c>
      <c r="C440" t="s">
        <v>1745</v>
      </c>
      <c r="D440" t="str">
        <f t="shared" si="20"/>
        <v>Machesney Park</v>
      </c>
      <c r="E440" t="str">
        <f t="shared" si="19"/>
        <v>$19,685</v>
      </c>
    </row>
    <row r="441" spans="1:5" x14ac:dyDescent="0.2">
      <c r="A441" t="s">
        <v>440</v>
      </c>
      <c r="B441" t="str">
        <f t="shared" si="18"/>
        <v>Arthur, Illinois</v>
      </c>
      <c r="C441" t="s">
        <v>1746</v>
      </c>
      <c r="D441" t="str">
        <f t="shared" si="20"/>
        <v>Arthur</v>
      </c>
      <c r="E441" t="str">
        <f t="shared" si="19"/>
        <v>$19,683</v>
      </c>
    </row>
    <row r="442" spans="1:5" x14ac:dyDescent="0.2">
      <c r="A442" t="s">
        <v>441</v>
      </c>
      <c r="B442" t="str">
        <f t="shared" si="18"/>
        <v>Ogden, Illinois</v>
      </c>
      <c r="C442" t="s">
        <v>1747</v>
      </c>
      <c r="D442" t="str">
        <f t="shared" si="20"/>
        <v>Ogden</v>
      </c>
      <c r="E442" t="str">
        <f t="shared" si="19"/>
        <v>$19,679</v>
      </c>
    </row>
    <row r="443" spans="1:5" x14ac:dyDescent="0.2">
      <c r="A443" t="s">
        <v>442</v>
      </c>
      <c r="B443" t="str">
        <f t="shared" si="18"/>
        <v>Buffalo, Illinois</v>
      </c>
      <c r="C443" t="s">
        <v>1748</v>
      </c>
      <c r="D443" t="str">
        <f t="shared" si="20"/>
        <v>Buffalo</v>
      </c>
      <c r="E443" t="str">
        <f t="shared" si="19"/>
        <v>$19,637</v>
      </c>
    </row>
    <row r="444" spans="1:5" x14ac:dyDescent="0.2">
      <c r="A444" t="s">
        <v>443</v>
      </c>
      <c r="B444" t="str">
        <f t="shared" si="18"/>
        <v>Pekin, Illinois</v>
      </c>
      <c r="C444" t="s">
        <v>1749</v>
      </c>
      <c r="D444" t="str">
        <f t="shared" si="20"/>
        <v>Pekin</v>
      </c>
      <c r="E444" t="str">
        <f t="shared" si="19"/>
        <v>$19,616</v>
      </c>
    </row>
    <row r="445" spans="1:5" x14ac:dyDescent="0.2">
      <c r="A445" t="s">
        <v>444</v>
      </c>
      <c r="B445" t="str">
        <f t="shared" si="18"/>
        <v>Warren, Illinois</v>
      </c>
      <c r="C445" t="s">
        <v>1750</v>
      </c>
      <c r="D445" t="str">
        <f t="shared" si="20"/>
        <v>Warren</v>
      </c>
      <c r="E445" t="str">
        <f t="shared" si="19"/>
        <v>$19,611</v>
      </c>
    </row>
    <row r="446" spans="1:5" x14ac:dyDescent="0.2">
      <c r="A446" t="s">
        <v>445</v>
      </c>
      <c r="B446" t="str">
        <f t="shared" si="18"/>
        <v>Danvers, Illinois</v>
      </c>
      <c r="C446" t="s">
        <v>1751</v>
      </c>
      <c r="D446" t="str">
        <f t="shared" si="20"/>
        <v>Danvers</v>
      </c>
      <c r="E446" t="str">
        <f t="shared" si="19"/>
        <v>$19,598</v>
      </c>
    </row>
    <row r="447" spans="1:5" x14ac:dyDescent="0.2">
      <c r="A447" t="s">
        <v>446</v>
      </c>
      <c r="B447" t="str">
        <f t="shared" si="18"/>
        <v>Lerna, Illinois</v>
      </c>
      <c r="C447" t="s">
        <v>1752</v>
      </c>
      <c r="D447" t="str">
        <f t="shared" si="20"/>
        <v>Lerna</v>
      </c>
      <c r="E447" t="str">
        <f t="shared" si="19"/>
        <v>$19,596</v>
      </c>
    </row>
    <row r="448" spans="1:5" x14ac:dyDescent="0.2">
      <c r="A448" t="s">
        <v>447</v>
      </c>
      <c r="B448" t="str">
        <f t="shared" si="18"/>
        <v>Prophetstown, Illinois</v>
      </c>
      <c r="C448" t="s">
        <v>1753</v>
      </c>
      <c r="D448" t="str">
        <f t="shared" si="20"/>
        <v>Prophetstown</v>
      </c>
      <c r="E448" t="str">
        <f t="shared" si="19"/>
        <v>$19,572</v>
      </c>
    </row>
    <row r="449" spans="1:5" x14ac:dyDescent="0.2">
      <c r="A449" t="s">
        <v>448</v>
      </c>
      <c r="B449" t="str">
        <f t="shared" si="18"/>
        <v>Chenoa, Illinois</v>
      </c>
      <c r="C449" t="s">
        <v>1754</v>
      </c>
      <c r="D449" t="str">
        <f t="shared" si="20"/>
        <v>Chenoa</v>
      </c>
      <c r="E449" t="str">
        <f t="shared" si="19"/>
        <v>$19,559</v>
      </c>
    </row>
    <row r="450" spans="1:5" x14ac:dyDescent="0.2">
      <c r="A450" t="s">
        <v>449</v>
      </c>
      <c r="B450" t="str">
        <f t="shared" ref="B450:C513" si="21">LEFT(A450,SEARCH("–",A450)-2)</f>
        <v>Sandwich, Illinois</v>
      </c>
      <c r="C450" t="s">
        <v>1755</v>
      </c>
      <c r="D450" t="str">
        <f t="shared" si="20"/>
        <v>Sandwich</v>
      </c>
      <c r="E450" t="str">
        <f t="shared" ref="E450:E513" si="22">MID(A450, SEARCH("–", A450)+2, 100)</f>
        <v>$19,530</v>
      </c>
    </row>
    <row r="451" spans="1:5" x14ac:dyDescent="0.2">
      <c r="A451" t="s">
        <v>450</v>
      </c>
      <c r="B451" t="str">
        <f t="shared" si="21"/>
        <v>Belle Prairie City, Illinois</v>
      </c>
      <c r="C451" t="s">
        <v>1756</v>
      </c>
      <c r="D451" t="str">
        <f t="shared" si="20"/>
        <v>Belle Prairie City</v>
      </c>
      <c r="E451" t="str">
        <f t="shared" si="22"/>
        <v>$19,528</v>
      </c>
    </row>
    <row r="452" spans="1:5" x14ac:dyDescent="0.2">
      <c r="A452" t="s">
        <v>451</v>
      </c>
      <c r="B452" t="str">
        <f t="shared" si="21"/>
        <v>Ludlow, Illinois</v>
      </c>
      <c r="C452" t="s">
        <v>1757</v>
      </c>
      <c r="D452" t="str">
        <f t="shared" si="20"/>
        <v>Ludlow</v>
      </c>
      <c r="E452" t="str">
        <f t="shared" si="22"/>
        <v>$19,507</v>
      </c>
    </row>
    <row r="453" spans="1:5" x14ac:dyDescent="0.2">
      <c r="A453" t="s">
        <v>452</v>
      </c>
      <c r="B453" t="str">
        <f t="shared" si="21"/>
        <v>Minier, Illinois</v>
      </c>
      <c r="C453" t="s">
        <v>1758</v>
      </c>
      <c r="D453" t="str">
        <f t="shared" si="20"/>
        <v>Minier</v>
      </c>
      <c r="E453" t="str">
        <f t="shared" si="22"/>
        <v>$19,478</v>
      </c>
    </row>
    <row r="454" spans="1:5" x14ac:dyDescent="0.2">
      <c r="A454" t="s">
        <v>453</v>
      </c>
      <c r="B454" t="str">
        <f t="shared" si="21"/>
        <v>Okawville, Illinois</v>
      </c>
      <c r="C454" t="s">
        <v>1759</v>
      </c>
      <c r="D454" t="str">
        <f t="shared" si="20"/>
        <v>Okawville</v>
      </c>
      <c r="E454" t="str">
        <f t="shared" si="22"/>
        <v>$19,476</v>
      </c>
    </row>
    <row r="455" spans="1:5" x14ac:dyDescent="0.2">
      <c r="A455" t="s">
        <v>454</v>
      </c>
      <c r="B455" t="str">
        <f t="shared" si="21"/>
        <v>Illiopolis, Illinois</v>
      </c>
      <c r="C455" t="s">
        <v>1760</v>
      </c>
      <c r="D455" t="str">
        <f t="shared" si="20"/>
        <v>Illiopolis</v>
      </c>
      <c r="E455" t="str">
        <f t="shared" si="22"/>
        <v>$19,473</v>
      </c>
    </row>
    <row r="456" spans="1:5" x14ac:dyDescent="0.2">
      <c r="A456" t="s">
        <v>455</v>
      </c>
      <c r="B456" t="str">
        <f t="shared" si="21"/>
        <v>Spring Valley, Illinois</v>
      </c>
      <c r="C456" t="s">
        <v>1761</v>
      </c>
      <c r="D456" t="str">
        <f t="shared" si="20"/>
        <v>Spring Valley</v>
      </c>
      <c r="E456" t="str">
        <f t="shared" si="22"/>
        <v>$19,467</v>
      </c>
    </row>
    <row r="457" spans="1:5" x14ac:dyDescent="0.2">
      <c r="A457" t="s">
        <v>456</v>
      </c>
      <c r="B457" t="str">
        <f t="shared" si="21"/>
        <v>Leonore, Illinois</v>
      </c>
      <c r="C457" t="s">
        <v>1762</v>
      </c>
      <c r="D457" t="str">
        <f t="shared" si="20"/>
        <v>Leonore</v>
      </c>
      <c r="E457" t="str">
        <f t="shared" si="22"/>
        <v>$19,465</v>
      </c>
    </row>
    <row r="458" spans="1:5" x14ac:dyDescent="0.2">
      <c r="A458" t="s">
        <v>457</v>
      </c>
      <c r="B458" t="str">
        <f t="shared" si="21"/>
        <v>Tuscola, Illinois</v>
      </c>
      <c r="C458" t="s">
        <v>1763</v>
      </c>
      <c r="D458" t="str">
        <f t="shared" si="20"/>
        <v>Tuscola</v>
      </c>
      <c r="E458" t="str">
        <f t="shared" si="22"/>
        <v>$19,465</v>
      </c>
    </row>
    <row r="459" spans="1:5" x14ac:dyDescent="0.2">
      <c r="A459" t="s">
        <v>458</v>
      </c>
      <c r="B459" t="str">
        <f t="shared" si="21"/>
        <v>Worth, Illinois</v>
      </c>
      <c r="C459" t="s">
        <v>1764</v>
      </c>
      <c r="D459" t="str">
        <f t="shared" si="20"/>
        <v>Worth</v>
      </c>
      <c r="E459" t="str">
        <f t="shared" si="22"/>
        <v>$19,449</v>
      </c>
    </row>
    <row r="460" spans="1:5" x14ac:dyDescent="0.2">
      <c r="A460" t="s">
        <v>459</v>
      </c>
      <c r="B460" t="str">
        <f t="shared" si="21"/>
        <v>Niantic, Illinois</v>
      </c>
      <c r="C460" t="s">
        <v>1765</v>
      </c>
      <c r="D460" t="str">
        <f t="shared" si="20"/>
        <v>Niantic</v>
      </c>
      <c r="E460" t="str">
        <f t="shared" si="22"/>
        <v>$19,448</v>
      </c>
    </row>
    <row r="461" spans="1:5" x14ac:dyDescent="0.2">
      <c r="A461" t="s">
        <v>460</v>
      </c>
      <c r="B461" t="str">
        <f t="shared" si="21"/>
        <v>Sterling, Illinois</v>
      </c>
      <c r="C461" t="s">
        <v>1766</v>
      </c>
      <c r="D461" t="str">
        <f t="shared" si="20"/>
        <v>Sterling</v>
      </c>
      <c r="E461" t="str">
        <f t="shared" si="22"/>
        <v>$19,432</v>
      </c>
    </row>
    <row r="462" spans="1:5" x14ac:dyDescent="0.2">
      <c r="A462" t="s">
        <v>461</v>
      </c>
      <c r="B462" t="str">
        <f t="shared" si="21"/>
        <v>Ottawa, Illinois</v>
      </c>
      <c r="C462" t="s">
        <v>1767</v>
      </c>
      <c r="D462" t="str">
        <f t="shared" si="20"/>
        <v>Ottawa</v>
      </c>
      <c r="E462" t="str">
        <f t="shared" si="22"/>
        <v>$19,426</v>
      </c>
    </row>
    <row r="463" spans="1:5" x14ac:dyDescent="0.2">
      <c r="A463" t="s">
        <v>462</v>
      </c>
      <c r="B463" t="str">
        <f t="shared" si="21"/>
        <v>Bellwood, Illinois</v>
      </c>
      <c r="C463" t="s">
        <v>1768</v>
      </c>
      <c r="D463" t="str">
        <f t="shared" si="20"/>
        <v>Bellwood</v>
      </c>
      <c r="E463" t="str">
        <f t="shared" si="22"/>
        <v>$19,420</v>
      </c>
    </row>
    <row r="464" spans="1:5" x14ac:dyDescent="0.2">
      <c r="A464" t="s">
        <v>463</v>
      </c>
      <c r="B464" t="str">
        <f t="shared" si="21"/>
        <v>Piper City, Illinois</v>
      </c>
      <c r="C464" t="s">
        <v>1769</v>
      </c>
      <c r="D464" t="str">
        <f t="shared" si="20"/>
        <v>Piper City</v>
      </c>
      <c r="E464" t="str">
        <f t="shared" si="22"/>
        <v>$19,393</v>
      </c>
    </row>
    <row r="465" spans="1:5" x14ac:dyDescent="0.2">
      <c r="A465" t="s">
        <v>464</v>
      </c>
      <c r="B465" t="str">
        <f t="shared" si="21"/>
        <v>Meredosia, Illinois</v>
      </c>
      <c r="C465" t="s">
        <v>1770</v>
      </c>
      <c r="D465" t="str">
        <f t="shared" si="20"/>
        <v>Meredosia</v>
      </c>
      <c r="E465" t="str">
        <f t="shared" si="22"/>
        <v>$19,391</v>
      </c>
    </row>
    <row r="466" spans="1:5" x14ac:dyDescent="0.2">
      <c r="A466" t="s">
        <v>465</v>
      </c>
      <c r="B466" t="str">
        <f t="shared" si="21"/>
        <v>Joliet, Illinois</v>
      </c>
      <c r="C466" t="s">
        <v>1771</v>
      </c>
      <c r="D466" t="str">
        <f t="shared" si="20"/>
        <v>Joliet</v>
      </c>
      <c r="E466" t="str">
        <f t="shared" si="22"/>
        <v>$19,390</v>
      </c>
    </row>
    <row r="467" spans="1:5" x14ac:dyDescent="0.2">
      <c r="A467" t="s">
        <v>466</v>
      </c>
      <c r="B467" t="str">
        <f t="shared" si="21"/>
        <v>Benson, Illinois</v>
      </c>
      <c r="C467" t="s">
        <v>1772</v>
      </c>
      <c r="D467" t="str">
        <f t="shared" si="20"/>
        <v>Benson</v>
      </c>
      <c r="E467" t="str">
        <f t="shared" si="22"/>
        <v>$19,358</v>
      </c>
    </row>
    <row r="468" spans="1:5" x14ac:dyDescent="0.2">
      <c r="A468" t="s">
        <v>467</v>
      </c>
      <c r="B468" t="str">
        <f t="shared" si="21"/>
        <v>New Salem, Illinois</v>
      </c>
      <c r="C468" t="s">
        <v>1773</v>
      </c>
      <c r="D468" t="str">
        <f t="shared" si="20"/>
        <v>New Salem</v>
      </c>
      <c r="E468" t="str">
        <f t="shared" si="22"/>
        <v>$19,351</v>
      </c>
    </row>
    <row r="469" spans="1:5" x14ac:dyDescent="0.2">
      <c r="A469" t="s">
        <v>468</v>
      </c>
      <c r="B469" t="str">
        <f t="shared" si="21"/>
        <v>Farmington, Illinois</v>
      </c>
      <c r="C469" t="s">
        <v>1774</v>
      </c>
      <c r="D469" t="str">
        <f t="shared" si="20"/>
        <v>Farmington</v>
      </c>
      <c r="E469" t="str">
        <f t="shared" si="22"/>
        <v>$19,336</v>
      </c>
    </row>
    <row r="470" spans="1:5" x14ac:dyDescent="0.2">
      <c r="A470" t="s">
        <v>469</v>
      </c>
      <c r="B470" t="str">
        <f t="shared" si="21"/>
        <v>Sauget, Illinois</v>
      </c>
      <c r="C470" t="s">
        <v>1775</v>
      </c>
      <c r="D470" t="str">
        <f t="shared" si="20"/>
        <v>Sauget</v>
      </c>
      <c r="E470" t="str">
        <f t="shared" si="22"/>
        <v>$19,330</v>
      </c>
    </row>
    <row r="471" spans="1:5" x14ac:dyDescent="0.2">
      <c r="A471" t="s">
        <v>470</v>
      </c>
      <c r="B471" t="str">
        <f t="shared" si="21"/>
        <v>Cherry, Illinois</v>
      </c>
      <c r="C471" t="s">
        <v>1776</v>
      </c>
      <c r="D471" t="str">
        <f t="shared" si="20"/>
        <v>Cherry</v>
      </c>
      <c r="E471" t="str">
        <f t="shared" si="22"/>
        <v>$19,313</v>
      </c>
    </row>
    <row r="472" spans="1:5" x14ac:dyDescent="0.2">
      <c r="A472" t="s">
        <v>471</v>
      </c>
      <c r="B472" t="str">
        <f t="shared" si="21"/>
        <v>Hammond, Illinois</v>
      </c>
      <c r="C472" t="s">
        <v>1777</v>
      </c>
      <c r="D472" t="str">
        <f t="shared" si="20"/>
        <v>Hammond</v>
      </c>
      <c r="E472" t="str">
        <f t="shared" si="22"/>
        <v>$19,313</v>
      </c>
    </row>
    <row r="473" spans="1:5" x14ac:dyDescent="0.2">
      <c r="A473" t="s">
        <v>472</v>
      </c>
      <c r="B473" t="str">
        <f t="shared" si="21"/>
        <v>New Berlin, Illinois</v>
      </c>
      <c r="C473" t="s">
        <v>1778</v>
      </c>
      <c r="D473" t="str">
        <f t="shared" si="20"/>
        <v>New Berlin</v>
      </c>
      <c r="E473" t="str">
        <f t="shared" si="22"/>
        <v>$19,313</v>
      </c>
    </row>
    <row r="474" spans="1:5" x14ac:dyDescent="0.2">
      <c r="A474" t="s">
        <v>473</v>
      </c>
      <c r="B474" t="str">
        <f t="shared" si="21"/>
        <v>Chebanse, Illinois</v>
      </c>
      <c r="C474" t="s">
        <v>1779</v>
      </c>
      <c r="D474" t="str">
        <f t="shared" si="20"/>
        <v>Chebanse</v>
      </c>
      <c r="E474" t="str">
        <f t="shared" si="22"/>
        <v>$19,290</v>
      </c>
    </row>
    <row r="475" spans="1:5" x14ac:dyDescent="0.2">
      <c r="A475" t="s">
        <v>474</v>
      </c>
      <c r="B475" t="str">
        <f t="shared" si="21"/>
        <v>West Chicago, Illinois</v>
      </c>
      <c r="C475" t="s">
        <v>1780</v>
      </c>
      <c r="D475" t="str">
        <f t="shared" si="20"/>
        <v>West Chicago</v>
      </c>
      <c r="E475" t="str">
        <f t="shared" si="22"/>
        <v>$19,287</v>
      </c>
    </row>
    <row r="476" spans="1:5" x14ac:dyDescent="0.2">
      <c r="A476" t="s">
        <v>475</v>
      </c>
      <c r="B476" t="str">
        <f t="shared" si="21"/>
        <v>Mackinaw, Illinois</v>
      </c>
      <c r="C476" t="s">
        <v>1781</v>
      </c>
      <c r="D476" t="str">
        <f t="shared" si="20"/>
        <v>Mackinaw</v>
      </c>
      <c r="E476" t="str">
        <f t="shared" si="22"/>
        <v>$19,279</v>
      </c>
    </row>
    <row r="477" spans="1:5" x14ac:dyDescent="0.2">
      <c r="A477" t="s">
        <v>476</v>
      </c>
      <c r="B477" t="str">
        <f t="shared" si="21"/>
        <v>Seneca, Illinois</v>
      </c>
      <c r="C477" t="s">
        <v>1782</v>
      </c>
      <c r="D477" t="str">
        <f t="shared" si="20"/>
        <v>Seneca</v>
      </c>
      <c r="E477" t="str">
        <f t="shared" si="22"/>
        <v>$19,273</v>
      </c>
    </row>
    <row r="478" spans="1:5" x14ac:dyDescent="0.2">
      <c r="A478" t="s">
        <v>477</v>
      </c>
      <c r="B478" t="str">
        <f t="shared" si="21"/>
        <v>New Baden, Illinois</v>
      </c>
      <c r="C478" t="s">
        <v>1783</v>
      </c>
      <c r="D478" t="str">
        <f t="shared" ref="D478:D541" si="23">LEFT(C478, SEARCH(",",C478)-1)</f>
        <v>New Baden</v>
      </c>
      <c r="E478" t="str">
        <f t="shared" si="22"/>
        <v>$19,268</v>
      </c>
    </row>
    <row r="479" spans="1:5" x14ac:dyDescent="0.2">
      <c r="A479" t="s">
        <v>478</v>
      </c>
      <c r="B479" t="str">
        <f t="shared" si="21"/>
        <v>Pearl City, Illinois</v>
      </c>
      <c r="C479" t="s">
        <v>1784</v>
      </c>
      <c r="D479" t="str">
        <f t="shared" si="23"/>
        <v>Pearl City</v>
      </c>
      <c r="E479" t="str">
        <f t="shared" si="22"/>
        <v>$19,256</v>
      </c>
    </row>
    <row r="480" spans="1:5" x14ac:dyDescent="0.2">
      <c r="A480" t="s">
        <v>479</v>
      </c>
      <c r="B480" t="str">
        <f t="shared" si="21"/>
        <v>New Holland, Illinois</v>
      </c>
      <c r="C480" t="s">
        <v>1785</v>
      </c>
      <c r="D480" t="str">
        <f t="shared" si="23"/>
        <v>New Holland</v>
      </c>
      <c r="E480" t="str">
        <f t="shared" si="22"/>
        <v>$19,241</v>
      </c>
    </row>
    <row r="481" spans="1:5" x14ac:dyDescent="0.2">
      <c r="A481" t="s">
        <v>480</v>
      </c>
      <c r="B481" t="str">
        <f t="shared" si="21"/>
        <v>Genoa, Illinois</v>
      </c>
      <c r="C481" t="s">
        <v>1786</v>
      </c>
      <c r="D481" t="str">
        <f t="shared" si="23"/>
        <v>Genoa</v>
      </c>
      <c r="E481" t="str">
        <f t="shared" si="22"/>
        <v>$19,239</v>
      </c>
    </row>
    <row r="482" spans="1:5" x14ac:dyDescent="0.2">
      <c r="A482" t="s">
        <v>481</v>
      </c>
      <c r="B482" t="str">
        <f t="shared" si="21"/>
        <v>Milledgeville, Illinois</v>
      </c>
      <c r="C482" t="s">
        <v>1787</v>
      </c>
      <c r="D482" t="str">
        <f t="shared" si="23"/>
        <v>Milledgeville</v>
      </c>
      <c r="E482" t="str">
        <f t="shared" si="22"/>
        <v>$19,220</v>
      </c>
    </row>
    <row r="483" spans="1:5" x14ac:dyDescent="0.2">
      <c r="A483" t="s">
        <v>482</v>
      </c>
      <c r="B483" t="str">
        <f t="shared" si="21"/>
        <v>Greenwood, Illinois</v>
      </c>
      <c r="C483" t="s">
        <v>1788</v>
      </c>
      <c r="D483" t="str">
        <f t="shared" si="23"/>
        <v>Greenwood</v>
      </c>
      <c r="E483" t="str">
        <f t="shared" si="22"/>
        <v>$19,216</v>
      </c>
    </row>
    <row r="484" spans="1:5" x14ac:dyDescent="0.2">
      <c r="A484" t="s">
        <v>483</v>
      </c>
      <c r="B484" t="str">
        <f t="shared" si="21"/>
        <v>Durand, Illinois</v>
      </c>
      <c r="C484" t="s">
        <v>1789</v>
      </c>
      <c r="D484" t="str">
        <f t="shared" si="23"/>
        <v>Durand</v>
      </c>
      <c r="E484" t="str">
        <f t="shared" si="22"/>
        <v>$19,211</v>
      </c>
    </row>
    <row r="485" spans="1:5" x14ac:dyDescent="0.2">
      <c r="A485" t="s">
        <v>484</v>
      </c>
      <c r="B485" t="str">
        <f t="shared" si="21"/>
        <v>Rock Island, Illinois</v>
      </c>
      <c r="C485" t="s">
        <v>1790</v>
      </c>
      <c r="D485" t="str">
        <f t="shared" si="23"/>
        <v>Rock Island</v>
      </c>
      <c r="E485" t="str">
        <f t="shared" si="22"/>
        <v>$19,202</v>
      </c>
    </row>
    <row r="486" spans="1:5" x14ac:dyDescent="0.2">
      <c r="A486" t="s">
        <v>485</v>
      </c>
      <c r="B486" t="str">
        <f t="shared" si="21"/>
        <v>McLean, Illinois</v>
      </c>
      <c r="C486" t="s">
        <v>1791</v>
      </c>
      <c r="D486" t="str">
        <f t="shared" si="23"/>
        <v>McLean</v>
      </c>
      <c r="E486" t="str">
        <f t="shared" si="22"/>
        <v>$19,200</v>
      </c>
    </row>
    <row r="487" spans="1:5" x14ac:dyDescent="0.2">
      <c r="A487" t="s">
        <v>486</v>
      </c>
      <c r="B487" t="str">
        <f t="shared" si="21"/>
        <v>Catlin, Illinois</v>
      </c>
      <c r="C487" t="s">
        <v>1792</v>
      </c>
      <c r="D487" t="str">
        <f t="shared" si="23"/>
        <v>Catlin</v>
      </c>
      <c r="E487" t="str">
        <f t="shared" si="22"/>
        <v>$19,164</v>
      </c>
    </row>
    <row r="488" spans="1:5" x14ac:dyDescent="0.2">
      <c r="A488" t="s">
        <v>487</v>
      </c>
      <c r="B488" t="str">
        <f t="shared" si="21"/>
        <v>Hometown, Illinois</v>
      </c>
      <c r="C488" t="s">
        <v>1793</v>
      </c>
      <c r="D488" t="str">
        <f t="shared" si="23"/>
        <v>Hometown</v>
      </c>
      <c r="E488" t="str">
        <f t="shared" si="22"/>
        <v>$19,149</v>
      </c>
    </row>
    <row r="489" spans="1:5" x14ac:dyDescent="0.2">
      <c r="A489" t="s">
        <v>488</v>
      </c>
      <c r="B489" t="str">
        <f t="shared" si="21"/>
        <v>Fairbury, Illinois</v>
      </c>
      <c r="C489" t="s">
        <v>1794</v>
      </c>
      <c r="D489" t="str">
        <f t="shared" si="23"/>
        <v>Fairbury</v>
      </c>
      <c r="E489" t="str">
        <f t="shared" si="22"/>
        <v>$19,145</v>
      </c>
    </row>
    <row r="490" spans="1:5" x14ac:dyDescent="0.2">
      <c r="A490" t="s">
        <v>489</v>
      </c>
      <c r="B490" t="str">
        <f t="shared" si="21"/>
        <v>Princeville, Illinois</v>
      </c>
      <c r="C490" t="s">
        <v>1795</v>
      </c>
      <c r="D490" t="str">
        <f t="shared" si="23"/>
        <v>Princeville</v>
      </c>
      <c r="E490" t="str">
        <f t="shared" si="22"/>
        <v>$19,137</v>
      </c>
    </row>
    <row r="491" spans="1:5" x14ac:dyDescent="0.2">
      <c r="A491" t="s">
        <v>490</v>
      </c>
      <c r="B491" t="str">
        <f t="shared" si="21"/>
        <v>Caledonia, Illinois</v>
      </c>
      <c r="C491" t="s">
        <v>1796</v>
      </c>
      <c r="D491" t="str">
        <f t="shared" si="23"/>
        <v>Caledonia</v>
      </c>
      <c r="E491" t="str">
        <f t="shared" si="22"/>
        <v>$19,134</v>
      </c>
    </row>
    <row r="492" spans="1:5" x14ac:dyDescent="0.2">
      <c r="A492" t="s">
        <v>491</v>
      </c>
      <c r="B492" t="str">
        <f t="shared" si="21"/>
        <v>Effingham, Illinois</v>
      </c>
      <c r="C492" t="s">
        <v>1797</v>
      </c>
      <c r="D492" t="str">
        <f t="shared" si="23"/>
        <v>Effingham</v>
      </c>
      <c r="E492" t="str">
        <f t="shared" si="22"/>
        <v>$19,132</v>
      </c>
    </row>
    <row r="493" spans="1:5" x14ac:dyDescent="0.2">
      <c r="A493" t="s">
        <v>492</v>
      </c>
      <c r="B493" t="str">
        <f t="shared" si="21"/>
        <v>Gays, Illinois</v>
      </c>
      <c r="C493" t="s">
        <v>1798</v>
      </c>
      <c r="D493" t="str">
        <f t="shared" si="23"/>
        <v>Gays</v>
      </c>
      <c r="E493" t="str">
        <f t="shared" si="22"/>
        <v>$19,131</v>
      </c>
    </row>
    <row r="494" spans="1:5" x14ac:dyDescent="0.2">
      <c r="A494" t="s">
        <v>493</v>
      </c>
      <c r="B494" t="str">
        <f t="shared" si="21"/>
        <v>Steeleville, Illinois</v>
      </c>
      <c r="C494" t="s">
        <v>1799</v>
      </c>
      <c r="D494" t="str">
        <f t="shared" si="23"/>
        <v>Steeleville</v>
      </c>
      <c r="E494" t="str">
        <f t="shared" si="22"/>
        <v>$19,124</v>
      </c>
    </row>
    <row r="495" spans="1:5" x14ac:dyDescent="0.2">
      <c r="A495" t="s">
        <v>494</v>
      </c>
      <c r="B495" t="str">
        <f t="shared" si="21"/>
        <v>Berwyn, Illinois</v>
      </c>
      <c r="C495" t="s">
        <v>1800</v>
      </c>
      <c r="D495" t="str">
        <f t="shared" si="23"/>
        <v>Berwyn</v>
      </c>
      <c r="E495" t="str">
        <f t="shared" si="22"/>
        <v>$19,113</v>
      </c>
    </row>
    <row r="496" spans="1:5" x14ac:dyDescent="0.2">
      <c r="A496" t="s">
        <v>495</v>
      </c>
      <c r="B496" t="str">
        <f t="shared" si="21"/>
        <v>Somonauk, Illinois</v>
      </c>
      <c r="C496" t="s">
        <v>1801</v>
      </c>
      <c r="D496" t="str">
        <f t="shared" si="23"/>
        <v>Somonauk</v>
      </c>
      <c r="E496" t="str">
        <f t="shared" si="22"/>
        <v>$19,110</v>
      </c>
    </row>
    <row r="497" spans="1:5" x14ac:dyDescent="0.2">
      <c r="A497" t="s">
        <v>496</v>
      </c>
      <c r="B497" t="str">
        <f t="shared" si="21"/>
        <v>Stickney, Illinois</v>
      </c>
      <c r="C497" t="s">
        <v>1802</v>
      </c>
      <c r="D497" t="str">
        <f t="shared" si="23"/>
        <v>Stickney</v>
      </c>
      <c r="E497" t="str">
        <f t="shared" si="22"/>
        <v>$19,109</v>
      </c>
    </row>
    <row r="498" spans="1:5" x14ac:dyDescent="0.2">
      <c r="A498" t="s">
        <v>497</v>
      </c>
      <c r="B498" t="str">
        <f t="shared" si="21"/>
        <v>La Salle, Illinois</v>
      </c>
      <c r="C498" t="s">
        <v>1803</v>
      </c>
      <c r="D498" t="str">
        <f t="shared" si="23"/>
        <v>La Salle</v>
      </c>
      <c r="E498" t="str">
        <f t="shared" si="22"/>
        <v>$19,099</v>
      </c>
    </row>
    <row r="499" spans="1:5" x14ac:dyDescent="0.2">
      <c r="A499" t="s">
        <v>498</v>
      </c>
      <c r="B499" t="str">
        <f t="shared" si="21"/>
        <v>Coyne Center, Illinois</v>
      </c>
      <c r="C499" t="s">
        <v>1804</v>
      </c>
      <c r="D499" t="str">
        <f t="shared" si="23"/>
        <v>Coyne Center</v>
      </c>
      <c r="E499" t="str">
        <f t="shared" si="22"/>
        <v>$19,093</v>
      </c>
    </row>
    <row r="500" spans="1:5" x14ac:dyDescent="0.2">
      <c r="A500" t="s">
        <v>499</v>
      </c>
      <c r="B500" t="str">
        <f t="shared" si="21"/>
        <v>Milford, Illinois</v>
      </c>
      <c r="C500" t="s">
        <v>1805</v>
      </c>
      <c r="D500" t="str">
        <f t="shared" si="23"/>
        <v>Milford</v>
      </c>
      <c r="E500" t="str">
        <f t="shared" si="22"/>
        <v>$19,078</v>
      </c>
    </row>
    <row r="501" spans="1:5" x14ac:dyDescent="0.2">
      <c r="A501" t="s">
        <v>500</v>
      </c>
      <c r="B501" t="str">
        <f t="shared" si="21"/>
        <v>South Wilmington, Illinois</v>
      </c>
      <c r="C501" t="s">
        <v>1806</v>
      </c>
      <c r="D501" t="str">
        <f t="shared" si="23"/>
        <v>South Wilmington</v>
      </c>
      <c r="E501" t="str">
        <f t="shared" si="22"/>
        <v>$19,078</v>
      </c>
    </row>
    <row r="502" spans="1:5" x14ac:dyDescent="0.2">
      <c r="A502" t="s">
        <v>501</v>
      </c>
      <c r="B502" t="str">
        <f t="shared" si="21"/>
        <v>Marion, Illinois</v>
      </c>
      <c r="C502" t="s">
        <v>1807</v>
      </c>
      <c r="D502" t="str">
        <f t="shared" si="23"/>
        <v>Marion</v>
      </c>
      <c r="E502" t="str">
        <f t="shared" si="22"/>
        <v>$19,073</v>
      </c>
    </row>
    <row r="503" spans="1:5" x14ac:dyDescent="0.2">
      <c r="A503" t="s">
        <v>502</v>
      </c>
      <c r="B503" t="str">
        <f t="shared" si="21"/>
        <v>Hamel, Illinois</v>
      </c>
      <c r="C503" t="s">
        <v>1808</v>
      </c>
      <c r="D503" t="str">
        <f t="shared" si="23"/>
        <v>Hamel</v>
      </c>
      <c r="E503" t="str">
        <f t="shared" si="22"/>
        <v>$19,062</v>
      </c>
    </row>
    <row r="504" spans="1:5" x14ac:dyDescent="0.2">
      <c r="A504" t="s">
        <v>503</v>
      </c>
      <c r="B504" t="str">
        <f t="shared" si="21"/>
        <v>Gillespie, Illinois</v>
      </c>
      <c r="C504" t="s">
        <v>1809</v>
      </c>
      <c r="D504" t="str">
        <f t="shared" si="23"/>
        <v>Gillespie</v>
      </c>
      <c r="E504" t="str">
        <f t="shared" si="22"/>
        <v>$19,042</v>
      </c>
    </row>
    <row r="505" spans="1:5" x14ac:dyDescent="0.2">
      <c r="A505" t="s">
        <v>504</v>
      </c>
      <c r="B505" t="str">
        <f t="shared" si="21"/>
        <v>Warrensburg, Illinois</v>
      </c>
      <c r="C505" t="s">
        <v>1810</v>
      </c>
      <c r="D505" t="str">
        <f t="shared" si="23"/>
        <v>Warrensburg</v>
      </c>
      <c r="E505" t="str">
        <f t="shared" si="22"/>
        <v>$19,041</v>
      </c>
    </row>
    <row r="506" spans="1:5" x14ac:dyDescent="0.2">
      <c r="A506" t="s">
        <v>505</v>
      </c>
      <c r="B506" t="str">
        <f t="shared" si="21"/>
        <v>Bradley, Illinois</v>
      </c>
      <c r="C506" t="s">
        <v>1811</v>
      </c>
      <c r="D506" t="str">
        <f t="shared" si="23"/>
        <v>Bradley</v>
      </c>
      <c r="E506" t="str">
        <f t="shared" si="22"/>
        <v>$19,035</v>
      </c>
    </row>
    <row r="507" spans="1:5" x14ac:dyDescent="0.2">
      <c r="A507" t="s">
        <v>506</v>
      </c>
      <c r="B507" t="str">
        <f t="shared" si="21"/>
        <v>Irwin, Illinois</v>
      </c>
      <c r="C507" t="s">
        <v>1812</v>
      </c>
      <c r="D507" t="str">
        <f t="shared" si="23"/>
        <v>Irwin</v>
      </c>
      <c r="E507" t="str">
        <f t="shared" si="22"/>
        <v>$19,027</v>
      </c>
    </row>
    <row r="508" spans="1:5" x14ac:dyDescent="0.2">
      <c r="A508" t="s">
        <v>507</v>
      </c>
      <c r="B508" t="str">
        <f t="shared" si="21"/>
        <v>Oregon, Illinois</v>
      </c>
      <c r="C508" t="s">
        <v>1813</v>
      </c>
      <c r="D508" t="str">
        <f t="shared" si="23"/>
        <v>Oregon</v>
      </c>
      <c r="E508" t="str">
        <f t="shared" si="22"/>
        <v>$19,019</v>
      </c>
    </row>
    <row r="509" spans="1:5" x14ac:dyDescent="0.2">
      <c r="A509" t="s">
        <v>508</v>
      </c>
      <c r="B509" t="str">
        <f t="shared" si="21"/>
        <v>Albers, Illinois</v>
      </c>
      <c r="C509" t="s">
        <v>1814</v>
      </c>
      <c r="D509" t="str">
        <f t="shared" si="23"/>
        <v>Albers</v>
      </c>
      <c r="E509" t="str">
        <f t="shared" si="22"/>
        <v>$19,017</v>
      </c>
    </row>
    <row r="510" spans="1:5" x14ac:dyDescent="0.2">
      <c r="A510" t="s">
        <v>509</v>
      </c>
      <c r="B510" t="str">
        <f t="shared" si="21"/>
        <v>Decatur, Illinois</v>
      </c>
      <c r="C510" t="s">
        <v>1815</v>
      </c>
      <c r="D510" t="str">
        <f t="shared" si="23"/>
        <v>Decatur</v>
      </c>
      <c r="E510" t="str">
        <f t="shared" si="22"/>
        <v>$19,009</v>
      </c>
    </row>
    <row r="511" spans="1:5" x14ac:dyDescent="0.2">
      <c r="A511" t="s">
        <v>510</v>
      </c>
      <c r="B511" t="str">
        <f t="shared" si="21"/>
        <v>Campus, Illinois</v>
      </c>
      <c r="C511" t="s">
        <v>1816</v>
      </c>
      <c r="D511" t="str">
        <f t="shared" si="23"/>
        <v>Campus</v>
      </c>
      <c r="E511" t="str">
        <f t="shared" si="22"/>
        <v>$19,005</v>
      </c>
    </row>
    <row r="512" spans="1:5" x14ac:dyDescent="0.2">
      <c r="A512" t="s">
        <v>511</v>
      </c>
      <c r="B512" t="str">
        <f t="shared" si="21"/>
        <v>Gardner, Illinois</v>
      </c>
      <c r="C512" t="s">
        <v>1817</v>
      </c>
      <c r="D512" t="str">
        <f t="shared" si="23"/>
        <v>Gardner</v>
      </c>
      <c r="E512" t="str">
        <f t="shared" si="22"/>
        <v>$18,995</v>
      </c>
    </row>
    <row r="513" spans="1:5" x14ac:dyDescent="0.2">
      <c r="A513" t="s">
        <v>512</v>
      </c>
      <c r="B513" t="str">
        <f t="shared" si="21"/>
        <v>Belleville, Illinois</v>
      </c>
      <c r="C513" t="s">
        <v>1818</v>
      </c>
      <c r="D513" t="str">
        <f t="shared" si="23"/>
        <v>Belleville</v>
      </c>
      <c r="E513" t="str">
        <f t="shared" si="22"/>
        <v>$18,990</v>
      </c>
    </row>
    <row r="514" spans="1:5" x14ac:dyDescent="0.2">
      <c r="A514" t="s">
        <v>513</v>
      </c>
      <c r="B514" t="str">
        <f t="shared" ref="B514:C577" si="24">LEFT(A514,SEARCH("–",A514)-2)</f>
        <v>Cedar Point, Illinois</v>
      </c>
      <c r="C514" t="s">
        <v>1819</v>
      </c>
      <c r="D514" t="str">
        <f t="shared" si="23"/>
        <v>Cedar Point</v>
      </c>
      <c r="E514" t="str">
        <f t="shared" ref="E514:E577" si="25">MID(A514, SEARCH("–", A514)+2, 100)</f>
        <v>$18,988</v>
      </c>
    </row>
    <row r="515" spans="1:5" x14ac:dyDescent="0.2">
      <c r="A515" t="s">
        <v>514</v>
      </c>
      <c r="B515" t="str">
        <f t="shared" si="24"/>
        <v>Damiansville, Illinois</v>
      </c>
      <c r="C515" t="s">
        <v>1820</v>
      </c>
      <c r="D515" t="str">
        <f t="shared" si="23"/>
        <v>Damiansville</v>
      </c>
      <c r="E515" t="str">
        <f t="shared" si="25"/>
        <v>$18,985</v>
      </c>
    </row>
    <row r="516" spans="1:5" x14ac:dyDescent="0.2">
      <c r="A516" t="s">
        <v>515</v>
      </c>
      <c r="B516" t="str">
        <f t="shared" si="24"/>
        <v>Henning, Illinois</v>
      </c>
      <c r="C516" t="s">
        <v>1821</v>
      </c>
      <c r="D516" t="str">
        <f t="shared" si="23"/>
        <v>Henning</v>
      </c>
      <c r="E516" t="str">
        <f t="shared" si="25"/>
        <v>$18,974</v>
      </c>
    </row>
    <row r="517" spans="1:5" x14ac:dyDescent="0.2">
      <c r="A517" t="s">
        <v>516</v>
      </c>
      <c r="B517" t="str">
        <f t="shared" si="24"/>
        <v>Exeter, Illinois</v>
      </c>
      <c r="C517" t="s">
        <v>1822</v>
      </c>
      <c r="D517" t="str">
        <f t="shared" si="23"/>
        <v>Exeter</v>
      </c>
      <c r="E517" t="str">
        <f t="shared" si="25"/>
        <v>$18,968</v>
      </c>
    </row>
    <row r="518" spans="1:5" x14ac:dyDescent="0.2">
      <c r="A518" t="s">
        <v>517</v>
      </c>
      <c r="B518" t="str">
        <f t="shared" si="24"/>
        <v>Sherrard, Illinois</v>
      </c>
      <c r="C518" t="s">
        <v>1823</v>
      </c>
      <c r="D518" t="str">
        <f t="shared" si="23"/>
        <v>Sherrard</v>
      </c>
      <c r="E518" t="str">
        <f t="shared" si="25"/>
        <v>$18,967</v>
      </c>
    </row>
    <row r="519" spans="1:5" x14ac:dyDescent="0.2">
      <c r="A519" t="s">
        <v>518</v>
      </c>
      <c r="B519" t="str">
        <f t="shared" si="24"/>
        <v>Creston, Illinois</v>
      </c>
      <c r="C519" t="s">
        <v>1824</v>
      </c>
      <c r="D519" t="str">
        <f t="shared" si="23"/>
        <v>Creston</v>
      </c>
      <c r="E519" t="str">
        <f t="shared" si="25"/>
        <v>$18,927</v>
      </c>
    </row>
    <row r="520" spans="1:5" x14ac:dyDescent="0.2">
      <c r="A520" t="s">
        <v>519</v>
      </c>
      <c r="B520" t="str">
        <f t="shared" si="24"/>
        <v>Gibson City, Illinois</v>
      </c>
      <c r="C520" t="s">
        <v>1825</v>
      </c>
      <c r="D520" t="str">
        <f t="shared" si="23"/>
        <v>Gibson City</v>
      </c>
      <c r="E520" t="str">
        <f t="shared" si="25"/>
        <v>$18,926</v>
      </c>
    </row>
    <row r="521" spans="1:5" x14ac:dyDescent="0.2">
      <c r="A521" t="s">
        <v>520</v>
      </c>
      <c r="B521" t="str">
        <f t="shared" si="24"/>
        <v>Burbank, Illinois</v>
      </c>
      <c r="C521" t="s">
        <v>1826</v>
      </c>
      <c r="D521" t="str">
        <f t="shared" si="23"/>
        <v>Burbank</v>
      </c>
      <c r="E521" t="str">
        <f t="shared" si="25"/>
        <v>$18,923</v>
      </c>
    </row>
    <row r="522" spans="1:5" x14ac:dyDescent="0.2">
      <c r="A522" t="s">
        <v>521</v>
      </c>
      <c r="B522" t="str">
        <f t="shared" si="24"/>
        <v>Spring Bay, Illinois</v>
      </c>
      <c r="C522" t="s">
        <v>1827</v>
      </c>
      <c r="D522" t="str">
        <f t="shared" si="23"/>
        <v>Spring Bay</v>
      </c>
      <c r="E522" t="str">
        <f t="shared" si="25"/>
        <v>$18,915</v>
      </c>
    </row>
    <row r="523" spans="1:5" x14ac:dyDescent="0.2">
      <c r="A523" t="s">
        <v>522</v>
      </c>
      <c r="B523" t="str">
        <f t="shared" si="24"/>
        <v>Mark, Illinois</v>
      </c>
      <c r="C523" t="s">
        <v>1828</v>
      </c>
      <c r="D523" t="str">
        <f t="shared" si="23"/>
        <v>Mark</v>
      </c>
      <c r="E523" t="str">
        <f t="shared" si="25"/>
        <v>$18,912</v>
      </c>
    </row>
    <row r="524" spans="1:5" x14ac:dyDescent="0.2">
      <c r="A524" t="s">
        <v>523</v>
      </c>
      <c r="B524" t="str">
        <f t="shared" si="24"/>
        <v>Carterville, Illinois</v>
      </c>
      <c r="C524" t="s">
        <v>1829</v>
      </c>
      <c r="D524" t="str">
        <f t="shared" si="23"/>
        <v>Carterville</v>
      </c>
      <c r="E524" t="str">
        <f t="shared" si="25"/>
        <v>$18,884</v>
      </c>
    </row>
    <row r="525" spans="1:5" x14ac:dyDescent="0.2">
      <c r="A525" t="s">
        <v>524</v>
      </c>
      <c r="B525" t="str">
        <f t="shared" si="24"/>
        <v>Loda, Illinois</v>
      </c>
      <c r="C525" t="s">
        <v>1830</v>
      </c>
      <c r="D525" t="str">
        <f t="shared" si="23"/>
        <v>Loda</v>
      </c>
      <c r="E525" t="str">
        <f t="shared" si="25"/>
        <v>$18,877</v>
      </c>
    </row>
    <row r="526" spans="1:5" x14ac:dyDescent="0.2">
      <c r="A526" t="s">
        <v>525</v>
      </c>
      <c r="B526" t="str">
        <f t="shared" si="24"/>
        <v>Ohio, Illinois</v>
      </c>
      <c r="C526" t="s">
        <v>1831</v>
      </c>
      <c r="D526" t="str">
        <f t="shared" si="23"/>
        <v>Ohio</v>
      </c>
      <c r="E526" t="str">
        <f t="shared" si="25"/>
        <v>$18,858</v>
      </c>
    </row>
    <row r="527" spans="1:5" x14ac:dyDescent="0.2">
      <c r="A527" t="s">
        <v>526</v>
      </c>
      <c r="B527" t="str">
        <f t="shared" si="24"/>
        <v>Kirkland, Illinois</v>
      </c>
      <c r="C527" t="s">
        <v>1832</v>
      </c>
      <c r="D527" t="str">
        <f t="shared" si="23"/>
        <v>Kirkland</v>
      </c>
      <c r="E527" t="str">
        <f t="shared" si="25"/>
        <v>$18,841</v>
      </c>
    </row>
    <row r="528" spans="1:5" x14ac:dyDescent="0.2">
      <c r="A528" t="s">
        <v>527</v>
      </c>
      <c r="B528" t="str">
        <f t="shared" si="24"/>
        <v>Waterman, Illinois</v>
      </c>
      <c r="C528" t="s">
        <v>1833</v>
      </c>
      <c r="D528" t="str">
        <f t="shared" si="23"/>
        <v>Waterman</v>
      </c>
      <c r="E528" t="str">
        <f t="shared" si="25"/>
        <v>$18,836</v>
      </c>
    </row>
    <row r="529" spans="1:5" x14ac:dyDescent="0.2">
      <c r="A529" t="s">
        <v>528</v>
      </c>
      <c r="B529" t="str">
        <f t="shared" si="24"/>
        <v>Hebron, Illinois</v>
      </c>
      <c r="C529" t="s">
        <v>1834</v>
      </c>
      <c r="D529" t="str">
        <f t="shared" si="23"/>
        <v>Hebron</v>
      </c>
      <c r="E529" t="str">
        <f t="shared" si="25"/>
        <v>$18,829</v>
      </c>
    </row>
    <row r="530" spans="1:5" x14ac:dyDescent="0.2">
      <c r="A530" t="s">
        <v>529</v>
      </c>
      <c r="B530" t="str">
        <f t="shared" si="24"/>
        <v>Ivesdale, Illinois</v>
      </c>
      <c r="C530" t="s">
        <v>1835</v>
      </c>
      <c r="D530" t="str">
        <f t="shared" si="23"/>
        <v>Ivesdale</v>
      </c>
      <c r="E530" t="str">
        <f t="shared" si="25"/>
        <v>$18,829</v>
      </c>
    </row>
    <row r="531" spans="1:5" x14ac:dyDescent="0.2">
      <c r="A531" t="s">
        <v>530</v>
      </c>
      <c r="B531" t="str">
        <f t="shared" si="24"/>
        <v>Mount Auburn, Illinois</v>
      </c>
      <c r="C531" t="s">
        <v>1836</v>
      </c>
      <c r="D531" t="str">
        <f t="shared" si="23"/>
        <v>Mount Auburn</v>
      </c>
      <c r="E531" t="str">
        <f t="shared" si="25"/>
        <v>$18,829</v>
      </c>
    </row>
    <row r="532" spans="1:5" x14ac:dyDescent="0.2">
      <c r="A532" t="s">
        <v>531</v>
      </c>
      <c r="B532" t="str">
        <f t="shared" si="24"/>
        <v>Bridgeview, Illinois</v>
      </c>
      <c r="C532" t="s">
        <v>1837</v>
      </c>
      <c r="D532" t="str">
        <f t="shared" si="23"/>
        <v>Bridgeview</v>
      </c>
      <c r="E532" t="str">
        <f t="shared" si="25"/>
        <v>$18,802</v>
      </c>
    </row>
    <row r="533" spans="1:5" x14ac:dyDescent="0.2">
      <c r="A533" t="s">
        <v>532</v>
      </c>
      <c r="B533" t="str">
        <f t="shared" si="24"/>
        <v>Homer, Illinois</v>
      </c>
      <c r="C533" t="s">
        <v>1838</v>
      </c>
      <c r="D533" t="str">
        <f t="shared" si="23"/>
        <v>Homer</v>
      </c>
      <c r="E533" t="str">
        <f t="shared" si="25"/>
        <v>$18,788</v>
      </c>
    </row>
    <row r="534" spans="1:5" x14ac:dyDescent="0.2">
      <c r="A534" t="s">
        <v>533</v>
      </c>
      <c r="B534" t="str">
        <f t="shared" si="24"/>
        <v>Lostant, Illinois</v>
      </c>
      <c r="C534" t="s">
        <v>1839</v>
      </c>
      <c r="D534" t="str">
        <f t="shared" si="23"/>
        <v>Lostant</v>
      </c>
      <c r="E534" t="str">
        <f t="shared" si="25"/>
        <v>$18,782</v>
      </c>
    </row>
    <row r="535" spans="1:5" x14ac:dyDescent="0.2">
      <c r="A535" t="s">
        <v>534</v>
      </c>
      <c r="B535" t="str">
        <f t="shared" si="24"/>
        <v>Albany, Illinois</v>
      </c>
      <c r="C535" t="s">
        <v>1840</v>
      </c>
      <c r="D535" t="str">
        <f t="shared" si="23"/>
        <v>Albany</v>
      </c>
      <c r="E535" t="str">
        <f t="shared" si="25"/>
        <v>$18,780</v>
      </c>
    </row>
    <row r="536" spans="1:5" x14ac:dyDescent="0.2">
      <c r="A536" t="s">
        <v>535</v>
      </c>
      <c r="B536" t="str">
        <f t="shared" si="24"/>
        <v>Cortland, Illinois</v>
      </c>
      <c r="C536" t="s">
        <v>1841</v>
      </c>
      <c r="D536" t="str">
        <f t="shared" si="23"/>
        <v>Cortland</v>
      </c>
      <c r="E536" t="str">
        <f t="shared" si="25"/>
        <v>$18,775</v>
      </c>
    </row>
    <row r="537" spans="1:5" x14ac:dyDescent="0.2">
      <c r="A537" t="s">
        <v>536</v>
      </c>
      <c r="B537" t="str">
        <f t="shared" si="24"/>
        <v>Erie, Illinois</v>
      </c>
      <c r="C537" t="s">
        <v>1842</v>
      </c>
      <c r="D537" t="str">
        <f t="shared" si="23"/>
        <v>Erie</v>
      </c>
      <c r="E537" t="str">
        <f t="shared" si="25"/>
        <v>$18,775</v>
      </c>
    </row>
    <row r="538" spans="1:5" x14ac:dyDescent="0.2">
      <c r="A538" t="s">
        <v>537</v>
      </c>
      <c r="B538" t="str">
        <f t="shared" si="24"/>
        <v>Hamilton, Illinois</v>
      </c>
      <c r="C538" t="s">
        <v>1843</v>
      </c>
      <c r="D538" t="str">
        <f t="shared" si="23"/>
        <v>Hamilton</v>
      </c>
      <c r="E538" t="str">
        <f t="shared" si="25"/>
        <v>$18,775</v>
      </c>
    </row>
    <row r="539" spans="1:5" x14ac:dyDescent="0.2">
      <c r="A539" t="s">
        <v>538</v>
      </c>
      <c r="B539" t="str">
        <f t="shared" si="24"/>
        <v>Carlyle, Illinois</v>
      </c>
      <c r="C539" t="s">
        <v>1844</v>
      </c>
      <c r="D539" t="str">
        <f t="shared" si="23"/>
        <v>Carlyle</v>
      </c>
      <c r="E539" t="str">
        <f t="shared" si="25"/>
        <v>$18,744</v>
      </c>
    </row>
    <row r="540" spans="1:5" x14ac:dyDescent="0.2">
      <c r="A540" t="s">
        <v>539</v>
      </c>
      <c r="B540" t="str">
        <f t="shared" si="24"/>
        <v>Rockdale, Illinois</v>
      </c>
      <c r="C540" t="s">
        <v>1845</v>
      </c>
      <c r="D540" t="str">
        <f t="shared" si="23"/>
        <v>Rockdale</v>
      </c>
      <c r="E540" t="str">
        <f t="shared" si="25"/>
        <v>$18,738</v>
      </c>
    </row>
    <row r="541" spans="1:5" x14ac:dyDescent="0.2">
      <c r="A541" t="s">
        <v>540</v>
      </c>
      <c r="B541" t="str">
        <f t="shared" si="24"/>
        <v>Woodhull, Illinois</v>
      </c>
      <c r="C541" t="s">
        <v>1846</v>
      </c>
      <c r="D541" t="str">
        <f t="shared" si="23"/>
        <v>Woodhull</v>
      </c>
      <c r="E541" t="str">
        <f t="shared" si="25"/>
        <v>$18,738</v>
      </c>
    </row>
    <row r="542" spans="1:5" x14ac:dyDescent="0.2">
      <c r="A542" t="s">
        <v>541</v>
      </c>
      <c r="B542" t="str">
        <f t="shared" si="24"/>
        <v>Delavan, Illinois</v>
      </c>
      <c r="C542" t="s">
        <v>1847</v>
      </c>
      <c r="D542" t="str">
        <f t="shared" ref="D542:D605" si="26">LEFT(C542, SEARCH(",",C542)-1)</f>
        <v>Delavan</v>
      </c>
      <c r="E542" t="str">
        <f t="shared" si="25"/>
        <v>$18,734</v>
      </c>
    </row>
    <row r="543" spans="1:5" x14ac:dyDescent="0.2">
      <c r="A543" t="s">
        <v>542</v>
      </c>
      <c r="B543" t="str">
        <f t="shared" si="24"/>
        <v>Clinton, Illinois</v>
      </c>
      <c r="C543" t="s">
        <v>1848</v>
      </c>
      <c r="D543" t="str">
        <f t="shared" si="26"/>
        <v>Clinton</v>
      </c>
      <c r="E543" t="str">
        <f t="shared" si="25"/>
        <v>$18,729</v>
      </c>
    </row>
    <row r="544" spans="1:5" x14ac:dyDescent="0.2">
      <c r="A544" t="s">
        <v>543</v>
      </c>
      <c r="B544" t="str">
        <f t="shared" si="24"/>
        <v>Petersburg, Illinois</v>
      </c>
      <c r="C544" t="s">
        <v>1849</v>
      </c>
      <c r="D544" t="str">
        <f t="shared" si="26"/>
        <v>Petersburg</v>
      </c>
      <c r="E544" t="str">
        <f t="shared" si="25"/>
        <v>$18,718</v>
      </c>
    </row>
    <row r="545" spans="1:5" x14ac:dyDescent="0.2">
      <c r="A545" t="s">
        <v>544</v>
      </c>
      <c r="B545" t="str">
        <f t="shared" si="24"/>
        <v>Pleasant Plains, Illinois</v>
      </c>
      <c r="C545" t="s">
        <v>1850</v>
      </c>
      <c r="D545" t="str">
        <f t="shared" si="26"/>
        <v>Pleasant Plains</v>
      </c>
      <c r="E545" t="str">
        <f t="shared" si="25"/>
        <v>$18,714</v>
      </c>
    </row>
    <row r="546" spans="1:5" x14ac:dyDescent="0.2">
      <c r="A546" t="s">
        <v>545</v>
      </c>
      <c r="B546" t="str">
        <f t="shared" si="24"/>
        <v>Towanda, Illinois</v>
      </c>
      <c r="C546" t="s">
        <v>1851</v>
      </c>
      <c r="D546" t="str">
        <f t="shared" si="26"/>
        <v>Towanda</v>
      </c>
      <c r="E546" t="str">
        <f t="shared" si="25"/>
        <v>$18,702</v>
      </c>
    </row>
    <row r="547" spans="1:5" x14ac:dyDescent="0.2">
      <c r="A547" t="s">
        <v>546</v>
      </c>
      <c r="B547" t="str">
        <f t="shared" si="24"/>
        <v>Bethalto, Illinois</v>
      </c>
      <c r="C547" t="s">
        <v>1852</v>
      </c>
      <c r="D547" t="str">
        <f t="shared" si="26"/>
        <v>Bethalto</v>
      </c>
      <c r="E547" t="str">
        <f t="shared" si="25"/>
        <v>$18,697</v>
      </c>
    </row>
    <row r="548" spans="1:5" x14ac:dyDescent="0.2">
      <c r="A548" t="s">
        <v>547</v>
      </c>
      <c r="B548" t="str">
        <f t="shared" si="24"/>
        <v>Harristown, Illinois</v>
      </c>
      <c r="C548" t="s">
        <v>1853</v>
      </c>
      <c r="D548" t="str">
        <f t="shared" si="26"/>
        <v>Harristown</v>
      </c>
      <c r="E548" t="str">
        <f t="shared" si="25"/>
        <v>$18,689</v>
      </c>
    </row>
    <row r="549" spans="1:5" x14ac:dyDescent="0.2">
      <c r="A549" t="s">
        <v>548</v>
      </c>
      <c r="B549" t="str">
        <f t="shared" si="24"/>
        <v>Stanford, Illinois</v>
      </c>
      <c r="C549" t="s">
        <v>1854</v>
      </c>
      <c r="D549" t="str">
        <f t="shared" si="26"/>
        <v>Stanford</v>
      </c>
      <c r="E549" t="str">
        <f t="shared" si="25"/>
        <v>$18,687</v>
      </c>
    </row>
    <row r="550" spans="1:5" x14ac:dyDescent="0.2">
      <c r="A550" t="s">
        <v>549</v>
      </c>
      <c r="B550" t="str">
        <f t="shared" si="24"/>
        <v>Essex, Illinois</v>
      </c>
      <c r="C550" t="s">
        <v>1855</v>
      </c>
      <c r="D550" t="str">
        <f t="shared" si="26"/>
        <v>Essex</v>
      </c>
      <c r="E550" t="str">
        <f t="shared" si="25"/>
        <v>$18,686</v>
      </c>
    </row>
    <row r="551" spans="1:5" x14ac:dyDescent="0.2">
      <c r="A551" t="s">
        <v>550</v>
      </c>
      <c r="B551" t="str">
        <f t="shared" si="24"/>
        <v>Preston Heights, Illinois</v>
      </c>
      <c r="C551" t="s">
        <v>1856</v>
      </c>
      <c r="D551" t="str">
        <f t="shared" si="26"/>
        <v>Preston Heights</v>
      </c>
      <c r="E551" t="str">
        <f t="shared" si="25"/>
        <v>$18,681</v>
      </c>
    </row>
    <row r="552" spans="1:5" x14ac:dyDescent="0.2">
      <c r="A552" t="s">
        <v>551</v>
      </c>
      <c r="B552" t="str">
        <f t="shared" si="24"/>
        <v>Freeport, Illinois</v>
      </c>
      <c r="C552" t="s">
        <v>1857</v>
      </c>
      <c r="D552" t="str">
        <f t="shared" si="26"/>
        <v>Freeport</v>
      </c>
      <c r="E552" t="str">
        <f t="shared" si="25"/>
        <v>$18,680</v>
      </c>
    </row>
    <row r="553" spans="1:5" x14ac:dyDescent="0.2">
      <c r="A553" t="s">
        <v>552</v>
      </c>
      <c r="B553" t="str">
        <f t="shared" si="24"/>
        <v>Fairview, Illinois</v>
      </c>
      <c r="C553" t="s">
        <v>1858</v>
      </c>
      <c r="D553" t="str">
        <f t="shared" si="26"/>
        <v>Fairview</v>
      </c>
      <c r="E553" t="str">
        <f t="shared" si="25"/>
        <v>$18,677</v>
      </c>
    </row>
    <row r="554" spans="1:5" x14ac:dyDescent="0.2">
      <c r="A554" t="s">
        <v>553</v>
      </c>
      <c r="B554" t="str">
        <f t="shared" si="24"/>
        <v>Oglesby, Illinois</v>
      </c>
      <c r="C554" t="s">
        <v>1859</v>
      </c>
      <c r="D554" t="str">
        <f t="shared" si="26"/>
        <v>Oglesby</v>
      </c>
      <c r="E554" t="str">
        <f t="shared" si="25"/>
        <v>$18,674</v>
      </c>
    </row>
    <row r="555" spans="1:5" x14ac:dyDescent="0.2">
      <c r="A555" t="s">
        <v>554</v>
      </c>
      <c r="B555" t="str">
        <f t="shared" si="24"/>
        <v>Spillertown, Illinois</v>
      </c>
      <c r="C555" t="s">
        <v>1860</v>
      </c>
      <c r="D555" t="str">
        <f t="shared" si="26"/>
        <v>Spillertown</v>
      </c>
      <c r="E555" t="str">
        <f t="shared" si="25"/>
        <v>$18,674</v>
      </c>
    </row>
    <row r="556" spans="1:5" x14ac:dyDescent="0.2">
      <c r="A556" t="s">
        <v>555</v>
      </c>
      <c r="B556" t="str">
        <f t="shared" si="24"/>
        <v>Divernon, Illinois</v>
      </c>
      <c r="C556" t="s">
        <v>1861</v>
      </c>
      <c r="D556" t="str">
        <f t="shared" si="26"/>
        <v>Divernon</v>
      </c>
      <c r="E556" t="str">
        <f t="shared" si="25"/>
        <v>$18,670</v>
      </c>
    </row>
    <row r="557" spans="1:5" x14ac:dyDescent="0.2">
      <c r="A557" t="s">
        <v>556</v>
      </c>
      <c r="B557" t="str">
        <f t="shared" si="24"/>
        <v>Arcola, Illinois</v>
      </c>
      <c r="C557" t="s">
        <v>1862</v>
      </c>
      <c r="D557" t="str">
        <f t="shared" si="26"/>
        <v>Arcola</v>
      </c>
      <c r="E557" t="str">
        <f t="shared" si="25"/>
        <v>$18,664</v>
      </c>
    </row>
    <row r="558" spans="1:5" x14ac:dyDescent="0.2">
      <c r="A558" t="s">
        <v>557</v>
      </c>
      <c r="B558" t="str">
        <f t="shared" si="24"/>
        <v>Champaign, Illinois</v>
      </c>
      <c r="C558" t="s">
        <v>1863</v>
      </c>
      <c r="D558" t="str">
        <f t="shared" si="26"/>
        <v>Champaign</v>
      </c>
      <c r="E558" t="str">
        <f t="shared" si="25"/>
        <v>$18,664</v>
      </c>
    </row>
    <row r="559" spans="1:5" x14ac:dyDescent="0.2">
      <c r="A559" t="s">
        <v>558</v>
      </c>
      <c r="B559" t="str">
        <f t="shared" si="24"/>
        <v>Cornell, Illinois</v>
      </c>
      <c r="C559" t="s">
        <v>1864</v>
      </c>
      <c r="D559" t="str">
        <f t="shared" si="26"/>
        <v>Cornell</v>
      </c>
      <c r="E559" t="str">
        <f t="shared" si="25"/>
        <v>$18,655</v>
      </c>
    </row>
    <row r="560" spans="1:5" x14ac:dyDescent="0.2">
      <c r="A560" t="s">
        <v>559</v>
      </c>
      <c r="B560" t="str">
        <f t="shared" si="24"/>
        <v>Oakwood, Illinois</v>
      </c>
      <c r="C560" t="s">
        <v>1865</v>
      </c>
      <c r="D560" t="str">
        <f t="shared" si="26"/>
        <v>Oakwood</v>
      </c>
      <c r="E560" t="str">
        <f t="shared" si="25"/>
        <v>$18,655</v>
      </c>
    </row>
    <row r="561" spans="1:5" x14ac:dyDescent="0.2">
      <c r="A561" t="s">
        <v>560</v>
      </c>
      <c r="B561" t="str">
        <f t="shared" si="24"/>
        <v>Oakdale, Illinois</v>
      </c>
      <c r="C561" t="s">
        <v>1866</v>
      </c>
      <c r="D561" t="str">
        <f t="shared" si="26"/>
        <v>Oakdale</v>
      </c>
      <c r="E561" t="str">
        <f t="shared" si="25"/>
        <v>$18,651</v>
      </c>
    </row>
    <row r="562" spans="1:5" x14ac:dyDescent="0.2">
      <c r="A562" t="s">
        <v>561</v>
      </c>
      <c r="B562" t="str">
        <f t="shared" si="24"/>
        <v>Knoxville, Illinois</v>
      </c>
      <c r="C562" t="s">
        <v>1867</v>
      </c>
      <c r="D562" t="str">
        <f t="shared" si="26"/>
        <v>Knoxville</v>
      </c>
      <c r="E562" t="str">
        <f t="shared" si="25"/>
        <v>$18,643</v>
      </c>
    </row>
    <row r="563" spans="1:5" x14ac:dyDescent="0.2">
      <c r="A563" t="s">
        <v>562</v>
      </c>
      <c r="B563" t="str">
        <f t="shared" si="24"/>
        <v>Southern View, Illinois</v>
      </c>
      <c r="C563" t="s">
        <v>1868</v>
      </c>
      <c r="D563" t="str">
        <f t="shared" si="26"/>
        <v>Southern View</v>
      </c>
      <c r="E563" t="str">
        <f t="shared" si="25"/>
        <v>$18,633</v>
      </c>
    </row>
    <row r="564" spans="1:5" x14ac:dyDescent="0.2">
      <c r="A564" t="s">
        <v>563</v>
      </c>
      <c r="B564" t="str">
        <f t="shared" si="24"/>
        <v>Ingalls Park, Illinois</v>
      </c>
      <c r="C564" t="s">
        <v>1869</v>
      </c>
      <c r="D564" t="str">
        <f t="shared" si="26"/>
        <v>Ingalls Park</v>
      </c>
      <c r="E564" t="str">
        <f t="shared" si="25"/>
        <v>$18,628</v>
      </c>
    </row>
    <row r="565" spans="1:5" x14ac:dyDescent="0.2">
      <c r="A565" t="s">
        <v>564</v>
      </c>
      <c r="B565" t="str">
        <f t="shared" si="24"/>
        <v>Paxton, Illinois</v>
      </c>
      <c r="C565" t="s">
        <v>1870</v>
      </c>
      <c r="D565" t="str">
        <f t="shared" si="26"/>
        <v>Paxton</v>
      </c>
      <c r="E565" t="str">
        <f t="shared" si="25"/>
        <v>$18,617</v>
      </c>
    </row>
    <row r="566" spans="1:5" x14ac:dyDescent="0.2">
      <c r="A566" t="s">
        <v>565</v>
      </c>
      <c r="B566" t="str">
        <f t="shared" si="24"/>
        <v>Mount Pulaski, Illinois</v>
      </c>
      <c r="C566" t="s">
        <v>1871</v>
      </c>
      <c r="D566" t="str">
        <f t="shared" si="26"/>
        <v>Mount Pulaski</v>
      </c>
      <c r="E566" t="str">
        <f t="shared" si="25"/>
        <v>$18,616</v>
      </c>
    </row>
    <row r="567" spans="1:5" x14ac:dyDescent="0.2">
      <c r="A567" t="s">
        <v>566</v>
      </c>
      <c r="B567" t="str">
        <f t="shared" si="24"/>
        <v>Lena, Illinois</v>
      </c>
      <c r="C567" t="s">
        <v>1872</v>
      </c>
      <c r="D567" t="str">
        <f t="shared" si="26"/>
        <v>Lena</v>
      </c>
      <c r="E567" t="str">
        <f t="shared" si="25"/>
        <v>$18,613</v>
      </c>
    </row>
    <row r="568" spans="1:5" x14ac:dyDescent="0.2">
      <c r="A568" t="s">
        <v>567</v>
      </c>
      <c r="B568" t="str">
        <f t="shared" si="24"/>
        <v>Eagarville, Illinois</v>
      </c>
      <c r="C568" t="s">
        <v>1873</v>
      </c>
      <c r="D568" t="str">
        <f t="shared" si="26"/>
        <v>Eagarville</v>
      </c>
      <c r="E568" t="str">
        <f t="shared" si="25"/>
        <v>$18,605</v>
      </c>
    </row>
    <row r="569" spans="1:5" x14ac:dyDescent="0.2">
      <c r="A569" t="s">
        <v>568</v>
      </c>
      <c r="B569" t="str">
        <f t="shared" si="24"/>
        <v>Polo, Illinois</v>
      </c>
      <c r="C569" t="s">
        <v>1874</v>
      </c>
      <c r="D569" t="str">
        <f t="shared" si="26"/>
        <v>Polo</v>
      </c>
      <c r="E569" t="str">
        <f t="shared" si="25"/>
        <v>$18,604</v>
      </c>
    </row>
    <row r="570" spans="1:5" x14ac:dyDescent="0.2">
      <c r="A570" t="s">
        <v>569</v>
      </c>
      <c r="B570" t="str">
        <f t="shared" si="24"/>
        <v>Davis, Illinois</v>
      </c>
      <c r="C570" t="s">
        <v>1875</v>
      </c>
      <c r="D570" t="str">
        <f t="shared" si="26"/>
        <v>Davis</v>
      </c>
      <c r="E570" t="str">
        <f t="shared" si="25"/>
        <v>$18,595</v>
      </c>
    </row>
    <row r="571" spans="1:5" x14ac:dyDescent="0.2">
      <c r="A571" t="s">
        <v>570</v>
      </c>
      <c r="B571" t="str">
        <f t="shared" si="24"/>
        <v>Park City, Illinois</v>
      </c>
      <c r="C571" t="s">
        <v>1876</v>
      </c>
      <c r="D571" t="str">
        <f t="shared" si="26"/>
        <v>Park City</v>
      </c>
      <c r="E571" t="str">
        <f t="shared" si="25"/>
        <v>$18,595</v>
      </c>
    </row>
    <row r="572" spans="1:5" x14ac:dyDescent="0.2">
      <c r="A572" t="s">
        <v>571</v>
      </c>
      <c r="B572" t="str">
        <f t="shared" si="24"/>
        <v>German Valley, Illinois</v>
      </c>
      <c r="C572" t="s">
        <v>1877</v>
      </c>
      <c r="D572" t="str">
        <f t="shared" si="26"/>
        <v>German Valley</v>
      </c>
      <c r="E572" t="str">
        <f t="shared" si="25"/>
        <v>$18,564</v>
      </c>
    </row>
    <row r="573" spans="1:5" x14ac:dyDescent="0.2">
      <c r="A573" t="s">
        <v>572</v>
      </c>
      <c r="B573" t="str">
        <f t="shared" si="24"/>
        <v>Chesterfield, Illinois</v>
      </c>
      <c r="C573" t="s">
        <v>1878</v>
      </c>
      <c r="D573" t="str">
        <f t="shared" si="26"/>
        <v>Chesterfield</v>
      </c>
      <c r="E573" t="str">
        <f t="shared" si="25"/>
        <v>$18,555</v>
      </c>
    </row>
    <row r="574" spans="1:5" x14ac:dyDescent="0.2">
      <c r="A574" t="s">
        <v>573</v>
      </c>
      <c r="B574" t="str">
        <f t="shared" si="24"/>
        <v>Kenney, Illinois</v>
      </c>
      <c r="C574" t="s">
        <v>1879</v>
      </c>
      <c r="D574" t="str">
        <f t="shared" si="26"/>
        <v>Kenney</v>
      </c>
      <c r="E574" t="str">
        <f t="shared" si="25"/>
        <v>$18,553</v>
      </c>
    </row>
    <row r="575" spans="1:5" x14ac:dyDescent="0.2">
      <c r="A575" t="s">
        <v>574</v>
      </c>
      <c r="B575" t="str">
        <f t="shared" si="24"/>
        <v>De Witt, Illinois</v>
      </c>
      <c r="C575" t="s">
        <v>1880</v>
      </c>
      <c r="D575" t="str">
        <f t="shared" si="26"/>
        <v>De Witt</v>
      </c>
      <c r="E575" t="str">
        <f t="shared" si="25"/>
        <v>$18,552</v>
      </c>
    </row>
    <row r="576" spans="1:5" x14ac:dyDescent="0.2">
      <c r="A576" t="s">
        <v>575</v>
      </c>
      <c r="B576" t="str">
        <f t="shared" si="24"/>
        <v>Sadorus, Illinois</v>
      </c>
      <c r="C576" t="s">
        <v>1881</v>
      </c>
      <c r="D576" t="str">
        <f t="shared" si="26"/>
        <v>Sadorus</v>
      </c>
      <c r="E576" t="str">
        <f t="shared" si="25"/>
        <v>$18,540</v>
      </c>
    </row>
    <row r="577" spans="1:5" x14ac:dyDescent="0.2">
      <c r="A577" t="s">
        <v>576</v>
      </c>
      <c r="B577" t="str">
        <f t="shared" si="24"/>
        <v>Odell, Illinois</v>
      </c>
      <c r="C577" t="s">
        <v>1882</v>
      </c>
      <c r="D577" t="str">
        <f t="shared" si="26"/>
        <v>Odell</v>
      </c>
      <c r="E577" t="str">
        <f t="shared" si="25"/>
        <v>$18,538</v>
      </c>
    </row>
    <row r="578" spans="1:5" x14ac:dyDescent="0.2">
      <c r="A578" t="s">
        <v>577</v>
      </c>
      <c r="B578" t="str">
        <f t="shared" ref="B578:C641" si="27">LEFT(A578,SEARCH("–",A578)-2)</f>
        <v>Bonfield, Illinois</v>
      </c>
      <c r="C578" t="s">
        <v>1883</v>
      </c>
      <c r="D578" t="str">
        <f t="shared" si="26"/>
        <v>Bonfield</v>
      </c>
      <c r="E578" t="str">
        <f t="shared" ref="E578:E641" si="28">MID(A578, SEARCH("–", A578)+2, 100)</f>
        <v>$18,531</v>
      </c>
    </row>
    <row r="579" spans="1:5" x14ac:dyDescent="0.2">
      <c r="A579" t="s">
        <v>578</v>
      </c>
      <c r="B579" t="str">
        <f t="shared" si="27"/>
        <v>Herscher, Illinois</v>
      </c>
      <c r="C579" t="s">
        <v>1884</v>
      </c>
      <c r="D579" t="str">
        <f t="shared" si="26"/>
        <v>Herscher</v>
      </c>
      <c r="E579" t="str">
        <f t="shared" si="28"/>
        <v>$18,522</v>
      </c>
    </row>
    <row r="580" spans="1:5" x14ac:dyDescent="0.2">
      <c r="A580" t="s">
        <v>579</v>
      </c>
      <c r="B580" t="str">
        <f t="shared" si="27"/>
        <v>Dupo, Illinois</v>
      </c>
      <c r="C580" t="s">
        <v>1885</v>
      </c>
      <c r="D580" t="str">
        <f t="shared" si="26"/>
        <v>Dupo</v>
      </c>
      <c r="E580" t="str">
        <f t="shared" si="28"/>
        <v>$18,505</v>
      </c>
    </row>
    <row r="581" spans="1:5" x14ac:dyDescent="0.2">
      <c r="A581" t="s">
        <v>580</v>
      </c>
      <c r="B581" t="str">
        <f t="shared" si="27"/>
        <v>Aledo, Illinois</v>
      </c>
      <c r="C581" t="s">
        <v>1886</v>
      </c>
      <c r="D581" t="str">
        <f t="shared" si="26"/>
        <v>Aledo</v>
      </c>
      <c r="E581" t="str">
        <f t="shared" si="28"/>
        <v>$18,498</v>
      </c>
    </row>
    <row r="582" spans="1:5" x14ac:dyDescent="0.2">
      <c r="A582" t="s">
        <v>581</v>
      </c>
      <c r="B582" t="str">
        <f t="shared" si="27"/>
        <v>East Hazel Crest, Illinois</v>
      </c>
      <c r="C582" t="s">
        <v>1887</v>
      </c>
      <c r="D582" t="str">
        <f t="shared" si="26"/>
        <v>East Hazel Crest</v>
      </c>
      <c r="E582" t="str">
        <f t="shared" si="28"/>
        <v>$18,488</v>
      </c>
    </row>
    <row r="583" spans="1:5" x14ac:dyDescent="0.2">
      <c r="A583" t="s">
        <v>582</v>
      </c>
      <c r="B583" t="str">
        <f t="shared" si="27"/>
        <v>Worden, Illinois</v>
      </c>
      <c r="C583" t="s">
        <v>1888</v>
      </c>
      <c r="D583" t="str">
        <f t="shared" si="26"/>
        <v>Worden</v>
      </c>
      <c r="E583" t="str">
        <f t="shared" si="28"/>
        <v>$18,485</v>
      </c>
    </row>
    <row r="584" spans="1:5" x14ac:dyDescent="0.2">
      <c r="A584" t="s">
        <v>583</v>
      </c>
      <c r="B584" t="str">
        <f t="shared" si="27"/>
        <v>Henry, Illinois</v>
      </c>
      <c r="C584" t="s">
        <v>1889</v>
      </c>
      <c r="D584" t="str">
        <f t="shared" si="26"/>
        <v>Henry</v>
      </c>
      <c r="E584" t="str">
        <f t="shared" si="28"/>
        <v>$18,473</v>
      </c>
    </row>
    <row r="585" spans="1:5" x14ac:dyDescent="0.2">
      <c r="A585" t="s">
        <v>584</v>
      </c>
      <c r="B585" t="str">
        <f t="shared" si="27"/>
        <v>Dakota, Illinois</v>
      </c>
      <c r="C585" t="s">
        <v>1890</v>
      </c>
      <c r="D585" t="str">
        <f t="shared" si="26"/>
        <v>Dakota</v>
      </c>
      <c r="E585" t="str">
        <f t="shared" si="28"/>
        <v>$18,440</v>
      </c>
    </row>
    <row r="586" spans="1:5" x14ac:dyDescent="0.2">
      <c r="A586" t="s">
        <v>585</v>
      </c>
      <c r="B586" t="str">
        <f t="shared" si="27"/>
        <v>Andover, Illinois</v>
      </c>
      <c r="C586" t="s">
        <v>1891</v>
      </c>
      <c r="D586" t="str">
        <f t="shared" si="26"/>
        <v>Andover</v>
      </c>
      <c r="E586" t="str">
        <f t="shared" si="28"/>
        <v>$18,439</v>
      </c>
    </row>
    <row r="587" spans="1:5" x14ac:dyDescent="0.2">
      <c r="A587" t="s">
        <v>586</v>
      </c>
      <c r="B587" t="str">
        <f t="shared" si="27"/>
        <v>Ellsworth, Illinois</v>
      </c>
      <c r="C587" t="s">
        <v>1892</v>
      </c>
      <c r="D587" t="str">
        <f t="shared" si="26"/>
        <v>Ellsworth</v>
      </c>
      <c r="E587" t="str">
        <f t="shared" si="28"/>
        <v>$18,439</v>
      </c>
    </row>
    <row r="588" spans="1:5" x14ac:dyDescent="0.2">
      <c r="A588" t="s">
        <v>587</v>
      </c>
      <c r="B588" t="str">
        <f t="shared" si="27"/>
        <v>Hecker, Illinois</v>
      </c>
      <c r="C588" t="s">
        <v>1893</v>
      </c>
      <c r="D588" t="str">
        <f t="shared" si="26"/>
        <v>Hecker</v>
      </c>
      <c r="E588" t="str">
        <f t="shared" si="28"/>
        <v>$18,423</v>
      </c>
    </row>
    <row r="589" spans="1:5" x14ac:dyDescent="0.2">
      <c r="A589" t="s">
        <v>588</v>
      </c>
      <c r="B589" t="str">
        <f t="shared" si="27"/>
        <v>Lakewood Shores, Illinois</v>
      </c>
      <c r="C589" t="s">
        <v>1894</v>
      </c>
      <c r="D589" t="str">
        <f t="shared" si="26"/>
        <v>Lakewood Shores</v>
      </c>
      <c r="E589" t="str">
        <f t="shared" si="28"/>
        <v>$18,414</v>
      </c>
    </row>
    <row r="590" spans="1:5" x14ac:dyDescent="0.2">
      <c r="A590" t="s">
        <v>589</v>
      </c>
      <c r="B590" t="str">
        <f t="shared" si="27"/>
        <v>Mason City, Illinois</v>
      </c>
      <c r="C590" t="s">
        <v>1895</v>
      </c>
      <c r="D590" t="str">
        <f t="shared" si="26"/>
        <v>Mason City</v>
      </c>
      <c r="E590" t="str">
        <f t="shared" si="28"/>
        <v>$18,411</v>
      </c>
    </row>
    <row r="591" spans="1:5" x14ac:dyDescent="0.2">
      <c r="A591" t="s">
        <v>590</v>
      </c>
      <c r="B591" t="str">
        <f t="shared" si="27"/>
        <v>Camargo, Illinois</v>
      </c>
      <c r="C591" t="s">
        <v>1896</v>
      </c>
      <c r="D591" t="str">
        <f t="shared" si="26"/>
        <v>Camargo</v>
      </c>
      <c r="E591" t="str">
        <f t="shared" si="28"/>
        <v>$18,369</v>
      </c>
    </row>
    <row r="592" spans="1:5" x14ac:dyDescent="0.2">
      <c r="A592" t="s">
        <v>591</v>
      </c>
      <c r="B592" t="str">
        <f t="shared" si="27"/>
        <v>Auburn, Illinois</v>
      </c>
      <c r="C592" t="s">
        <v>1897</v>
      </c>
      <c r="D592" t="str">
        <f t="shared" si="26"/>
        <v>Auburn</v>
      </c>
      <c r="E592" t="str">
        <f t="shared" si="28"/>
        <v>$18,368</v>
      </c>
    </row>
    <row r="593" spans="1:5" x14ac:dyDescent="0.2">
      <c r="A593" t="s">
        <v>592</v>
      </c>
      <c r="B593" t="str">
        <f t="shared" si="27"/>
        <v>South Beloit, Illinois</v>
      </c>
      <c r="C593" t="s">
        <v>1898</v>
      </c>
      <c r="D593" t="str">
        <f t="shared" si="26"/>
        <v>South Beloit</v>
      </c>
      <c r="E593" t="str">
        <f t="shared" si="28"/>
        <v>$18,363</v>
      </c>
    </row>
    <row r="594" spans="1:5" x14ac:dyDescent="0.2">
      <c r="A594" t="s">
        <v>593</v>
      </c>
      <c r="B594" t="str">
        <f t="shared" si="27"/>
        <v>Manito, Illinois</v>
      </c>
      <c r="C594" t="s">
        <v>1899</v>
      </c>
      <c r="D594" t="str">
        <f t="shared" si="26"/>
        <v>Manito</v>
      </c>
      <c r="E594" t="str">
        <f t="shared" si="28"/>
        <v>$18,345</v>
      </c>
    </row>
    <row r="595" spans="1:5" x14ac:dyDescent="0.2">
      <c r="A595" t="s">
        <v>594</v>
      </c>
      <c r="B595" t="str">
        <f t="shared" si="27"/>
        <v>Rome, Illinois</v>
      </c>
      <c r="C595" t="s">
        <v>1900</v>
      </c>
      <c r="D595" t="str">
        <f t="shared" si="26"/>
        <v>Rome</v>
      </c>
      <c r="E595" t="str">
        <f t="shared" si="28"/>
        <v>$18,345</v>
      </c>
    </row>
    <row r="596" spans="1:5" x14ac:dyDescent="0.2">
      <c r="A596" t="s">
        <v>595</v>
      </c>
      <c r="B596" t="str">
        <f t="shared" si="27"/>
        <v>Morrisonville, Illinois</v>
      </c>
      <c r="C596" t="s">
        <v>1901</v>
      </c>
      <c r="D596" t="str">
        <f t="shared" si="26"/>
        <v>Morrisonville</v>
      </c>
      <c r="E596" t="str">
        <f t="shared" si="28"/>
        <v>$18,324</v>
      </c>
    </row>
    <row r="597" spans="1:5" x14ac:dyDescent="0.2">
      <c r="A597" t="s">
        <v>596</v>
      </c>
      <c r="B597" t="str">
        <f t="shared" si="27"/>
        <v>Lacon, Illinois</v>
      </c>
      <c r="C597" t="s">
        <v>1902</v>
      </c>
      <c r="D597" t="str">
        <f t="shared" si="26"/>
        <v>Lacon</v>
      </c>
      <c r="E597" t="str">
        <f t="shared" si="28"/>
        <v>$18,309</v>
      </c>
    </row>
    <row r="598" spans="1:5" x14ac:dyDescent="0.2">
      <c r="A598" t="s">
        <v>597</v>
      </c>
      <c r="B598" t="str">
        <f t="shared" si="27"/>
        <v>Maroa, Illinois</v>
      </c>
      <c r="C598" t="s">
        <v>1903</v>
      </c>
      <c r="D598" t="str">
        <f t="shared" si="26"/>
        <v>Maroa</v>
      </c>
      <c r="E598" t="str">
        <f t="shared" si="28"/>
        <v>$18,308</v>
      </c>
    </row>
    <row r="599" spans="1:5" x14ac:dyDescent="0.2">
      <c r="A599" t="s">
        <v>598</v>
      </c>
      <c r="B599" t="str">
        <f t="shared" si="27"/>
        <v>Grand Ridge, Illinois</v>
      </c>
      <c r="C599" t="s">
        <v>1904</v>
      </c>
      <c r="D599" t="str">
        <f t="shared" si="26"/>
        <v>Grand Ridge</v>
      </c>
      <c r="E599" t="str">
        <f t="shared" si="28"/>
        <v>$18,287</v>
      </c>
    </row>
    <row r="600" spans="1:5" x14ac:dyDescent="0.2">
      <c r="A600" t="s">
        <v>599</v>
      </c>
      <c r="B600" t="str">
        <f t="shared" si="27"/>
        <v>Cissna Park, Illinois</v>
      </c>
      <c r="C600" t="s">
        <v>1905</v>
      </c>
      <c r="D600" t="str">
        <f t="shared" si="26"/>
        <v>Cissna Park</v>
      </c>
      <c r="E600" t="str">
        <f t="shared" si="28"/>
        <v>$18,285</v>
      </c>
    </row>
    <row r="601" spans="1:5" x14ac:dyDescent="0.2">
      <c r="A601" t="s">
        <v>600</v>
      </c>
      <c r="B601" t="str">
        <f t="shared" si="27"/>
        <v>Calumet Park, Illinois</v>
      </c>
      <c r="C601" t="s">
        <v>1906</v>
      </c>
      <c r="D601" t="str">
        <f t="shared" si="26"/>
        <v>Calumet Park</v>
      </c>
      <c r="E601" t="str">
        <f t="shared" si="28"/>
        <v>$18,283</v>
      </c>
    </row>
    <row r="602" spans="1:5" x14ac:dyDescent="0.2">
      <c r="A602" t="s">
        <v>601</v>
      </c>
      <c r="B602" t="str">
        <f t="shared" si="27"/>
        <v>Round Lake Park, Illinois</v>
      </c>
      <c r="C602" t="s">
        <v>1907</v>
      </c>
      <c r="D602" t="str">
        <f t="shared" si="26"/>
        <v>Round Lake Park</v>
      </c>
      <c r="E602" t="str">
        <f t="shared" si="28"/>
        <v>$18,279</v>
      </c>
    </row>
    <row r="603" spans="1:5" x14ac:dyDescent="0.2">
      <c r="A603" t="s">
        <v>602</v>
      </c>
      <c r="B603" t="str">
        <f t="shared" si="27"/>
        <v>Warsaw, Illinois</v>
      </c>
      <c r="C603" t="s">
        <v>1908</v>
      </c>
      <c r="D603" t="str">
        <f t="shared" si="26"/>
        <v>Warsaw</v>
      </c>
      <c r="E603" t="str">
        <f t="shared" si="28"/>
        <v>$18,279</v>
      </c>
    </row>
    <row r="604" spans="1:5" x14ac:dyDescent="0.2">
      <c r="A604" t="s">
        <v>603</v>
      </c>
      <c r="B604" t="str">
        <f t="shared" si="27"/>
        <v>Carthage, Illinois</v>
      </c>
      <c r="C604" t="s">
        <v>1909</v>
      </c>
      <c r="D604" t="str">
        <f t="shared" si="26"/>
        <v>Carthage</v>
      </c>
      <c r="E604" t="str">
        <f t="shared" si="28"/>
        <v>$18,269</v>
      </c>
    </row>
    <row r="605" spans="1:5" x14ac:dyDescent="0.2">
      <c r="A605" t="s">
        <v>604</v>
      </c>
      <c r="B605" t="str">
        <f t="shared" si="27"/>
        <v>Apple River, Illinois</v>
      </c>
      <c r="C605" t="s">
        <v>1910</v>
      </c>
      <c r="D605" t="str">
        <f t="shared" si="26"/>
        <v>Apple River</v>
      </c>
      <c r="E605" t="str">
        <f t="shared" si="28"/>
        <v>$18,267</v>
      </c>
    </row>
    <row r="606" spans="1:5" x14ac:dyDescent="0.2">
      <c r="A606" t="s">
        <v>605</v>
      </c>
      <c r="B606" t="str">
        <f t="shared" si="27"/>
        <v>Fisher, Illinois</v>
      </c>
      <c r="C606" t="s">
        <v>1911</v>
      </c>
      <c r="D606" t="str">
        <f t="shared" ref="D606:D669" si="29">LEFT(C606, SEARCH(",",C606)-1)</f>
        <v>Fisher</v>
      </c>
      <c r="E606" t="str">
        <f t="shared" si="28"/>
        <v>$18,262</v>
      </c>
    </row>
    <row r="607" spans="1:5" x14ac:dyDescent="0.2">
      <c r="A607" t="s">
        <v>606</v>
      </c>
      <c r="B607" t="str">
        <f t="shared" si="27"/>
        <v>East Moline, Illinois</v>
      </c>
      <c r="C607" t="s">
        <v>1912</v>
      </c>
      <c r="D607" t="str">
        <f t="shared" si="29"/>
        <v>East Moline</v>
      </c>
      <c r="E607" t="str">
        <f t="shared" si="28"/>
        <v>$18,245</v>
      </c>
    </row>
    <row r="608" spans="1:5" x14ac:dyDescent="0.2">
      <c r="A608" t="s">
        <v>607</v>
      </c>
      <c r="B608" t="str">
        <f t="shared" si="27"/>
        <v>Edinburg, Illinois</v>
      </c>
      <c r="C608" t="s">
        <v>1913</v>
      </c>
      <c r="D608" t="str">
        <f t="shared" si="29"/>
        <v>Edinburg</v>
      </c>
      <c r="E608" t="str">
        <f t="shared" si="28"/>
        <v>$18,243</v>
      </c>
    </row>
    <row r="609" spans="1:5" x14ac:dyDescent="0.2">
      <c r="A609" t="s">
        <v>608</v>
      </c>
      <c r="B609" t="str">
        <f t="shared" si="27"/>
        <v>Raymond, Illinois</v>
      </c>
      <c r="C609" t="s">
        <v>1914</v>
      </c>
      <c r="D609" t="str">
        <f t="shared" si="29"/>
        <v>Raymond</v>
      </c>
      <c r="E609" t="str">
        <f t="shared" si="28"/>
        <v>$18,231</v>
      </c>
    </row>
    <row r="610" spans="1:5" x14ac:dyDescent="0.2">
      <c r="A610" t="s">
        <v>609</v>
      </c>
      <c r="B610" t="str">
        <f t="shared" si="27"/>
        <v>Waverly, Illinois</v>
      </c>
      <c r="C610" t="s">
        <v>1915</v>
      </c>
      <c r="D610" t="str">
        <f t="shared" si="29"/>
        <v>Waverly</v>
      </c>
      <c r="E610" t="str">
        <f t="shared" si="28"/>
        <v>$18,205</v>
      </c>
    </row>
    <row r="611" spans="1:5" x14ac:dyDescent="0.2">
      <c r="A611" t="s">
        <v>610</v>
      </c>
      <c r="B611" t="str">
        <f t="shared" si="27"/>
        <v>Elliott, Illinois</v>
      </c>
      <c r="C611" t="s">
        <v>1916</v>
      </c>
      <c r="D611" t="str">
        <f t="shared" si="29"/>
        <v>Elliott</v>
      </c>
      <c r="E611" t="str">
        <f t="shared" si="28"/>
        <v>$18,203</v>
      </c>
    </row>
    <row r="612" spans="1:5" x14ac:dyDescent="0.2">
      <c r="A612" t="s">
        <v>611</v>
      </c>
      <c r="B612" t="str">
        <f t="shared" si="27"/>
        <v>Yale, Illinois</v>
      </c>
      <c r="C612" t="s">
        <v>1917</v>
      </c>
      <c r="D612" t="str">
        <f t="shared" si="29"/>
        <v>Yale</v>
      </c>
      <c r="E612" t="str">
        <f t="shared" si="28"/>
        <v>$18,199</v>
      </c>
    </row>
    <row r="613" spans="1:5" x14ac:dyDescent="0.2">
      <c r="A613" t="s">
        <v>612</v>
      </c>
      <c r="B613" t="str">
        <f t="shared" si="27"/>
        <v>Pierron, Illinois</v>
      </c>
      <c r="C613" t="s">
        <v>1918</v>
      </c>
      <c r="D613" t="str">
        <f t="shared" si="29"/>
        <v>Pierron</v>
      </c>
      <c r="E613" t="str">
        <f t="shared" si="28"/>
        <v>$18,196</v>
      </c>
    </row>
    <row r="614" spans="1:5" x14ac:dyDescent="0.2">
      <c r="A614" t="s">
        <v>613</v>
      </c>
      <c r="B614" t="str">
        <f t="shared" si="27"/>
        <v>Moweaqua, Illinois</v>
      </c>
      <c r="C614" t="s">
        <v>1919</v>
      </c>
      <c r="D614" t="str">
        <f t="shared" si="29"/>
        <v>Moweaqua</v>
      </c>
      <c r="E614" t="str">
        <f t="shared" si="28"/>
        <v>$18,195</v>
      </c>
    </row>
    <row r="615" spans="1:5" x14ac:dyDescent="0.2">
      <c r="A615" t="s">
        <v>614</v>
      </c>
      <c r="B615" t="str">
        <f t="shared" si="27"/>
        <v>Mattoon, Illinois</v>
      </c>
      <c r="C615" t="s">
        <v>1920</v>
      </c>
      <c r="D615" t="str">
        <f t="shared" si="29"/>
        <v>Mattoon</v>
      </c>
      <c r="E615" t="str">
        <f t="shared" si="28"/>
        <v>$18,186</v>
      </c>
    </row>
    <row r="616" spans="1:5" x14ac:dyDescent="0.2">
      <c r="A616" t="s">
        <v>615</v>
      </c>
      <c r="B616" t="str">
        <f t="shared" si="27"/>
        <v>Amboy, Illinois</v>
      </c>
      <c r="C616" t="s">
        <v>1921</v>
      </c>
      <c r="D616" t="str">
        <f t="shared" si="29"/>
        <v>Amboy</v>
      </c>
      <c r="E616" t="str">
        <f t="shared" si="28"/>
        <v>$18,183</v>
      </c>
    </row>
    <row r="617" spans="1:5" x14ac:dyDescent="0.2">
      <c r="A617" t="s">
        <v>616</v>
      </c>
      <c r="B617" t="str">
        <f t="shared" si="27"/>
        <v>Greenup, Illinois</v>
      </c>
      <c r="C617" t="s">
        <v>1922</v>
      </c>
      <c r="D617" t="str">
        <f t="shared" si="29"/>
        <v>Greenup</v>
      </c>
      <c r="E617" t="str">
        <f t="shared" si="28"/>
        <v>$18,179</v>
      </c>
    </row>
    <row r="618" spans="1:5" x14ac:dyDescent="0.2">
      <c r="A618" t="s">
        <v>617</v>
      </c>
      <c r="B618" t="str">
        <f t="shared" si="27"/>
        <v>South Chicago Heights, Illinois</v>
      </c>
      <c r="C618" t="s">
        <v>1923</v>
      </c>
      <c r="D618" t="str">
        <f t="shared" si="29"/>
        <v>South Chicago Heights</v>
      </c>
      <c r="E618" t="str">
        <f t="shared" si="28"/>
        <v>$18,179</v>
      </c>
    </row>
    <row r="619" spans="1:5" x14ac:dyDescent="0.2">
      <c r="A619" t="s">
        <v>618</v>
      </c>
      <c r="B619" t="str">
        <f t="shared" si="27"/>
        <v>Taylorville, Illinois</v>
      </c>
      <c r="C619" t="s">
        <v>1924</v>
      </c>
      <c r="D619" t="str">
        <f t="shared" si="29"/>
        <v>Taylorville</v>
      </c>
      <c r="E619" t="str">
        <f t="shared" si="28"/>
        <v>$18,162</v>
      </c>
    </row>
    <row r="620" spans="1:5" x14ac:dyDescent="0.2">
      <c r="A620" t="s">
        <v>619</v>
      </c>
      <c r="B620" t="str">
        <f t="shared" si="27"/>
        <v>Argenta, Illinois</v>
      </c>
      <c r="C620" t="s">
        <v>1925</v>
      </c>
      <c r="D620" t="str">
        <f t="shared" si="29"/>
        <v>Argenta</v>
      </c>
      <c r="E620" t="str">
        <f t="shared" si="28"/>
        <v>$18,154</v>
      </c>
    </row>
    <row r="621" spans="1:5" x14ac:dyDescent="0.2">
      <c r="A621" t="s">
        <v>620</v>
      </c>
      <c r="B621" t="str">
        <f t="shared" si="27"/>
        <v>Nauvoo, Illinois</v>
      </c>
      <c r="C621" t="s">
        <v>1926</v>
      </c>
      <c r="D621" t="str">
        <f t="shared" si="29"/>
        <v>Nauvoo</v>
      </c>
      <c r="E621" t="str">
        <f t="shared" si="28"/>
        <v>$18,150</v>
      </c>
    </row>
    <row r="622" spans="1:5" x14ac:dyDescent="0.2">
      <c r="A622" t="s">
        <v>621</v>
      </c>
      <c r="B622" t="str">
        <f t="shared" si="27"/>
        <v>Thawville, Illinois</v>
      </c>
      <c r="C622" t="s">
        <v>1927</v>
      </c>
      <c r="D622" t="str">
        <f t="shared" si="29"/>
        <v>Thawville</v>
      </c>
      <c r="E622" t="str">
        <f t="shared" si="28"/>
        <v>$18,149</v>
      </c>
    </row>
    <row r="623" spans="1:5" x14ac:dyDescent="0.2">
      <c r="A623" t="s">
        <v>622</v>
      </c>
      <c r="B623" t="str">
        <f t="shared" si="27"/>
        <v>Rochelle, Illinois</v>
      </c>
      <c r="C623" t="s">
        <v>1928</v>
      </c>
      <c r="D623" t="str">
        <f t="shared" si="29"/>
        <v>Rochelle</v>
      </c>
      <c r="E623" t="str">
        <f t="shared" si="28"/>
        <v>$18,139</v>
      </c>
    </row>
    <row r="624" spans="1:5" x14ac:dyDescent="0.2">
      <c r="A624" t="s">
        <v>623</v>
      </c>
      <c r="B624" t="str">
        <f t="shared" si="27"/>
        <v>Marine, Illinois</v>
      </c>
      <c r="C624" t="s">
        <v>1929</v>
      </c>
      <c r="D624" t="str">
        <f t="shared" si="29"/>
        <v>Marine</v>
      </c>
      <c r="E624" t="str">
        <f t="shared" si="28"/>
        <v>$18,133</v>
      </c>
    </row>
    <row r="625" spans="1:5" x14ac:dyDescent="0.2">
      <c r="A625" t="s">
        <v>624</v>
      </c>
      <c r="B625" t="str">
        <f t="shared" si="27"/>
        <v>Viola, Illinois</v>
      </c>
      <c r="C625" t="s">
        <v>1930</v>
      </c>
      <c r="D625" t="str">
        <f t="shared" si="29"/>
        <v>Viola</v>
      </c>
      <c r="E625" t="str">
        <f t="shared" si="28"/>
        <v>$18,127</v>
      </c>
    </row>
    <row r="626" spans="1:5" x14ac:dyDescent="0.2">
      <c r="A626" t="s">
        <v>625</v>
      </c>
      <c r="B626" t="str">
        <f t="shared" si="27"/>
        <v>Calumet City, Illinois</v>
      </c>
      <c r="C626" t="s">
        <v>1931</v>
      </c>
      <c r="D626" t="str">
        <f t="shared" si="29"/>
        <v>Calumet City</v>
      </c>
      <c r="E626" t="str">
        <f t="shared" si="28"/>
        <v>$18,123</v>
      </c>
    </row>
    <row r="627" spans="1:5" x14ac:dyDescent="0.2">
      <c r="A627" t="s">
        <v>626</v>
      </c>
      <c r="B627" t="str">
        <f t="shared" si="27"/>
        <v>Northlake, Illinois</v>
      </c>
      <c r="C627" t="s">
        <v>1932</v>
      </c>
      <c r="D627" t="str">
        <f t="shared" si="29"/>
        <v>Northlake</v>
      </c>
      <c r="E627" t="str">
        <f t="shared" si="28"/>
        <v>$18,119</v>
      </c>
    </row>
    <row r="628" spans="1:5" x14ac:dyDescent="0.2">
      <c r="A628" t="s">
        <v>627</v>
      </c>
      <c r="B628" t="str">
        <f t="shared" si="27"/>
        <v>Round Lake Beach, Illinois</v>
      </c>
      <c r="C628" t="s">
        <v>1933</v>
      </c>
      <c r="D628" t="str">
        <f t="shared" si="29"/>
        <v>Round Lake Beach</v>
      </c>
      <c r="E628" t="str">
        <f t="shared" si="28"/>
        <v>$18,113</v>
      </c>
    </row>
    <row r="629" spans="1:5" x14ac:dyDescent="0.2">
      <c r="A629" t="s">
        <v>628</v>
      </c>
      <c r="B629" t="str">
        <f t="shared" si="27"/>
        <v>San Jose, Illinois</v>
      </c>
      <c r="C629" t="s">
        <v>1934</v>
      </c>
      <c r="D629" t="str">
        <f t="shared" si="29"/>
        <v>San Jose</v>
      </c>
      <c r="E629" t="str">
        <f t="shared" si="28"/>
        <v>$18,110</v>
      </c>
    </row>
    <row r="630" spans="1:5" x14ac:dyDescent="0.2">
      <c r="A630" t="s">
        <v>629</v>
      </c>
      <c r="B630" t="str">
        <f t="shared" si="27"/>
        <v>Browning, Illinois</v>
      </c>
      <c r="C630" t="s">
        <v>1935</v>
      </c>
      <c r="D630" t="str">
        <f t="shared" si="29"/>
        <v>Browning</v>
      </c>
      <c r="E630" t="str">
        <f t="shared" si="28"/>
        <v>$18,109</v>
      </c>
    </row>
    <row r="631" spans="1:5" x14ac:dyDescent="0.2">
      <c r="A631" t="s">
        <v>630</v>
      </c>
      <c r="B631" t="str">
        <f t="shared" si="27"/>
        <v>Dolton, Illinois</v>
      </c>
      <c r="C631" t="s">
        <v>1936</v>
      </c>
      <c r="D631" t="str">
        <f t="shared" si="29"/>
        <v>Dolton</v>
      </c>
      <c r="E631" t="str">
        <f t="shared" si="28"/>
        <v>$18,102</v>
      </c>
    </row>
    <row r="632" spans="1:5" x14ac:dyDescent="0.2">
      <c r="A632" t="s">
        <v>631</v>
      </c>
      <c r="B632" t="str">
        <f t="shared" si="27"/>
        <v>Wood River, Illinois</v>
      </c>
      <c r="C632" t="s">
        <v>1937</v>
      </c>
      <c r="D632" t="str">
        <f t="shared" si="29"/>
        <v>Wood River</v>
      </c>
      <c r="E632" t="str">
        <f t="shared" si="28"/>
        <v>$18,098</v>
      </c>
    </row>
    <row r="633" spans="1:5" x14ac:dyDescent="0.2">
      <c r="A633" t="s">
        <v>632</v>
      </c>
      <c r="B633" t="str">
        <f t="shared" si="27"/>
        <v>Barry, Illinois</v>
      </c>
      <c r="C633" t="s">
        <v>1938</v>
      </c>
      <c r="D633" t="str">
        <f t="shared" si="29"/>
        <v>Barry</v>
      </c>
      <c r="E633" t="str">
        <f t="shared" si="28"/>
        <v>$18,097</v>
      </c>
    </row>
    <row r="634" spans="1:5" x14ac:dyDescent="0.2">
      <c r="A634" t="s">
        <v>633</v>
      </c>
      <c r="B634" t="str">
        <f t="shared" si="27"/>
        <v>North Pekin, Illinois</v>
      </c>
      <c r="C634" t="s">
        <v>1939</v>
      </c>
      <c r="D634" t="str">
        <f t="shared" si="29"/>
        <v>North Pekin</v>
      </c>
      <c r="E634" t="str">
        <f t="shared" si="28"/>
        <v>$18,072</v>
      </c>
    </row>
    <row r="635" spans="1:5" x14ac:dyDescent="0.2">
      <c r="A635" t="s">
        <v>634</v>
      </c>
      <c r="B635" t="str">
        <f t="shared" si="27"/>
        <v>Venedy, Illinois</v>
      </c>
      <c r="C635" t="s">
        <v>1940</v>
      </c>
      <c r="D635" t="str">
        <f t="shared" si="29"/>
        <v>Venedy</v>
      </c>
      <c r="E635" t="str">
        <f t="shared" si="28"/>
        <v>$18,061</v>
      </c>
    </row>
    <row r="636" spans="1:5" x14ac:dyDescent="0.2">
      <c r="A636" t="s">
        <v>635</v>
      </c>
      <c r="B636" t="str">
        <f t="shared" si="27"/>
        <v>Yates City, Illinois</v>
      </c>
      <c r="C636" t="s">
        <v>1941</v>
      </c>
      <c r="D636" t="str">
        <f t="shared" si="29"/>
        <v>Yates City</v>
      </c>
      <c r="E636" t="str">
        <f t="shared" si="28"/>
        <v>$18,036</v>
      </c>
    </row>
    <row r="637" spans="1:5" x14ac:dyDescent="0.2">
      <c r="A637" t="s">
        <v>636</v>
      </c>
      <c r="B637" t="str">
        <f t="shared" si="27"/>
        <v>Macon, Illinois</v>
      </c>
      <c r="C637" t="s">
        <v>1942</v>
      </c>
      <c r="D637" t="str">
        <f t="shared" si="29"/>
        <v>Macon</v>
      </c>
      <c r="E637" t="str">
        <f t="shared" si="28"/>
        <v>$18,029</v>
      </c>
    </row>
    <row r="638" spans="1:5" x14ac:dyDescent="0.2">
      <c r="A638" t="s">
        <v>637</v>
      </c>
      <c r="B638" t="str">
        <f t="shared" si="27"/>
        <v>Atwood, Illinois</v>
      </c>
      <c r="C638" t="s">
        <v>1943</v>
      </c>
      <c r="D638" t="str">
        <f t="shared" si="29"/>
        <v>Atwood</v>
      </c>
      <c r="E638" t="str">
        <f t="shared" si="28"/>
        <v>$18,028</v>
      </c>
    </row>
    <row r="639" spans="1:5" x14ac:dyDescent="0.2">
      <c r="A639" t="s">
        <v>638</v>
      </c>
      <c r="B639" t="str">
        <f t="shared" si="27"/>
        <v>Bement, Illinois</v>
      </c>
      <c r="C639" t="s">
        <v>1944</v>
      </c>
      <c r="D639" t="str">
        <f t="shared" si="29"/>
        <v>Bement</v>
      </c>
      <c r="E639" t="str">
        <f t="shared" si="28"/>
        <v>$17,995</v>
      </c>
    </row>
    <row r="640" spans="1:5" x14ac:dyDescent="0.2">
      <c r="A640" t="s">
        <v>639</v>
      </c>
      <c r="B640" t="str">
        <f t="shared" si="27"/>
        <v>Coulterville, Illinois</v>
      </c>
      <c r="C640" t="s">
        <v>1945</v>
      </c>
      <c r="D640" t="str">
        <f t="shared" si="29"/>
        <v>Coulterville</v>
      </c>
      <c r="E640" t="str">
        <f t="shared" si="28"/>
        <v>$17,994</v>
      </c>
    </row>
    <row r="641" spans="1:5" x14ac:dyDescent="0.2">
      <c r="A641" t="s">
        <v>640</v>
      </c>
      <c r="B641" t="str">
        <f t="shared" si="27"/>
        <v>Colfax, Illinois</v>
      </c>
      <c r="C641" t="s">
        <v>1946</v>
      </c>
      <c r="D641" t="str">
        <f t="shared" si="29"/>
        <v>Colfax</v>
      </c>
      <c r="E641" t="str">
        <f t="shared" si="28"/>
        <v>$17,993</v>
      </c>
    </row>
    <row r="642" spans="1:5" x14ac:dyDescent="0.2">
      <c r="A642" t="s">
        <v>641</v>
      </c>
      <c r="B642" t="str">
        <f t="shared" ref="B642:C705" si="30">LEFT(A642,SEARCH("–",A642)-2)</f>
        <v>Athens, Illinois</v>
      </c>
      <c r="C642" t="s">
        <v>1947</v>
      </c>
      <c r="D642" t="str">
        <f t="shared" si="29"/>
        <v>Athens</v>
      </c>
      <c r="E642" t="str">
        <f t="shared" ref="E642:E705" si="31">MID(A642, SEARCH("–", A642)+2, 100)</f>
        <v>$17,981</v>
      </c>
    </row>
    <row r="643" spans="1:5" x14ac:dyDescent="0.2">
      <c r="A643" t="s">
        <v>642</v>
      </c>
      <c r="B643" t="str">
        <f t="shared" si="30"/>
        <v>Virginia, Illinois</v>
      </c>
      <c r="C643" t="s">
        <v>1948</v>
      </c>
      <c r="D643" t="str">
        <f t="shared" si="29"/>
        <v>Virginia</v>
      </c>
      <c r="E643" t="str">
        <f t="shared" si="31"/>
        <v>$17,979</v>
      </c>
    </row>
    <row r="644" spans="1:5" x14ac:dyDescent="0.2">
      <c r="A644" t="s">
        <v>643</v>
      </c>
      <c r="B644" t="str">
        <f t="shared" si="30"/>
        <v>Newman, Illinois</v>
      </c>
      <c r="C644" t="s">
        <v>1949</v>
      </c>
      <c r="D644" t="str">
        <f t="shared" si="29"/>
        <v>Newman</v>
      </c>
      <c r="E644" t="str">
        <f t="shared" si="31"/>
        <v>$17,971</v>
      </c>
    </row>
    <row r="645" spans="1:5" x14ac:dyDescent="0.2">
      <c r="A645" t="s">
        <v>644</v>
      </c>
      <c r="B645" t="str">
        <f t="shared" si="30"/>
        <v>Wenona, Illinois</v>
      </c>
      <c r="C645" t="s">
        <v>1950</v>
      </c>
      <c r="D645" t="str">
        <f t="shared" si="29"/>
        <v>Wenona</v>
      </c>
      <c r="E645" t="str">
        <f t="shared" si="31"/>
        <v>$17,951</v>
      </c>
    </row>
    <row r="646" spans="1:5" x14ac:dyDescent="0.2">
      <c r="A646" t="s">
        <v>645</v>
      </c>
      <c r="B646" t="str">
        <f t="shared" si="30"/>
        <v>Rantoul, Illinois</v>
      </c>
      <c r="C646" t="s">
        <v>1951</v>
      </c>
      <c r="D646" t="str">
        <f t="shared" si="29"/>
        <v>Rantoul</v>
      </c>
      <c r="E646" t="str">
        <f t="shared" si="31"/>
        <v>$17,948</v>
      </c>
    </row>
    <row r="647" spans="1:5" x14ac:dyDescent="0.2">
      <c r="A647" t="s">
        <v>646</v>
      </c>
      <c r="B647" t="str">
        <f t="shared" si="30"/>
        <v>New Minden, Illinois</v>
      </c>
      <c r="C647" t="s">
        <v>1952</v>
      </c>
      <c r="D647" t="str">
        <f t="shared" si="29"/>
        <v>New Minden</v>
      </c>
      <c r="E647" t="str">
        <f t="shared" si="31"/>
        <v>$17,942</v>
      </c>
    </row>
    <row r="648" spans="1:5" x14ac:dyDescent="0.2">
      <c r="A648" t="s">
        <v>647</v>
      </c>
      <c r="B648" t="str">
        <f t="shared" si="30"/>
        <v>Williamsfield, Illinois</v>
      </c>
      <c r="C648" t="s">
        <v>1953</v>
      </c>
      <c r="D648" t="str">
        <f t="shared" si="29"/>
        <v>Williamsfield</v>
      </c>
      <c r="E648" t="str">
        <f t="shared" si="31"/>
        <v>$17,941</v>
      </c>
    </row>
    <row r="649" spans="1:5" x14ac:dyDescent="0.2">
      <c r="A649" t="s">
        <v>648</v>
      </c>
      <c r="B649" t="str">
        <f t="shared" si="30"/>
        <v>Marquette Heights, Illinois</v>
      </c>
      <c r="C649" t="s">
        <v>1954</v>
      </c>
      <c r="D649" t="str">
        <f t="shared" si="29"/>
        <v>Marquette Heights</v>
      </c>
      <c r="E649" t="str">
        <f t="shared" si="31"/>
        <v>$17,935</v>
      </c>
    </row>
    <row r="650" spans="1:5" x14ac:dyDescent="0.2">
      <c r="A650" t="s">
        <v>649</v>
      </c>
      <c r="B650" t="str">
        <f t="shared" si="30"/>
        <v>Roberts, Illinois</v>
      </c>
      <c r="C650" t="s">
        <v>1955</v>
      </c>
      <c r="D650" t="str">
        <f t="shared" si="29"/>
        <v>Roberts</v>
      </c>
      <c r="E650" t="str">
        <f t="shared" si="31"/>
        <v>$17,926</v>
      </c>
    </row>
    <row r="651" spans="1:5" x14ac:dyDescent="0.2">
      <c r="A651" t="s">
        <v>650</v>
      </c>
      <c r="B651" t="str">
        <f t="shared" si="30"/>
        <v>Hodgkins, Illinois</v>
      </c>
      <c r="C651" t="s">
        <v>1956</v>
      </c>
      <c r="D651" t="str">
        <f t="shared" si="29"/>
        <v>Hodgkins</v>
      </c>
      <c r="E651" t="str">
        <f t="shared" si="31"/>
        <v>$17,920</v>
      </c>
    </row>
    <row r="652" spans="1:5" x14ac:dyDescent="0.2">
      <c r="A652" t="s">
        <v>651</v>
      </c>
      <c r="B652" t="str">
        <f t="shared" si="30"/>
        <v>Crainville, Illinois</v>
      </c>
      <c r="C652" t="s">
        <v>1957</v>
      </c>
      <c r="D652" t="str">
        <f t="shared" si="29"/>
        <v>Crainville</v>
      </c>
      <c r="E652" t="str">
        <f t="shared" si="31"/>
        <v>$17,911</v>
      </c>
    </row>
    <row r="653" spans="1:5" x14ac:dyDescent="0.2">
      <c r="A653" t="s">
        <v>652</v>
      </c>
      <c r="B653" t="str">
        <f t="shared" si="30"/>
        <v>Table Grove, Illinois</v>
      </c>
      <c r="C653" t="s">
        <v>1958</v>
      </c>
      <c r="D653" t="str">
        <f t="shared" si="29"/>
        <v>Table Grove</v>
      </c>
      <c r="E653" t="str">
        <f t="shared" si="31"/>
        <v>$17,877</v>
      </c>
    </row>
    <row r="654" spans="1:5" x14ac:dyDescent="0.2">
      <c r="A654" t="s">
        <v>653</v>
      </c>
      <c r="B654" t="str">
        <f t="shared" si="30"/>
        <v>Round Lake Heights, Illinois</v>
      </c>
      <c r="C654" t="s">
        <v>1959</v>
      </c>
      <c r="D654" t="str">
        <f t="shared" si="29"/>
        <v>Round Lake Heights</v>
      </c>
      <c r="E654" t="str">
        <f t="shared" si="31"/>
        <v>$17,868</v>
      </c>
    </row>
    <row r="655" spans="1:5" x14ac:dyDescent="0.2">
      <c r="A655" t="s">
        <v>654</v>
      </c>
      <c r="B655" t="str">
        <f t="shared" si="30"/>
        <v>Armington, Illinois</v>
      </c>
      <c r="C655" t="s">
        <v>1960</v>
      </c>
      <c r="D655" t="str">
        <f t="shared" si="29"/>
        <v>Armington</v>
      </c>
      <c r="E655" t="str">
        <f t="shared" si="31"/>
        <v>$17,866</v>
      </c>
    </row>
    <row r="656" spans="1:5" x14ac:dyDescent="0.2">
      <c r="A656" t="s">
        <v>655</v>
      </c>
      <c r="B656" t="str">
        <f t="shared" si="30"/>
        <v>Thomasboro, Illinois</v>
      </c>
      <c r="C656" t="s">
        <v>1961</v>
      </c>
      <c r="D656" t="str">
        <f t="shared" si="29"/>
        <v>Thomasboro</v>
      </c>
      <c r="E656" t="str">
        <f t="shared" si="31"/>
        <v>$17,866</v>
      </c>
    </row>
    <row r="657" spans="1:5" x14ac:dyDescent="0.2">
      <c r="A657" t="s">
        <v>656</v>
      </c>
      <c r="B657" t="str">
        <f t="shared" si="30"/>
        <v>Symerton, Illinois</v>
      </c>
      <c r="C657" t="s">
        <v>1962</v>
      </c>
      <c r="D657" t="str">
        <f t="shared" si="29"/>
        <v>Symerton</v>
      </c>
      <c r="E657" t="str">
        <f t="shared" si="31"/>
        <v>$17,863</v>
      </c>
    </row>
    <row r="658" spans="1:5" x14ac:dyDescent="0.2">
      <c r="A658" t="s">
        <v>657</v>
      </c>
      <c r="B658" t="str">
        <f t="shared" si="30"/>
        <v>Cambridge, Illinois</v>
      </c>
      <c r="C658" t="s">
        <v>1963</v>
      </c>
      <c r="D658" t="str">
        <f t="shared" si="29"/>
        <v>Cambridge</v>
      </c>
      <c r="E658" t="str">
        <f t="shared" si="31"/>
        <v>$17,842</v>
      </c>
    </row>
    <row r="659" spans="1:5" x14ac:dyDescent="0.2">
      <c r="A659" t="s">
        <v>658</v>
      </c>
      <c r="B659" t="str">
        <f t="shared" si="30"/>
        <v>Plano, Illinois</v>
      </c>
      <c r="C659" t="s">
        <v>1964</v>
      </c>
      <c r="D659" t="str">
        <f t="shared" si="29"/>
        <v>Plano</v>
      </c>
      <c r="E659" t="str">
        <f t="shared" si="31"/>
        <v>$17,837</v>
      </c>
    </row>
    <row r="660" spans="1:5" x14ac:dyDescent="0.2">
      <c r="A660" t="s">
        <v>659</v>
      </c>
      <c r="B660" t="str">
        <f t="shared" si="30"/>
        <v>Momence, Illinois</v>
      </c>
      <c r="C660" t="s">
        <v>1965</v>
      </c>
      <c r="D660" t="str">
        <f t="shared" si="29"/>
        <v>Momence</v>
      </c>
      <c r="E660" t="str">
        <f t="shared" si="31"/>
        <v>$17,836</v>
      </c>
    </row>
    <row r="661" spans="1:5" x14ac:dyDescent="0.2">
      <c r="A661" t="s">
        <v>660</v>
      </c>
      <c r="B661" t="str">
        <f t="shared" si="30"/>
        <v>Shawneetown, Illinois</v>
      </c>
      <c r="C661" t="s">
        <v>1966</v>
      </c>
      <c r="D661" t="str">
        <f t="shared" si="29"/>
        <v>Shawneetown</v>
      </c>
      <c r="E661" t="str">
        <f t="shared" si="31"/>
        <v>$17,834</v>
      </c>
    </row>
    <row r="662" spans="1:5" x14ac:dyDescent="0.2">
      <c r="A662" t="s">
        <v>661</v>
      </c>
      <c r="B662" t="str">
        <f t="shared" si="30"/>
        <v>Green Valley, Illinois</v>
      </c>
      <c r="C662" t="s">
        <v>1967</v>
      </c>
      <c r="D662" t="str">
        <f t="shared" si="29"/>
        <v>Green Valley</v>
      </c>
      <c r="E662" t="str">
        <f t="shared" si="31"/>
        <v>$17,830</v>
      </c>
    </row>
    <row r="663" spans="1:5" x14ac:dyDescent="0.2">
      <c r="A663" t="s">
        <v>662</v>
      </c>
      <c r="B663" t="str">
        <f t="shared" si="30"/>
        <v>Aroma Park, Illinois</v>
      </c>
      <c r="C663" t="s">
        <v>1968</v>
      </c>
      <c r="D663" t="str">
        <f t="shared" si="29"/>
        <v>Aroma Park</v>
      </c>
      <c r="E663" t="str">
        <f t="shared" si="31"/>
        <v>$17,806</v>
      </c>
    </row>
    <row r="664" spans="1:5" x14ac:dyDescent="0.2">
      <c r="A664" t="s">
        <v>663</v>
      </c>
      <c r="B664" t="str">
        <f t="shared" si="30"/>
        <v>Belvidere, Illinois</v>
      </c>
      <c r="C664" t="s">
        <v>1969</v>
      </c>
      <c r="D664" t="str">
        <f t="shared" si="29"/>
        <v>Belvidere</v>
      </c>
      <c r="E664" t="str">
        <f t="shared" si="31"/>
        <v>$17,804</v>
      </c>
    </row>
    <row r="665" spans="1:5" x14ac:dyDescent="0.2">
      <c r="A665" t="s">
        <v>664</v>
      </c>
      <c r="B665" t="str">
        <f t="shared" si="30"/>
        <v>Marseilles, Illinois</v>
      </c>
      <c r="C665" t="s">
        <v>1970</v>
      </c>
      <c r="D665" t="str">
        <f t="shared" si="29"/>
        <v>Marseilles</v>
      </c>
      <c r="E665" t="str">
        <f t="shared" si="31"/>
        <v>$17,793</v>
      </c>
    </row>
    <row r="666" spans="1:5" x14ac:dyDescent="0.2">
      <c r="A666" t="s">
        <v>665</v>
      </c>
      <c r="B666" t="str">
        <f t="shared" si="30"/>
        <v>Hopedale, Illinois</v>
      </c>
      <c r="C666" t="s">
        <v>1971</v>
      </c>
      <c r="D666" t="str">
        <f t="shared" si="29"/>
        <v>Hopedale</v>
      </c>
      <c r="E666" t="str">
        <f t="shared" si="31"/>
        <v>$17,784</v>
      </c>
    </row>
    <row r="667" spans="1:5" x14ac:dyDescent="0.2">
      <c r="A667" t="s">
        <v>666</v>
      </c>
      <c r="B667" t="str">
        <f t="shared" si="30"/>
        <v>Schiller Park, Illinois</v>
      </c>
      <c r="C667" t="s">
        <v>1972</v>
      </c>
      <c r="D667" t="str">
        <f t="shared" si="29"/>
        <v>Schiller Park</v>
      </c>
      <c r="E667" t="str">
        <f t="shared" si="31"/>
        <v>$17,781</v>
      </c>
    </row>
    <row r="668" spans="1:5" x14ac:dyDescent="0.2">
      <c r="A668" t="s">
        <v>667</v>
      </c>
      <c r="B668" t="str">
        <f t="shared" si="30"/>
        <v>Normal, Illinois</v>
      </c>
      <c r="C668" t="s">
        <v>1973</v>
      </c>
      <c r="D668" t="str">
        <f t="shared" si="29"/>
        <v>Normal</v>
      </c>
      <c r="E668" t="str">
        <f t="shared" si="31"/>
        <v>$17,775</v>
      </c>
    </row>
    <row r="669" spans="1:5" x14ac:dyDescent="0.2">
      <c r="A669" t="s">
        <v>668</v>
      </c>
      <c r="B669" t="str">
        <f t="shared" si="30"/>
        <v>Danforth, Illinois</v>
      </c>
      <c r="C669" t="s">
        <v>1974</v>
      </c>
      <c r="D669" t="str">
        <f t="shared" si="29"/>
        <v>Danforth</v>
      </c>
      <c r="E669" t="str">
        <f t="shared" si="31"/>
        <v>$17,754</v>
      </c>
    </row>
    <row r="670" spans="1:5" x14ac:dyDescent="0.2">
      <c r="A670" t="s">
        <v>669</v>
      </c>
      <c r="B670" t="str">
        <f t="shared" si="30"/>
        <v>Dorchester, Illinois</v>
      </c>
      <c r="C670" t="s">
        <v>1975</v>
      </c>
      <c r="D670" t="str">
        <f t="shared" ref="D670:D733" si="32">LEFT(C670, SEARCH(",",C670)-1)</f>
        <v>Dorchester</v>
      </c>
      <c r="E670" t="str">
        <f t="shared" si="31"/>
        <v>$17,753</v>
      </c>
    </row>
    <row r="671" spans="1:5" x14ac:dyDescent="0.2">
      <c r="A671" t="s">
        <v>670</v>
      </c>
      <c r="B671" t="str">
        <f t="shared" si="30"/>
        <v>Paris, Illinois</v>
      </c>
      <c r="C671" t="s">
        <v>1976</v>
      </c>
      <c r="D671" t="str">
        <f t="shared" si="32"/>
        <v>Paris</v>
      </c>
      <c r="E671" t="str">
        <f t="shared" si="31"/>
        <v>$17,750</v>
      </c>
    </row>
    <row r="672" spans="1:5" x14ac:dyDescent="0.2">
      <c r="A672" t="s">
        <v>671</v>
      </c>
      <c r="B672" t="str">
        <f t="shared" si="30"/>
        <v>Atkinson, Illinois</v>
      </c>
      <c r="C672" t="s">
        <v>1977</v>
      </c>
      <c r="D672" t="str">
        <f t="shared" si="32"/>
        <v>Atkinson</v>
      </c>
      <c r="E672" t="str">
        <f t="shared" si="31"/>
        <v>$17,732</v>
      </c>
    </row>
    <row r="673" spans="1:5" x14ac:dyDescent="0.2">
      <c r="A673" t="s">
        <v>672</v>
      </c>
      <c r="B673" t="str">
        <f t="shared" si="30"/>
        <v>Mendota, Illinois</v>
      </c>
      <c r="C673" t="s">
        <v>1978</v>
      </c>
      <c r="D673" t="str">
        <f t="shared" si="32"/>
        <v>Mendota</v>
      </c>
      <c r="E673" t="str">
        <f t="shared" si="31"/>
        <v>$17,731</v>
      </c>
    </row>
    <row r="674" spans="1:5" x14ac:dyDescent="0.2">
      <c r="A674" t="s">
        <v>673</v>
      </c>
      <c r="B674" t="str">
        <f t="shared" si="30"/>
        <v>Zion, Illinois</v>
      </c>
      <c r="C674" t="s">
        <v>1979</v>
      </c>
      <c r="D674" t="str">
        <f t="shared" si="32"/>
        <v>Zion</v>
      </c>
      <c r="E674" t="str">
        <f t="shared" si="31"/>
        <v>$17,730</v>
      </c>
    </row>
    <row r="675" spans="1:5" x14ac:dyDescent="0.2">
      <c r="A675" t="s">
        <v>674</v>
      </c>
      <c r="B675" t="str">
        <f t="shared" si="30"/>
        <v>Stockton, Illinois</v>
      </c>
      <c r="C675" t="s">
        <v>1980</v>
      </c>
      <c r="D675" t="str">
        <f t="shared" si="32"/>
        <v>Stockton</v>
      </c>
      <c r="E675" t="str">
        <f t="shared" si="31"/>
        <v>$17,728</v>
      </c>
    </row>
    <row r="676" spans="1:5" x14ac:dyDescent="0.2">
      <c r="A676" t="s">
        <v>675</v>
      </c>
      <c r="B676" t="str">
        <f t="shared" si="30"/>
        <v>Sheffield, Illinois</v>
      </c>
      <c r="C676" t="s">
        <v>1981</v>
      </c>
      <c r="D676" t="str">
        <f t="shared" si="32"/>
        <v>Sheffield</v>
      </c>
      <c r="E676" t="str">
        <f t="shared" si="31"/>
        <v>$17,723</v>
      </c>
    </row>
    <row r="677" spans="1:5" x14ac:dyDescent="0.2">
      <c r="A677" t="s">
        <v>676</v>
      </c>
      <c r="B677" t="str">
        <f t="shared" si="30"/>
        <v>Cisco, Illinois</v>
      </c>
      <c r="C677" t="s">
        <v>1982</v>
      </c>
      <c r="D677" t="str">
        <f t="shared" si="32"/>
        <v>Cisco</v>
      </c>
      <c r="E677" t="str">
        <f t="shared" si="31"/>
        <v>$17,722</v>
      </c>
    </row>
    <row r="678" spans="1:5" x14ac:dyDescent="0.2">
      <c r="A678" t="s">
        <v>677</v>
      </c>
      <c r="B678" t="str">
        <f t="shared" si="30"/>
        <v>Forrest, Illinois</v>
      </c>
      <c r="C678" t="s">
        <v>1983</v>
      </c>
      <c r="D678" t="str">
        <f t="shared" si="32"/>
        <v>Forrest</v>
      </c>
      <c r="E678" t="str">
        <f t="shared" si="31"/>
        <v>$17,707</v>
      </c>
    </row>
    <row r="679" spans="1:5" x14ac:dyDescent="0.2">
      <c r="A679" t="s">
        <v>678</v>
      </c>
      <c r="B679" t="str">
        <f t="shared" si="30"/>
        <v>Huey, Illinois</v>
      </c>
      <c r="C679" t="s">
        <v>1984</v>
      </c>
      <c r="D679" t="str">
        <f t="shared" si="32"/>
        <v>Huey</v>
      </c>
      <c r="E679" t="str">
        <f t="shared" si="31"/>
        <v>$17,695</v>
      </c>
    </row>
    <row r="680" spans="1:5" x14ac:dyDescent="0.2">
      <c r="A680" t="s">
        <v>679</v>
      </c>
      <c r="B680" t="str">
        <f t="shared" si="30"/>
        <v>Sullivan, Illinois</v>
      </c>
      <c r="C680" t="s">
        <v>1985</v>
      </c>
      <c r="D680" t="str">
        <f t="shared" si="32"/>
        <v>Sullivan</v>
      </c>
      <c r="E680" t="str">
        <f t="shared" si="31"/>
        <v>$17,693</v>
      </c>
    </row>
    <row r="681" spans="1:5" x14ac:dyDescent="0.2">
      <c r="A681" t="s">
        <v>680</v>
      </c>
      <c r="B681" t="str">
        <f t="shared" si="30"/>
        <v>Granite City, Illinois</v>
      </c>
      <c r="C681" t="s">
        <v>1986</v>
      </c>
      <c r="D681" t="str">
        <f t="shared" si="32"/>
        <v>Granite City</v>
      </c>
      <c r="E681" t="str">
        <f t="shared" si="31"/>
        <v>$17,691</v>
      </c>
    </row>
    <row r="682" spans="1:5" x14ac:dyDescent="0.2">
      <c r="A682" t="s">
        <v>681</v>
      </c>
      <c r="B682" t="str">
        <f t="shared" si="30"/>
        <v>Minonk, Illinois</v>
      </c>
      <c r="C682" t="s">
        <v>1987</v>
      </c>
      <c r="D682" t="str">
        <f t="shared" si="32"/>
        <v>Minonk</v>
      </c>
      <c r="E682" t="str">
        <f t="shared" si="31"/>
        <v>$17,688</v>
      </c>
    </row>
    <row r="683" spans="1:5" x14ac:dyDescent="0.2">
      <c r="A683" t="s">
        <v>682</v>
      </c>
      <c r="B683" t="str">
        <f t="shared" si="30"/>
        <v>Loami, Illinois</v>
      </c>
      <c r="C683" t="s">
        <v>1988</v>
      </c>
      <c r="D683" t="str">
        <f t="shared" si="32"/>
        <v>Loami</v>
      </c>
      <c r="E683" t="str">
        <f t="shared" si="31"/>
        <v>$17,661</v>
      </c>
    </row>
    <row r="684" spans="1:5" x14ac:dyDescent="0.2">
      <c r="A684" t="s">
        <v>683</v>
      </c>
      <c r="B684" t="str">
        <f t="shared" si="30"/>
        <v>Anchor, Illinois</v>
      </c>
      <c r="C684" t="s">
        <v>1989</v>
      </c>
      <c r="D684" t="str">
        <f t="shared" si="32"/>
        <v>Anchor</v>
      </c>
      <c r="E684" t="str">
        <f t="shared" si="31"/>
        <v>$17,642</v>
      </c>
    </row>
    <row r="685" spans="1:5" x14ac:dyDescent="0.2">
      <c r="A685" t="s">
        <v>684</v>
      </c>
      <c r="B685" t="str">
        <f t="shared" si="30"/>
        <v>New Athens, Illinois</v>
      </c>
      <c r="C685" t="s">
        <v>1990</v>
      </c>
      <c r="D685" t="str">
        <f t="shared" si="32"/>
        <v>New Athens</v>
      </c>
      <c r="E685" t="str">
        <f t="shared" si="31"/>
        <v>$17,627</v>
      </c>
    </row>
    <row r="686" spans="1:5" x14ac:dyDescent="0.2">
      <c r="A686" t="s">
        <v>685</v>
      </c>
      <c r="B686" t="str">
        <f t="shared" si="30"/>
        <v>Tiskilwa, Illinois</v>
      </c>
      <c r="C686" t="s">
        <v>1991</v>
      </c>
      <c r="D686" t="str">
        <f t="shared" si="32"/>
        <v>Tiskilwa</v>
      </c>
      <c r="E686" t="str">
        <f t="shared" si="31"/>
        <v>$17,625</v>
      </c>
    </row>
    <row r="687" spans="1:5" x14ac:dyDescent="0.2">
      <c r="A687" t="s">
        <v>686</v>
      </c>
      <c r="B687" t="str">
        <f t="shared" si="30"/>
        <v>Capron, Illinois</v>
      </c>
      <c r="C687" t="s">
        <v>1992</v>
      </c>
      <c r="D687" t="str">
        <f t="shared" si="32"/>
        <v>Capron</v>
      </c>
      <c r="E687" t="str">
        <f t="shared" si="31"/>
        <v>$17,624</v>
      </c>
    </row>
    <row r="688" spans="1:5" x14ac:dyDescent="0.2">
      <c r="A688" t="s">
        <v>687</v>
      </c>
      <c r="B688" t="str">
        <f t="shared" si="30"/>
        <v>Washburn, Illinois</v>
      </c>
      <c r="C688" t="s">
        <v>1993</v>
      </c>
      <c r="D688" t="str">
        <f t="shared" si="32"/>
        <v>Washburn</v>
      </c>
      <c r="E688" t="str">
        <f t="shared" si="31"/>
        <v>$17,619</v>
      </c>
    </row>
    <row r="689" spans="1:5" x14ac:dyDescent="0.2">
      <c r="A689" t="s">
        <v>688</v>
      </c>
      <c r="B689" t="str">
        <f t="shared" si="30"/>
        <v>Palmer, Illinois</v>
      </c>
      <c r="C689" t="s">
        <v>1994</v>
      </c>
      <c r="D689" t="str">
        <f t="shared" si="32"/>
        <v>Palmer</v>
      </c>
      <c r="E689" t="str">
        <f t="shared" si="31"/>
        <v>$17,615</v>
      </c>
    </row>
    <row r="690" spans="1:5" x14ac:dyDescent="0.2">
      <c r="A690" t="s">
        <v>689</v>
      </c>
      <c r="B690" t="str">
        <f t="shared" si="30"/>
        <v>Milan, Illinois</v>
      </c>
      <c r="C690" t="s">
        <v>1995</v>
      </c>
      <c r="D690" t="str">
        <f t="shared" si="32"/>
        <v>Milan</v>
      </c>
      <c r="E690" t="str">
        <f t="shared" si="31"/>
        <v>$17,608</v>
      </c>
    </row>
    <row r="691" spans="1:5" x14ac:dyDescent="0.2">
      <c r="A691" t="s">
        <v>690</v>
      </c>
      <c r="B691" t="str">
        <f t="shared" si="30"/>
        <v>Nora, Illinois</v>
      </c>
      <c r="C691" t="s">
        <v>1996</v>
      </c>
      <c r="D691" t="str">
        <f t="shared" si="32"/>
        <v>Nora</v>
      </c>
      <c r="E691" t="str">
        <f t="shared" si="31"/>
        <v>$17,608</v>
      </c>
    </row>
    <row r="692" spans="1:5" x14ac:dyDescent="0.2">
      <c r="A692" t="s">
        <v>691</v>
      </c>
      <c r="B692" t="str">
        <f t="shared" si="30"/>
        <v>Shelbyville, Illinois</v>
      </c>
      <c r="C692" t="s">
        <v>1997</v>
      </c>
      <c r="D692" t="str">
        <f t="shared" si="32"/>
        <v>Shelbyville</v>
      </c>
      <c r="E692" t="str">
        <f t="shared" si="31"/>
        <v>$17,596</v>
      </c>
    </row>
    <row r="693" spans="1:5" x14ac:dyDescent="0.2">
      <c r="A693" t="s">
        <v>692</v>
      </c>
      <c r="B693" t="str">
        <f t="shared" si="30"/>
        <v>Braceville, Illinois</v>
      </c>
      <c r="C693" t="s">
        <v>1998</v>
      </c>
      <c r="D693" t="str">
        <f t="shared" si="32"/>
        <v>Braceville</v>
      </c>
      <c r="E693" t="str">
        <f t="shared" si="31"/>
        <v>$17,586</v>
      </c>
    </row>
    <row r="694" spans="1:5" x14ac:dyDescent="0.2">
      <c r="A694" t="s">
        <v>693</v>
      </c>
      <c r="B694" t="str">
        <f t="shared" si="30"/>
        <v>Deer Creek, Illinois</v>
      </c>
      <c r="C694" t="s">
        <v>1999</v>
      </c>
      <c r="D694" t="str">
        <f t="shared" si="32"/>
        <v>Deer Creek</v>
      </c>
      <c r="E694" t="str">
        <f t="shared" si="31"/>
        <v>$17,578</v>
      </c>
    </row>
    <row r="695" spans="1:5" x14ac:dyDescent="0.2">
      <c r="A695" t="s">
        <v>694</v>
      </c>
      <c r="B695" t="str">
        <f t="shared" si="30"/>
        <v>Elizabethtown, Illinois</v>
      </c>
      <c r="C695" t="s">
        <v>2000</v>
      </c>
      <c r="D695" t="str">
        <f t="shared" si="32"/>
        <v>Elizabethtown</v>
      </c>
      <c r="E695" t="str">
        <f t="shared" si="31"/>
        <v>$17,567</v>
      </c>
    </row>
    <row r="696" spans="1:5" x14ac:dyDescent="0.2">
      <c r="A696" t="s">
        <v>695</v>
      </c>
      <c r="B696" t="str">
        <f t="shared" si="30"/>
        <v>Franklin Park, Illinois</v>
      </c>
      <c r="C696" t="s">
        <v>2001</v>
      </c>
      <c r="D696" t="str">
        <f t="shared" si="32"/>
        <v>Franklin Park</v>
      </c>
      <c r="E696" t="str">
        <f t="shared" si="31"/>
        <v>$17,550</v>
      </c>
    </row>
    <row r="697" spans="1:5" x14ac:dyDescent="0.2">
      <c r="A697" t="s">
        <v>696</v>
      </c>
      <c r="B697" t="str">
        <f t="shared" si="30"/>
        <v>Westville, Illinois</v>
      </c>
      <c r="C697" t="s">
        <v>2002</v>
      </c>
      <c r="D697" t="str">
        <f t="shared" si="32"/>
        <v>Westville</v>
      </c>
      <c r="E697" t="str">
        <f t="shared" si="31"/>
        <v>$17,538</v>
      </c>
    </row>
    <row r="698" spans="1:5" x14ac:dyDescent="0.2">
      <c r="A698" t="s">
        <v>697</v>
      </c>
      <c r="B698" t="str">
        <f t="shared" si="30"/>
        <v>Hanover, Illinois</v>
      </c>
      <c r="C698" t="s">
        <v>2003</v>
      </c>
      <c r="D698" t="str">
        <f t="shared" si="32"/>
        <v>Hanover</v>
      </c>
      <c r="E698" t="str">
        <f t="shared" si="31"/>
        <v>$17,535</v>
      </c>
    </row>
    <row r="699" spans="1:5" x14ac:dyDescent="0.2">
      <c r="A699" t="s">
        <v>698</v>
      </c>
      <c r="B699" t="str">
        <f t="shared" si="30"/>
        <v>Ransom, Illinois</v>
      </c>
      <c r="C699" t="s">
        <v>2004</v>
      </c>
      <c r="D699" t="str">
        <f t="shared" si="32"/>
        <v>Ransom</v>
      </c>
      <c r="E699" t="str">
        <f t="shared" si="31"/>
        <v>$17,524</v>
      </c>
    </row>
    <row r="700" spans="1:5" x14ac:dyDescent="0.2">
      <c r="A700" t="s">
        <v>699</v>
      </c>
      <c r="B700" t="str">
        <f t="shared" si="30"/>
        <v>Lanark, Illinois</v>
      </c>
      <c r="C700" t="s">
        <v>2005</v>
      </c>
      <c r="D700" t="str">
        <f t="shared" si="32"/>
        <v>Lanark</v>
      </c>
      <c r="E700" t="str">
        <f t="shared" si="31"/>
        <v>$17,518</v>
      </c>
    </row>
    <row r="701" spans="1:5" x14ac:dyDescent="0.2">
      <c r="A701" t="s">
        <v>700</v>
      </c>
      <c r="B701" t="str">
        <f t="shared" si="30"/>
        <v>Allerton, Illinois</v>
      </c>
      <c r="C701" t="s">
        <v>2006</v>
      </c>
      <c r="D701" t="str">
        <f t="shared" si="32"/>
        <v>Allerton</v>
      </c>
      <c r="E701" t="str">
        <f t="shared" si="31"/>
        <v>$17,512</v>
      </c>
    </row>
    <row r="702" spans="1:5" x14ac:dyDescent="0.2">
      <c r="A702" t="s">
        <v>701</v>
      </c>
      <c r="B702" t="str">
        <f t="shared" si="30"/>
        <v>Rose Hill, Illinois</v>
      </c>
      <c r="C702" t="s">
        <v>2007</v>
      </c>
      <c r="D702" t="str">
        <f t="shared" si="32"/>
        <v>Rose Hill</v>
      </c>
      <c r="E702" t="str">
        <f t="shared" si="31"/>
        <v>$17,510</v>
      </c>
    </row>
    <row r="703" spans="1:5" x14ac:dyDescent="0.2">
      <c r="A703" t="s">
        <v>702</v>
      </c>
      <c r="B703" t="str">
        <f t="shared" si="30"/>
        <v>Grandview, Illinois</v>
      </c>
      <c r="C703" t="s">
        <v>2008</v>
      </c>
      <c r="D703" t="str">
        <f t="shared" si="32"/>
        <v>Grandview</v>
      </c>
      <c r="E703" t="str">
        <f t="shared" si="31"/>
        <v>$17,499</v>
      </c>
    </row>
    <row r="704" spans="1:5" x14ac:dyDescent="0.2">
      <c r="A704" t="s">
        <v>703</v>
      </c>
      <c r="B704" t="str">
        <f t="shared" si="30"/>
        <v>Jacksonville, Illinois</v>
      </c>
      <c r="C704" t="s">
        <v>2009</v>
      </c>
      <c r="D704" t="str">
        <f t="shared" si="32"/>
        <v>Jacksonville</v>
      </c>
      <c r="E704" t="str">
        <f t="shared" si="31"/>
        <v>$17,482</v>
      </c>
    </row>
    <row r="705" spans="1:5" x14ac:dyDescent="0.2">
      <c r="A705" t="s">
        <v>704</v>
      </c>
      <c r="B705" t="str">
        <f t="shared" si="30"/>
        <v>La Rose, Illinois</v>
      </c>
      <c r="C705" t="s">
        <v>2010</v>
      </c>
      <c r="D705" t="str">
        <f t="shared" si="32"/>
        <v>La Rose</v>
      </c>
      <c r="E705" t="str">
        <f t="shared" si="31"/>
        <v>$17,480</v>
      </c>
    </row>
    <row r="706" spans="1:5" x14ac:dyDescent="0.2">
      <c r="A706" t="s">
        <v>705</v>
      </c>
      <c r="B706" t="str">
        <f t="shared" ref="B706:C769" si="33">LEFT(A706,SEARCH("–",A706)-2)</f>
        <v>Quincy, Illinois</v>
      </c>
      <c r="C706" t="s">
        <v>2011</v>
      </c>
      <c r="D706" t="str">
        <f t="shared" si="32"/>
        <v>Quincy</v>
      </c>
      <c r="E706" t="str">
        <f t="shared" ref="E706:E769" si="34">MID(A706, SEARCH("–", A706)+2, 100)</f>
        <v>$17,479</v>
      </c>
    </row>
    <row r="707" spans="1:5" x14ac:dyDescent="0.2">
      <c r="A707" t="s">
        <v>706</v>
      </c>
      <c r="B707" t="str">
        <f t="shared" si="33"/>
        <v>Hardin, Illinois</v>
      </c>
      <c r="C707" t="s">
        <v>2012</v>
      </c>
      <c r="D707" t="str">
        <f t="shared" si="32"/>
        <v>Hardin</v>
      </c>
      <c r="E707" t="str">
        <f t="shared" si="34"/>
        <v>$17,461</v>
      </c>
    </row>
    <row r="708" spans="1:5" x14ac:dyDescent="0.2">
      <c r="A708" t="s">
        <v>707</v>
      </c>
      <c r="B708" t="str">
        <f t="shared" si="33"/>
        <v>Paw Paw, Illinois</v>
      </c>
      <c r="C708" t="s">
        <v>2013</v>
      </c>
      <c r="D708" t="str">
        <f t="shared" si="32"/>
        <v>Paw Paw</v>
      </c>
      <c r="E708" t="str">
        <f t="shared" si="34"/>
        <v>$17,461</v>
      </c>
    </row>
    <row r="709" spans="1:5" x14ac:dyDescent="0.2">
      <c r="A709" t="s">
        <v>708</v>
      </c>
      <c r="B709" t="str">
        <f t="shared" si="33"/>
        <v>Hillsboro, Illinois</v>
      </c>
      <c r="C709" t="s">
        <v>2014</v>
      </c>
      <c r="D709" t="str">
        <f t="shared" si="32"/>
        <v>Hillsboro</v>
      </c>
      <c r="E709" t="str">
        <f t="shared" si="34"/>
        <v>$17,458</v>
      </c>
    </row>
    <row r="710" spans="1:5" x14ac:dyDescent="0.2">
      <c r="A710" t="s">
        <v>709</v>
      </c>
      <c r="B710" t="str">
        <f t="shared" si="33"/>
        <v>Standard, Illinois</v>
      </c>
      <c r="C710" t="s">
        <v>2015</v>
      </c>
      <c r="D710" t="str">
        <f t="shared" si="32"/>
        <v>Standard</v>
      </c>
      <c r="E710" t="str">
        <f t="shared" si="34"/>
        <v>$17,453</v>
      </c>
    </row>
    <row r="711" spans="1:5" x14ac:dyDescent="0.2">
      <c r="A711" t="s">
        <v>710</v>
      </c>
      <c r="B711" t="str">
        <f t="shared" si="33"/>
        <v>Kappa, Illinois</v>
      </c>
      <c r="C711" t="s">
        <v>2016</v>
      </c>
      <c r="D711" t="str">
        <f t="shared" si="32"/>
        <v>Kappa</v>
      </c>
      <c r="E711" t="str">
        <f t="shared" si="34"/>
        <v>$17,451</v>
      </c>
    </row>
    <row r="712" spans="1:5" x14ac:dyDescent="0.2">
      <c r="A712" t="s">
        <v>711</v>
      </c>
      <c r="B712" t="str">
        <f t="shared" si="33"/>
        <v>Bondville, Illinois</v>
      </c>
      <c r="C712" t="s">
        <v>2017</v>
      </c>
      <c r="D712" t="str">
        <f t="shared" si="32"/>
        <v>Bondville</v>
      </c>
      <c r="E712" t="str">
        <f t="shared" si="34"/>
        <v>$17,439</v>
      </c>
    </row>
    <row r="713" spans="1:5" x14ac:dyDescent="0.2">
      <c r="A713" t="s">
        <v>712</v>
      </c>
      <c r="B713" t="str">
        <f t="shared" si="33"/>
        <v>Coleta, Illinois</v>
      </c>
      <c r="C713" t="s">
        <v>2018</v>
      </c>
      <c r="D713" t="str">
        <f t="shared" si="32"/>
        <v>Coleta</v>
      </c>
      <c r="E713" t="str">
        <f t="shared" si="34"/>
        <v>$17,439</v>
      </c>
    </row>
    <row r="714" spans="1:5" x14ac:dyDescent="0.2">
      <c r="A714" t="s">
        <v>713</v>
      </c>
      <c r="B714" t="str">
        <f t="shared" si="33"/>
        <v>Orangeville, Illinois</v>
      </c>
      <c r="C714" t="s">
        <v>2019</v>
      </c>
      <c r="D714" t="str">
        <f t="shared" si="32"/>
        <v>Orangeville</v>
      </c>
      <c r="E714" t="str">
        <f t="shared" si="34"/>
        <v>$17,437</v>
      </c>
    </row>
    <row r="715" spans="1:5" x14ac:dyDescent="0.2">
      <c r="A715" t="s">
        <v>714</v>
      </c>
      <c r="B715" t="str">
        <f t="shared" si="33"/>
        <v>Carpentersville, Illinois</v>
      </c>
      <c r="C715" t="s">
        <v>2020</v>
      </c>
      <c r="D715" t="str">
        <f t="shared" si="32"/>
        <v>Carpentersville</v>
      </c>
      <c r="E715" t="str">
        <f t="shared" si="34"/>
        <v>$17,424</v>
      </c>
    </row>
    <row r="716" spans="1:5" x14ac:dyDescent="0.2">
      <c r="A716" t="s">
        <v>715</v>
      </c>
      <c r="B716" t="str">
        <f t="shared" si="33"/>
        <v>Grantfork, Illinois</v>
      </c>
      <c r="C716" t="s">
        <v>2021</v>
      </c>
      <c r="D716" t="str">
        <f t="shared" si="32"/>
        <v>Grantfork</v>
      </c>
      <c r="E716" t="str">
        <f t="shared" si="34"/>
        <v>$17,415</v>
      </c>
    </row>
    <row r="717" spans="1:5" x14ac:dyDescent="0.2">
      <c r="A717" t="s">
        <v>716</v>
      </c>
      <c r="B717" t="str">
        <f t="shared" si="33"/>
        <v>Mound Station, Illinois</v>
      </c>
      <c r="C717" t="s">
        <v>2022</v>
      </c>
      <c r="D717" t="str">
        <f t="shared" si="32"/>
        <v>Mound Station</v>
      </c>
      <c r="E717" t="str">
        <f t="shared" si="34"/>
        <v>$17,413</v>
      </c>
    </row>
    <row r="718" spans="1:5" x14ac:dyDescent="0.2">
      <c r="A718" t="s">
        <v>717</v>
      </c>
      <c r="B718" t="str">
        <f t="shared" si="33"/>
        <v>Alpha, Illinois</v>
      </c>
      <c r="C718" t="s">
        <v>2023</v>
      </c>
      <c r="D718" t="str">
        <f t="shared" si="32"/>
        <v>Alpha</v>
      </c>
      <c r="E718" t="str">
        <f t="shared" si="34"/>
        <v>$17,407</v>
      </c>
    </row>
    <row r="719" spans="1:5" x14ac:dyDescent="0.2">
      <c r="A719" t="s">
        <v>718</v>
      </c>
      <c r="B719" t="str">
        <f t="shared" si="33"/>
        <v>Gilman, Illinois</v>
      </c>
      <c r="C719" t="s">
        <v>2024</v>
      </c>
      <c r="D719" t="str">
        <f t="shared" si="32"/>
        <v>Gilman</v>
      </c>
      <c r="E719" t="str">
        <f t="shared" si="34"/>
        <v>$17,396</v>
      </c>
    </row>
    <row r="720" spans="1:5" x14ac:dyDescent="0.2">
      <c r="A720" t="s">
        <v>719</v>
      </c>
      <c r="B720" t="str">
        <f t="shared" si="33"/>
        <v>Wapella, Illinois</v>
      </c>
      <c r="C720" t="s">
        <v>2025</v>
      </c>
      <c r="D720" t="str">
        <f t="shared" si="32"/>
        <v>Wapella</v>
      </c>
      <c r="E720" t="str">
        <f t="shared" si="34"/>
        <v>$17,395</v>
      </c>
    </row>
    <row r="721" spans="1:5" x14ac:dyDescent="0.2">
      <c r="A721" t="s">
        <v>720</v>
      </c>
      <c r="B721" t="str">
        <f t="shared" si="33"/>
        <v>De Land, Illinois</v>
      </c>
      <c r="C721" t="s">
        <v>2026</v>
      </c>
      <c r="D721" t="str">
        <f t="shared" si="32"/>
        <v>De Land</v>
      </c>
      <c r="E721" t="str">
        <f t="shared" si="34"/>
        <v>$17,377</v>
      </c>
    </row>
    <row r="722" spans="1:5" x14ac:dyDescent="0.2">
      <c r="A722" t="s">
        <v>721</v>
      </c>
      <c r="B722" t="str">
        <f t="shared" si="33"/>
        <v>Waukegan, Illinois</v>
      </c>
      <c r="C722" t="s">
        <v>2027</v>
      </c>
      <c r="D722" t="str">
        <f t="shared" si="32"/>
        <v>Waukegan</v>
      </c>
      <c r="E722" t="str">
        <f t="shared" si="34"/>
        <v>$17,368</v>
      </c>
    </row>
    <row r="723" spans="1:5" x14ac:dyDescent="0.2">
      <c r="A723" t="s">
        <v>722</v>
      </c>
      <c r="B723" t="str">
        <f t="shared" si="33"/>
        <v>Winchester, Illinois</v>
      </c>
      <c r="C723" t="s">
        <v>2028</v>
      </c>
      <c r="D723" t="str">
        <f t="shared" si="32"/>
        <v>Winchester</v>
      </c>
      <c r="E723" t="str">
        <f t="shared" si="34"/>
        <v>$17,354</v>
      </c>
    </row>
    <row r="724" spans="1:5" x14ac:dyDescent="0.2">
      <c r="A724" t="s">
        <v>723</v>
      </c>
      <c r="B724" t="str">
        <f t="shared" si="33"/>
        <v>Loraine, Illinois</v>
      </c>
      <c r="C724" t="s">
        <v>2029</v>
      </c>
      <c r="D724" t="str">
        <f t="shared" si="32"/>
        <v>Loraine</v>
      </c>
      <c r="E724" t="str">
        <f t="shared" si="34"/>
        <v>$17,333</v>
      </c>
    </row>
    <row r="725" spans="1:5" x14ac:dyDescent="0.2">
      <c r="A725" t="s">
        <v>724</v>
      </c>
      <c r="B725" t="str">
        <f t="shared" si="33"/>
        <v>Greenville, Illinois</v>
      </c>
      <c r="C725" t="s">
        <v>2030</v>
      </c>
      <c r="D725" t="str">
        <f t="shared" si="32"/>
        <v>Greenville</v>
      </c>
      <c r="E725" t="str">
        <f t="shared" si="34"/>
        <v>$17,326</v>
      </c>
    </row>
    <row r="726" spans="1:5" x14ac:dyDescent="0.2">
      <c r="A726" t="s">
        <v>725</v>
      </c>
      <c r="B726" t="str">
        <f t="shared" si="33"/>
        <v>Wellington, Illinois</v>
      </c>
      <c r="C726" t="s">
        <v>2031</v>
      </c>
      <c r="D726" t="str">
        <f t="shared" si="32"/>
        <v>Wellington</v>
      </c>
      <c r="E726" t="str">
        <f t="shared" si="34"/>
        <v>$17,324</v>
      </c>
    </row>
    <row r="727" spans="1:5" x14ac:dyDescent="0.2">
      <c r="A727" t="s">
        <v>726</v>
      </c>
      <c r="B727" t="str">
        <f t="shared" si="33"/>
        <v>Posen, Illinois</v>
      </c>
      <c r="C727" t="s">
        <v>2032</v>
      </c>
      <c r="D727" t="str">
        <f t="shared" si="32"/>
        <v>Posen</v>
      </c>
      <c r="E727" t="str">
        <f t="shared" si="34"/>
        <v>$17,323</v>
      </c>
    </row>
    <row r="728" spans="1:5" x14ac:dyDescent="0.2">
      <c r="A728" t="s">
        <v>727</v>
      </c>
      <c r="B728" t="str">
        <f t="shared" si="33"/>
        <v>Lovington, Illinois</v>
      </c>
      <c r="C728" t="s">
        <v>2033</v>
      </c>
      <c r="D728" t="str">
        <f t="shared" si="32"/>
        <v>Lovington</v>
      </c>
      <c r="E728" t="str">
        <f t="shared" si="34"/>
        <v>$17,311</v>
      </c>
    </row>
    <row r="729" spans="1:5" x14ac:dyDescent="0.2">
      <c r="A729" t="s">
        <v>728</v>
      </c>
      <c r="B729" t="str">
        <f t="shared" si="33"/>
        <v>Crescent City, Illinois</v>
      </c>
      <c r="C729" t="s">
        <v>2034</v>
      </c>
      <c r="D729" t="str">
        <f t="shared" si="32"/>
        <v>Crescent City</v>
      </c>
      <c r="E729" t="str">
        <f t="shared" si="34"/>
        <v>$17,308</v>
      </c>
    </row>
    <row r="730" spans="1:5" x14ac:dyDescent="0.2">
      <c r="A730" t="s">
        <v>729</v>
      </c>
      <c r="B730" t="str">
        <f t="shared" si="33"/>
        <v>Hamburg, Illinois</v>
      </c>
      <c r="C730" t="s">
        <v>2035</v>
      </c>
      <c r="D730" t="str">
        <f t="shared" si="32"/>
        <v>Hamburg</v>
      </c>
      <c r="E730" t="str">
        <f t="shared" si="34"/>
        <v>$17,290</v>
      </c>
    </row>
    <row r="731" spans="1:5" x14ac:dyDescent="0.2">
      <c r="A731" t="s">
        <v>730</v>
      </c>
      <c r="B731" t="str">
        <f t="shared" si="33"/>
        <v>Alto Pass, Illinois</v>
      </c>
      <c r="C731" t="s">
        <v>2036</v>
      </c>
      <c r="D731" t="str">
        <f t="shared" si="32"/>
        <v>Alto Pass</v>
      </c>
      <c r="E731" t="str">
        <f t="shared" si="34"/>
        <v>$17,288</v>
      </c>
    </row>
    <row r="732" spans="1:5" x14ac:dyDescent="0.2">
      <c r="A732" t="s">
        <v>731</v>
      </c>
      <c r="B732" t="str">
        <f t="shared" si="33"/>
        <v>Stronghurst, Illinois</v>
      </c>
      <c r="C732" t="s">
        <v>2037</v>
      </c>
      <c r="D732" t="str">
        <f t="shared" si="32"/>
        <v>Stronghurst</v>
      </c>
      <c r="E732" t="str">
        <f t="shared" si="34"/>
        <v>$17,269</v>
      </c>
    </row>
    <row r="733" spans="1:5" x14ac:dyDescent="0.2">
      <c r="A733" t="s">
        <v>732</v>
      </c>
      <c r="B733" t="str">
        <f t="shared" si="33"/>
        <v>Colona, Illinois</v>
      </c>
      <c r="C733" t="s">
        <v>2038</v>
      </c>
      <c r="D733" t="str">
        <f t="shared" si="32"/>
        <v>Colona</v>
      </c>
      <c r="E733" t="str">
        <f t="shared" si="34"/>
        <v>$17,265</v>
      </c>
    </row>
    <row r="734" spans="1:5" x14ac:dyDescent="0.2">
      <c r="A734" t="s">
        <v>733</v>
      </c>
      <c r="B734" t="str">
        <f t="shared" si="33"/>
        <v>Bushnell, Illinois</v>
      </c>
      <c r="C734" t="s">
        <v>2039</v>
      </c>
      <c r="D734" t="str">
        <f t="shared" ref="D734:D797" si="35">LEFT(C734, SEARCH(",",C734)-1)</f>
        <v>Bushnell</v>
      </c>
      <c r="E734" t="str">
        <f t="shared" si="34"/>
        <v>$17,263</v>
      </c>
    </row>
    <row r="735" spans="1:5" x14ac:dyDescent="0.2">
      <c r="A735" t="s">
        <v>734</v>
      </c>
      <c r="B735" t="str">
        <f t="shared" si="33"/>
        <v>Arrowsmith, Illinois</v>
      </c>
      <c r="C735" t="s">
        <v>2040</v>
      </c>
      <c r="D735" t="str">
        <f t="shared" si="35"/>
        <v>Arrowsmith</v>
      </c>
      <c r="E735" t="str">
        <f t="shared" si="34"/>
        <v>$17,261</v>
      </c>
    </row>
    <row r="736" spans="1:5" x14ac:dyDescent="0.2">
      <c r="A736" t="s">
        <v>735</v>
      </c>
      <c r="B736" t="str">
        <f t="shared" si="33"/>
        <v>Thomson, Illinois</v>
      </c>
      <c r="C736" t="s">
        <v>2041</v>
      </c>
      <c r="D736" t="str">
        <f t="shared" si="35"/>
        <v>Thomson</v>
      </c>
      <c r="E736" t="str">
        <f t="shared" si="34"/>
        <v>$17,261</v>
      </c>
    </row>
    <row r="737" spans="1:5" x14ac:dyDescent="0.2">
      <c r="A737" t="s">
        <v>736</v>
      </c>
      <c r="B737" t="str">
        <f t="shared" si="33"/>
        <v>Fairmont, Illinois</v>
      </c>
      <c r="C737" t="s">
        <v>2042</v>
      </c>
      <c r="D737" t="str">
        <f t="shared" si="35"/>
        <v>Fairmont</v>
      </c>
      <c r="E737" t="str">
        <f t="shared" si="34"/>
        <v>$17,260</v>
      </c>
    </row>
    <row r="738" spans="1:5" x14ac:dyDescent="0.2">
      <c r="A738" t="s">
        <v>737</v>
      </c>
      <c r="B738" t="str">
        <f t="shared" si="33"/>
        <v>Harvard, Illinois</v>
      </c>
      <c r="C738" t="s">
        <v>2043</v>
      </c>
      <c r="D738" t="str">
        <f t="shared" si="35"/>
        <v>Harvard</v>
      </c>
      <c r="E738" t="str">
        <f t="shared" si="34"/>
        <v>$17,253</v>
      </c>
    </row>
    <row r="739" spans="1:5" x14ac:dyDescent="0.2">
      <c r="A739" t="s">
        <v>738</v>
      </c>
      <c r="B739" t="str">
        <f t="shared" si="33"/>
        <v>Elizabeth, Illinois</v>
      </c>
      <c r="C739" t="s">
        <v>2044</v>
      </c>
      <c r="D739" t="str">
        <f t="shared" si="35"/>
        <v>Elizabeth</v>
      </c>
      <c r="E739" t="str">
        <f t="shared" si="34"/>
        <v>$17,235</v>
      </c>
    </row>
    <row r="740" spans="1:5" x14ac:dyDescent="0.2">
      <c r="A740" t="s">
        <v>739</v>
      </c>
      <c r="B740" t="str">
        <f t="shared" si="33"/>
        <v>Biggsville, Illinois</v>
      </c>
      <c r="C740" t="s">
        <v>2045</v>
      </c>
      <c r="D740" t="str">
        <f t="shared" si="35"/>
        <v>Biggsville</v>
      </c>
      <c r="E740" t="str">
        <f t="shared" si="34"/>
        <v>$17,215</v>
      </c>
    </row>
    <row r="741" spans="1:5" x14ac:dyDescent="0.2">
      <c r="A741" t="s">
        <v>740</v>
      </c>
      <c r="B741" t="str">
        <f t="shared" si="33"/>
        <v>Galesburg, Illinois</v>
      </c>
      <c r="C741" t="s">
        <v>2046</v>
      </c>
      <c r="D741" t="str">
        <f t="shared" si="35"/>
        <v>Galesburg</v>
      </c>
      <c r="E741" t="str">
        <f t="shared" si="34"/>
        <v>$17,214</v>
      </c>
    </row>
    <row r="742" spans="1:5" x14ac:dyDescent="0.2">
      <c r="A742" t="s">
        <v>741</v>
      </c>
      <c r="B742" t="str">
        <f t="shared" si="33"/>
        <v>Cullom, Illinois</v>
      </c>
      <c r="C742" t="s">
        <v>2047</v>
      </c>
      <c r="D742" t="str">
        <f t="shared" si="35"/>
        <v>Cullom</v>
      </c>
      <c r="E742" t="str">
        <f t="shared" si="34"/>
        <v>$17,207</v>
      </c>
    </row>
    <row r="743" spans="1:5" x14ac:dyDescent="0.2">
      <c r="A743" t="s">
        <v>742</v>
      </c>
      <c r="B743" t="str">
        <f t="shared" si="33"/>
        <v>Lincoln, Illinois</v>
      </c>
      <c r="C743" t="s">
        <v>2048</v>
      </c>
      <c r="D743" t="str">
        <f t="shared" si="35"/>
        <v>Lincoln</v>
      </c>
      <c r="E743" t="str">
        <f t="shared" si="34"/>
        <v>$17,207</v>
      </c>
    </row>
    <row r="744" spans="1:5" x14ac:dyDescent="0.2">
      <c r="A744" t="s">
        <v>743</v>
      </c>
      <c r="B744" t="str">
        <f t="shared" si="33"/>
        <v>Rio, Illinois</v>
      </c>
      <c r="C744" t="s">
        <v>2049</v>
      </c>
      <c r="D744" t="str">
        <f t="shared" si="35"/>
        <v>Rio</v>
      </c>
      <c r="E744" t="str">
        <f t="shared" si="34"/>
        <v>$17,181</v>
      </c>
    </row>
    <row r="745" spans="1:5" x14ac:dyDescent="0.2">
      <c r="A745" t="s">
        <v>744</v>
      </c>
      <c r="B745" t="str">
        <f t="shared" si="33"/>
        <v>Woodson, Illinois</v>
      </c>
      <c r="C745" t="s">
        <v>2050</v>
      </c>
      <c r="D745" t="str">
        <f t="shared" si="35"/>
        <v>Woodson</v>
      </c>
      <c r="E745" t="str">
        <f t="shared" si="34"/>
        <v>$17,175</v>
      </c>
    </row>
    <row r="746" spans="1:5" x14ac:dyDescent="0.2">
      <c r="A746" t="s">
        <v>745</v>
      </c>
      <c r="B746" t="str">
        <f t="shared" si="33"/>
        <v>Centralia, Illinois</v>
      </c>
      <c r="C746" t="s">
        <v>2051</v>
      </c>
      <c r="D746" t="str">
        <f t="shared" si="35"/>
        <v>Centralia</v>
      </c>
      <c r="E746" t="str">
        <f t="shared" si="34"/>
        <v>$17,174</v>
      </c>
    </row>
    <row r="747" spans="1:5" x14ac:dyDescent="0.2">
      <c r="A747" t="s">
        <v>746</v>
      </c>
      <c r="B747" t="str">
        <f t="shared" si="33"/>
        <v>Mount Olive, Illinois</v>
      </c>
      <c r="C747" t="s">
        <v>2052</v>
      </c>
      <c r="D747" t="str">
        <f t="shared" si="35"/>
        <v>Mount Olive</v>
      </c>
      <c r="E747" t="str">
        <f t="shared" si="34"/>
        <v>$17,172</v>
      </c>
    </row>
    <row r="748" spans="1:5" x14ac:dyDescent="0.2">
      <c r="A748" t="s">
        <v>747</v>
      </c>
      <c r="B748" t="str">
        <f t="shared" si="33"/>
        <v>Galva, Illinois</v>
      </c>
      <c r="C748" t="s">
        <v>2053</v>
      </c>
      <c r="D748" t="str">
        <f t="shared" si="35"/>
        <v>Galva</v>
      </c>
      <c r="E748" t="str">
        <f t="shared" si="34"/>
        <v>$17,165</v>
      </c>
    </row>
    <row r="749" spans="1:5" x14ac:dyDescent="0.2">
      <c r="A749" t="s">
        <v>748</v>
      </c>
      <c r="B749" t="str">
        <f t="shared" si="33"/>
        <v>Byron, Illinois</v>
      </c>
      <c r="C749" t="s">
        <v>2054</v>
      </c>
      <c r="D749" t="str">
        <f t="shared" si="35"/>
        <v>Byron</v>
      </c>
      <c r="E749" t="str">
        <f t="shared" si="34"/>
        <v>$17,164</v>
      </c>
    </row>
    <row r="750" spans="1:5" x14ac:dyDescent="0.2">
      <c r="A750" t="s">
        <v>749</v>
      </c>
      <c r="B750" t="str">
        <f t="shared" si="33"/>
        <v>Leland, Illinois</v>
      </c>
      <c r="C750" t="s">
        <v>2055</v>
      </c>
      <c r="D750" t="str">
        <f t="shared" si="35"/>
        <v>Leland</v>
      </c>
      <c r="E750" t="str">
        <f t="shared" si="34"/>
        <v>$17,142</v>
      </c>
    </row>
    <row r="751" spans="1:5" x14ac:dyDescent="0.2">
      <c r="A751" t="s">
        <v>750</v>
      </c>
      <c r="B751" t="str">
        <f t="shared" si="33"/>
        <v>Lebanon, Illinois</v>
      </c>
      <c r="C751" t="s">
        <v>2056</v>
      </c>
      <c r="D751" t="str">
        <f t="shared" si="35"/>
        <v>Lebanon</v>
      </c>
      <c r="E751" t="str">
        <f t="shared" si="34"/>
        <v>$17,125</v>
      </c>
    </row>
    <row r="752" spans="1:5" x14ac:dyDescent="0.2">
      <c r="A752" t="s">
        <v>751</v>
      </c>
      <c r="B752" t="str">
        <f t="shared" si="33"/>
        <v>Henderson, Illinois</v>
      </c>
      <c r="C752" t="s">
        <v>2057</v>
      </c>
      <c r="D752" t="str">
        <f t="shared" si="35"/>
        <v>Henderson</v>
      </c>
      <c r="E752" t="str">
        <f t="shared" si="34"/>
        <v>$17,114</v>
      </c>
    </row>
    <row r="753" spans="1:5" x14ac:dyDescent="0.2">
      <c r="A753" t="s">
        <v>752</v>
      </c>
      <c r="B753" t="str">
        <f t="shared" si="33"/>
        <v>Stonington, Illinois</v>
      </c>
      <c r="C753" t="s">
        <v>2058</v>
      </c>
      <c r="D753" t="str">
        <f t="shared" si="35"/>
        <v>Stonington</v>
      </c>
      <c r="E753" t="str">
        <f t="shared" si="34"/>
        <v>$17,094</v>
      </c>
    </row>
    <row r="754" spans="1:5" x14ac:dyDescent="0.2">
      <c r="A754" t="s">
        <v>753</v>
      </c>
      <c r="B754" t="str">
        <f t="shared" si="33"/>
        <v>Emden, Illinois</v>
      </c>
      <c r="C754" t="s">
        <v>2059</v>
      </c>
      <c r="D754" t="str">
        <f t="shared" si="35"/>
        <v>Emden</v>
      </c>
      <c r="E754" t="str">
        <f t="shared" si="34"/>
        <v>$17,082</v>
      </c>
    </row>
    <row r="755" spans="1:5" x14ac:dyDescent="0.2">
      <c r="A755" t="s">
        <v>754</v>
      </c>
      <c r="B755" t="str">
        <f t="shared" si="33"/>
        <v>Farina, Illinois</v>
      </c>
      <c r="C755" t="s">
        <v>2060</v>
      </c>
      <c r="D755" t="str">
        <f t="shared" si="35"/>
        <v>Farina</v>
      </c>
      <c r="E755" t="str">
        <f t="shared" si="34"/>
        <v>$17,068</v>
      </c>
    </row>
    <row r="756" spans="1:5" x14ac:dyDescent="0.2">
      <c r="A756" t="s">
        <v>755</v>
      </c>
      <c r="B756" t="str">
        <f t="shared" si="33"/>
        <v>Alexis, Illinois</v>
      </c>
      <c r="C756" t="s">
        <v>2061</v>
      </c>
      <c r="D756" t="str">
        <f t="shared" si="35"/>
        <v>Alexis</v>
      </c>
      <c r="E756" t="str">
        <f t="shared" si="34"/>
        <v>$17,059</v>
      </c>
    </row>
    <row r="757" spans="1:5" x14ac:dyDescent="0.2">
      <c r="A757" t="s">
        <v>756</v>
      </c>
      <c r="B757" t="str">
        <f t="shared" si="33"/>
        <v>Hartsburg, Illinois</v>
      </c>
      <c r="C757" t="s">
        <v>2062</v>
      </c>
      <c r="D757" t="str">
        <f t="shared" si="35"/>
        <v>Hartsburg</v>
      </c>
      <c r="E757" t="str">
        <f t="shared" si="34"/>
        <v>$17,057</v>
      </c>
    </row>
    <row r="758" spans="1:5" x14ac:dyDescent="0.2">
      <c r="A758" t="s">
        <v>757</v>
      </c>
      <c r="B758" t="str">
        <f t="shared" si="33"/>
        <v>Beckemeyer, Illinois</v>
      </c>
      <c r="C758" t="s">
        <v>2063</v>
      </c>
      <c r="D758" t="str">
        <f t="shared" si="35"/>
        <v>Beckemeyer</v>
      </c>
      <c r="E758" t="str">
        <f t="shared" si="34"/>
        <v>$17,039</v>
      </c>
    </row>
    <row r="759" spans="1:5" x14ac:dyDescent="0.2">
      <c r="A759" t="s">
        <v>758</v>
      </c>
      <c r="B759" t="str">
        <f t="shared" si="33"/>
        <v>Redmon, Illinois</v>
      </c>
      <c r="C759" t="s">
        <v>2064</v>
      </c>
      <c r="D759" t="str">
        <f t="shared" si="35"/>
        <v>Redmon</v>
      </c>
      <c r="E759" t="str">
        <f t="shared" si="34"/>
        <v>$17,020</v>
      </c>
    </row>
    <row r="760" spans="1:5" x14ac:dyDescent="0.2">
      <c r="A760" t="s">
        <v>759</v>
      </c>
      <c r="B760" t="str">
        <f t="shared" si="33"/>
        <v>Canton, Illinois</v>
      </c>
      <c r="C760" t="s">
        <v>2065</v>
      </c>
      <c r="D760" t="str">
        <f t="shared" si="35"/>
        <v>Canton</v>
      </c>
      <c r="E760" t="str">
        <f t="shared" si="34"/>
        <v>$17,012</v>
      </c>
    </row>
    <row r="761" spans="1:5" x14ac:dyDescent="0.2">
      <c r="A761" t="s">
        <v>760</v>
      </c>
      <c r="B761" t="str">
        <f t="shared" si="33"/>
        <v>Campbell Hill, Illinois</v>
      </c>
      <c r="C761" t="s">
        <v>2066</v>
      </c>
      <c r="D761" t="str">
        <f t="shared" si="35"/>
        <v>Campbell Hill</v>
      </c>
      <c r="E761" t="str">
        <f t="shared" si="34"/>
        <v>$17,009</v>
      </c>
    </row>
    <row r="762" spans="1:5" x14ac:dyDescent="0.2">
      <c r="A762" t="s">
        <v>761</v>
      </c>
      <c r="B762" t="str">
        <f t="shared" si="33"/>
        <v>La Moille, Illinois</v>
      </c>
      <c r="C762" t="s">
        <v>2067</v>
      </c>
      <c r="D762" t="str">
        <f t="shared" si="35"/>
        <v>La Moille</v>
      </c>
      <c r="E762" t="str">
        <f t="shared" si="34"/>
        <v>$17,008</v>
      </c>
    </row>
    <row r="763" spans="1:5" x14ac:dyDescent="0.2">
      <c r="A763" t="s">
        <v>762</v>
      </c>
      <c r="B763" t="str">
        <f t="shared" si="33"/>
        <v>Kell, Illinois</v>
      </c>
      <c r="C763" t="s">
        <v>2068</v>
      </c>
      <c r="D763" t="str">
        <f t="shared" si="35"/>
        <v>Kell</v>
      </c>
      <c r="E763" t="str">
        <f t="shared" si="34"/>
        <v>$17,002</v>
      </c>
    </row>
    <row r="764" spans="1:5" x14ac:dyDescent="0.2">
      <c r="A764" t="s">
        <v>763</v>
      </c>
      <c r="B764" t="str">
        <f t="shared" si="33"/>
        <v>Carbon Cliff, Illinois</v>
      </c>
      <c r="C764" t="s">
        <v>2069</v>
      </c>
      <c r="D764" t="str">
        <f t="shared" si="35"/>
        <v>Carbon Cliff</v>
      </c>
      <c r="E764" t="str">
        <f t="shared" si="34"/>
        <v>$16,998</v>
      </c>
    </row>
    <row r="765" spans="1:5" x14ac:dyDescent="0.2">
      <c r="A765" t="s">
        <v>764</v>
      </c>
      <c r="B765" t="str">
        <f t="shared" si="33"/>
        <v>Schram City, Illinois</v>
      </c>
      <c r="C765" t="s">
        <v>2070</v>
      </c>
      <c r="D765" t="str">
        <f t="shared" si="35"/>
        <v>Schram City</v>
      </c>
      <c r="E765" t="str">
        <f t="shared" si="34"/>
        <v>$16,994</v>
      </c>
    </row>
    <row r="766" spans="1:5" x14ac:dyDescent="0.2">
      <c r="A766" t="s">
        <v>765</v>
      </c>
      <c r="B766" t="str">
        <f t="shared" si="33"/>
        <v>Oneida, Illinois</v>
      </c>
      <c r="C766" t="s">
        <v>2071</v>
      </c>
      <c r="D766" t="str">
        <f t="shared" si="35"/>
        <v>Oneida</v>
      </c>
      <c r="E766" t="str">
        <f t="shared" si="34"/>
        <v>$16,991</v>
      </c>
    </row>
    <row r="767" spans="1:5" x14ac:dyDescent="0.2">
      <c r="A767" t="s">
        <v>766</v>
      </c>
      <c r="B767" t="str">
        <f t="shared" si="33"/>
        <v>Cooksville, Illinois</v>
      </c>
      <c r="C767" t="s">
        <v>2072</v>
      </c>
      <c r="D767" t="str">
        <f t="shared" si="35"/>
        <v>Cooksville</v>
      </c>
      <c r="E767" t="str">
        <f t="shared" si="34"/>
        <v>$16,984</v>
      </c>
    </row>
    <row r="768" spans="1:5" x14ac:dyDescent="0.2">
      <c r="A768" t="s">
        <v>767</v>
      </c>
      <c r="B768" t="str">
        <f t="shared" si="33"/>
        <v>Chapin, Illinois</v>
      </c>
      <c r="C768" t="s">
        <v>2073</v>
      </c>
      <c r="D768" t="str">
        <f t="shared" si="35"/>
        <v>Chapin</v>
      </c>
      <c r="E768" t="str">
        <f t="shared" si="34"/>
        <v>$16,972</v>
      </c>
    </row>
    <row r="769" spans="1:5" x14ac:dyDescent="0.2">
      <c r="A769" t="s">
        <v>768</v>
      </c>
      <c r="B769" t="str">
        <f t="shared" si="33"/>
        <v>Ridgway, Illinois</v>
      </c>
      <c r="C769" t="s">
        <v>2074</v>
      </c>
      <c r="D769" t="str">
        <f t="shared" si="35"/>
        <v>Ridgway</v>
      </c>
      <c r="E769" t="str">
        <f t="shared" si="34"/>
        <v>$16,959</v>
      </c>
    </row>
    <row r="770" spans="1:5" x14ac:dyDescent="0.2">
      <c r="A770" t="s">
        <v>769</v>
      </c>
      <c r="B770" t="str">
        <f t="shared" ref="B770:C833" si="36">LEFT(A770,SEARCH("–",A770)-2)</f>
        <v>Forreston, Illinois</v>
      </c>
      <c r="C770" t="s">
        <v>2075</v>
      </c>
      <c r="D770" t="str">
        <f t="shared" si="35"/>
        <v>Forreston</v>
      </c>
      <c r="E770" t="str">
        <f t="shared" ref="E770:E833" si="37">MID(A770, SEARCH("–", A770)+2, 100)</f>
        <v>$16,958</v>
      </c>
    </row>
    <row r="771" spans="1:5" x14ac:dyDescent="0.2">
      <c r="A771" t="s">
        <v>770</v>
      </c>
      <c r="B771" t="str">
        <f t="shared" si="36"/>
        <v>Salem, Illinois</v>
      </c>
      <c r="C771" t="s">
        <v>2076</v>
      </c>
      <c r="D771" t="str">
        <f t="shared" si="35"/>
        <v>Salem</v>
      </c>
      <c r="E771" t="str">
        <f t="shared" si="37"/>
        <v>$16,954</v>
      </c>
    </row>
    <row r="772" spans="1:5" x14ac:dyDescent="0.2">
      <c r="A772" t="s">
        <v>771</v>
      </c>
      <c r="B772" t="str">
        <f t="shared" si="36"/>
        <v>Jeisyville, Illinois</v>
      </c>
      <c r="C772" t="s">
        <v>2077</v>
      </c>
      <c r="D772" t="str">
        <f t="shared" si="35"/>
        <v>Jeisyville</v>
      </c>
      <c r="E772" t="str">
        <f t="shared" si="37"/>
        <v>$16,947</v>
      </c>
    </row>
    <row r="773" spans="1:5" x14ac:dyDescent="0.2">
      <c r="A773" t="s">
        <v>772</v>
      </c>
      <c r="B773" t="str">
        <f t="shared" si="36"/>
        <v>Dalton City, Illinois</v>
      </c>
      <c r="C773" t="s">
        <v>2078</v>
      </c>
      <c r="D773" t="str">
        <f t="shared" si="35"/>
        <v>Dalton City</v>
      </c>
      <c r="E773" t="str">
        <f t="shared" si="37"/>
        <v>$16,946</v>
      </c>
    </row>
    <row r="774" spans="1:5" x14ac:dyDescent="0.2">
      <c r="A774" t="s">
        <v>773</v>
      </c>
      <c r="B774" t="str">
        <f t="shared" si="36"/>
        <v>Xenia, Illinois</v>
      </c>
      <c r="C774" t="s">
        <v>2079</v>
      </c>
      <c r="D774" t="str">
        <f t="shared" si="35"/>
        <v>Xenia</v>
      </c>
      <c r="E774" t="str">
        <f t="shared" si="37"/>
        <v>$16,944</v>
      </c>
    </row>
    <row r="775" spans="1:5" x14ac:dyDescent="0.2">
      <c r="A775" t="s">
        <v>774</v>
      </c>
      <c r="B775" t="str">
        <f t="shared" si="36"/>
        <v>Stonefort, Illinois</v>
      </c>
      <c r="C775" t="s">
        <v>2080</v>
      </c>
      <c r="D775" t="str">
        <f t="shared" si="35"/>
        <v>Stonefort</v>
      </c>
      <c r="E775" t="str">
        <f t="shared" si="37"/>
        <v>$16,937</v>
      </c>
    </row>
    <row r="776" spans="1:5" x14ac:dyDescent="0.2">
      <c r="A776" t="s">
        <v>775</v>
      </c>
      <c r="B776" t="str">
        <f t="shared" si="36"/>
        <v>Gulf Port, Illinois</v>
      </c>
      <c r="C776" t="s">
        <v>2081</v>
      </c>
      <c r="D776" t="str">
        <f t="shared" si="35"/>
        <v>Gulf Port</v>
      </c>
      <c r="E776" t="str">
        <f t="shared" si="37"/>
        <v>$16,918</v>
      </c>
    </row>
    <row r="777" spans="1:5" x14ac:dyDescent="0.2">
      <c r="A777" t="s">
        <v>776</v>
      </c>
      <c r="B777" t="str">
        <f t="shared" si="36"/>
        <v>Latham, Illinois</v>
      </c>
      <c r="C777" t="s">
        <v>2082</v>
      </c>
      <c r="D777" t="str">
        <f t="shared" si="35"/>
        <v>Latham</v>
      </c>
      <c r="E777" t="str">
        <f t="shared" si="37"/>
        <v>$16,917</v>
      </c>
    </row>
    <row r="778" spans="1:5" x14ac:dyDescent="0.2">
      <c r="A778" t="s">
        <v>777</v>
      </c>
      <c r="B778" t="str">
        <f t="shared" si="36"/>
        <v>Davis Junction, Illinois</v>
      </c>
      <c r="C778" t="s">
        <v>2083</v>
      </c>
      <c r="D778" t="str">
        <f t="shared" si="35"/>
        <v>Davis Junction</v>
      </c>
      <c r="E778" t="str">
        <f t="shared" si="37"/>
        <v>$16,915</v>
      </c>
    </row>
    <row r="779" spans="1:5" x14ac:dyDescent="0.2">
      <c r="A779" t="s">
        <v>778</v>
      </c>
      <c r="B779" t="str">
        <f t="shared" si="36"/>
        <v>Mechanicsburg, Illinois</v>
      </c>
      <c r="C779" t="s">
        <v>2084</v>
      </c>
      <c r="D779" t="str">
        <f t="shared" si="35"/>
        <v>Mechanicsburg</v>
      </c>
      <c r="E779" t="str">
        <f t="shared" si="37"/>
        <v>$16,906</v>
      </c>
    </row>
    <row r="780" spans="1:5" x14ac:dyDescent="0.2">
      <c r="A780" t="s">
        <v>779</v>
      </c>
      <c r="B780" t="str">
        <f t="shared" si="36"/>
        <v>Staunton, Illinois</v>
      </c>
      <c r="C780" t="s">
        <v>2085</v>
      </c>
      <c r="D780" t="str">
        <f t="shared" si="35"/>
        <v>Staunton</v>
      </c>
      <c r="E780" t="str">
        <f t="shared" si="37"/>
        <v>$16,905</v>
      </c>
    </row>
    <row r="781" spans="1:5" x14ac:dyDescent="0.2">
      <c r="A781" t="s">
        <v>780</v>
      </c>
      <c r="B781" t="str">
        <f t="shared" si="36"/>
        <v>Rutland, Illinois</v>
      </c>
      <c r="C781" t="s">
        <v>2086</v>
      </c>
      <c r="D781" t="str">
        <f t="shared" si="35"/>
        <v>Rutland</v>
      </c>
      <c r="E781" t="str">
        <f t="shared" si="37"/>
        <v>$16,892</v>
      </c>
    </row>
    <row r="782" spans="1:5" x14ac:dyDescent="0.2">
      <c r="A782" t="s">
        <v>781</v>
      </c>
      <c r="B782" t="str">
        <f t="shared" si="36"/>
        <v>Bethany, Illinois</v>
      </c>
      <c r="C782" t="s">
        <v>2087</v>
      </c>
      <c r="D782" t="str">
        <f t="shared" si="35"/>
        <v>Bethany</v>
      </c>
      <c r="E782" t="str">
        <f t="shared" si="37"/>
        <v>$16,888</v>
      </c>
    </row>
    <row r="783" spans="1:5" x14ac:dyDescent="0.2">
      <c r="A783" t="s">
        <v>782</v>
      </c>
      <c r="B783" t="str">
        <f t="shared" si="36"/>
        <v>Wyanet, Illinois</v>
      </c>
      <c r="C783" t="s">
        <v>2088</v>
      </c>
      <c r="D783" t="str">
        <f t="shared" si="35"/>
        <v>Wyanet</v>
      </c>
      <c r="E783" t="str">
        <f t="shared" si="37"/>
        <v>$16,888</v>
      </c>
    </row>
    <row r="784" spans="1:5" x14ac:dyDescent="0.2">
      <c r="A784" t="s">
        <v>783</v>
      </c>
      <c r="B784" t="str">
        <f t="shared" si="36"/>
        <v>Lyndon, Illinois</v>
      </c>
      <c r="C784" t="s">
        <v>2089</v>
      </c>
      <c r="D784" t="str">
        <f t="shared" si="35"/>
        <v>Lyndon</v>
      </c>
      <c r="E784" t="str">
        <f t="shared" si="37"/>
        <v>$16,870</v>
      </c>
    </row>
    <row r="785" spans="1:5" x14ac:dyDescent="0.2">
      <c r="A785" t="s">
        <v>784</v>
      </c>
      <c r="B785" t="str">
        <f t="shared" si="36"/>
        <v>Pontiac, Illinois</v>
      </c>
      <c r="C785" t="s">
        <v>2090</v>
      </c>
      <c r="D785" t="str">
        <f t="shared" si="35"/>
        <v>Pontiac</v>
      </c>
      <c r="E785" t="str">
        <f t="shared" si="37"/>
        <v>$16,863</v>
      </c>
    </row>
    <row r="786" spans="1:5" x14ac:dyDescent="0.2">
      <c r="A786" t="s">
        <v>785</v>
      </c>
      <c r="B786" t="str">
        <f t="shared" si="36"/>
        <v>Ridott, Illinois</v>
      </c>
      <c r="C786" t="s">
        <v>2091</v>
      </c>
      <c r="D786" t="str">
        <f t="shared" si="35"/>
        <v>Ridott</v>
      </c>
      <c r="E786" t="str">
        <f t="shared" si="37"/>
        <v>$16,846</v>
      </c>
    </row>
    <row r="787" spans="1:5" x14ac:dyDescent="0.2">
      <c r="A787" t="s">
        <v>786</v>
      </c>
      <c r="B787" t="str">
        <f t="shared" si="36"/>
        <v>Manlius, Illinois</v>
      </c>
      <c r="C787" t="s">
        <v>2092</v>
      </c>
      <c r="D787" t="str">
        <f t="shared" si="35"/>
        <v>Manlius</v>
      </c>
      <c r="E787" t="str">
        <f t="shared" si="37"/>
        <v>$16,842</v>
      </c>
    </row>
    <row r="788" spans="1:5" x14ac:dyDescent="0.2">
      <c r="A788" t="s">
        <v>787</v>
      </c>
      <c r="B788" t="str">
        <f t="shared" si="36"/>
        <v>Alton, Illinois</v>
      </c>
      <c r="C788" t="s">
        <v>2093</v>
      </c>
      <c r="D788" t="str">
        <f t="shared" si="35"/>
        <v>Alton</v>
      </c>
      <c r="E788" t="str">
        <f t="shared" si="37"/>
        <v>$16,817</v>
      </c>
    </row>
    <row r="789" spans="1:5" x14ac:dyDescent="0.2">
      <c r="A789" t="s">
        <v>788</v>
      </c>
      <c r="B789" t="str">
        <f t="shared" si="36"/>
        <v>Bunker Hill, Illinois</v>
      </c>
      <c r="C789" t="s">
        <v>2094</v>
      </c>
      <c r="D789" t="str">
        <f t="shared" si="35"/>
        <v>Bunker Hill</v>
      </c>
      <c r="E789" t="str">
        <f t="shared" si="37"/>
        <v>$16,798</v>
      </c>
    </row>
    <row r="790" spans="1:5" x14ac:dyDescent="0.2">
      <c r="A790" t="s">
        <v>789</v>
      </c>
      <c r="B790" t="str">
        <f t="shared" si="36"/>
        <v>Rossville, Illinois</v>
      </c>
      <c r="C790" t="s">
        <v>2095</v>
      </c>
      <c r="D790" t="str">
        <f t="shared" si="35"/>
        <v>Rossville</v>
      </c>
      <c r="E790" t="str">
        <f t="shared" si="37"/>
        <v>$16,794</v>
      </c>
    </row>
    <row r="791" spans="1:5" x14ac:dyDescent="0.2">
      <c r="A791" t="s">
        <v>790</v>
      </c>
      <c r="B791" t="str">
        <f t="shared" si="36"/>
        <v>Fairfield, Illinois</v>
      </c>
      <c r="C791" t="s">
        <v>2096</v>
      </c>
      <c r="D791" t="str">
        <f t="shared" si="35"/>
        <v>Fairfield</v>
      </c>
      <c r="E791" t="str">
        <f t="shared" si="37"/>
        <v>$16,791</v>
      </c>
    </row>
    <row r="792" spans="1:5" x14ac:dyDescent="0.2">
      <c r="A792" t="s">
        <v>791</v>
      </c>
      <c r="B792" t="str">
        <f t="shared" si="36"/>
        <v>Herrin, Illinois</v>
      </c>
      <c r="C792" t="s">
        <v>2097</v>
      </c>
      <c r="D792" t="str">
        <f t="shared" si="35"/>
        <v>Herrin</v>
      </c>
      <c r="E792" t="str">
        <f t="shared" si="37"/>
        <v>$16,782</v>
      </c>
    </row>
    <row r="793" spans="1:5" x14ac:dyDescent="0.2">
      <c r="A793" t="s">
        <v>792</v>
      </c>
      <c r="B793" t="str">
        <f t="shared" si="36"/>
        <v>Havana, Illinois</v>
      </c>
      <c r="C793" t="s">
        <v>2098</v>
      </c>
      <c r="D793" t="str">
        <f t="shared" si="35"/>
        <v>Havana</v>
      </c>
      <c r="E793" t="str">
        <f t="shared" si="37"/>
        <v>$16,781</v>
      </c>
    </row>
    <row r="794" spans="1:5" x14ac:dyDescent="0.2">
      <c r="A794" t="s">
        <v>793</v>
      </c>
      <c r="B794" t="str">
        <f t="shared" si="36"/>
        <v>Silvis, Illinois</v>
      </c>
      <c r="C794" t="s">
        <v>2099</v>
      </c>
      <c r="D794" t="str">
        <f t="shared" si="35"/>
        <v>Silvis</v>
      </c>
      <c r="E794" t="str">
        <f t="shared" si="37"/>
        <v>$16,764</v>
      </c>
    </row>
    <row r="795" spans="1:5" x14ac:dyDescent="0.2">
      <c r="A795" t="s">
        <v>794</v>
      </c>
      <c r="B795" t="str">
        <f t="shared" si="36"/>
        <v>Glasford, Illinois</v>
      </c>
      <c r="C795" t="s">
        <v>2100</v>
      </c>
      <c r="D795" t="str">
        <f t="shared" si="35"/>
        <v>Glasford</v>
      </c>
      <c r="E795" t="str">
        <f t="shared" si="37"/>
        <v>$16,754</v>
      </c>
    </row>
    <row r="796" spans="1:5" x14ac:dyDescent="0.2">
      <c r="A796" t="s">
        <v>795</v>
      </c>
      <c r="B796" t="str">
        <f t="shared" si="36"/>
        <v>Burnham, Illinois</v>
      </c>
      <c r="C796" t="s">
        <v>2101</v>
      </c>
      <c r="D796" t="str">
        <f t="shared" si="35"/>
        <v>Burnham</v>
      </c>
      <c r="E796" t="str">
        <f t="shared" si="37"/>
        <v>$16,747</v>
      </c>
    </row>
    <row r="797" spans="1:5" x14ac:dyDescent="0.2">
      <c r="A797" t="s">
        <v>796</v>
      </c>
      <c r="B797" t="str">
        <f t="shared" si="36"/>
        <v>Basco, Illinois</v>
      </c>
      <c r="C797" t="s">
        <v>2102</v>
      </c>
      <c r="D797" t="str">
        <f t="shared" si="35"/>
        <v>Basco</v>
      </c>
      <c r="E797" t="str">
        <f t="shared" si="37"/>
        <v>$16,746</v>
      </c>
    </row>
    <row r="798" spans="1:5" x14ac:dyDescent="0.2">
      <c r="A798" t="s">
        <v>797</v>
      </c>
      <c r="B798" t="str">
        <f t="shared" si="36"/>
        <v>Papineau, Illinois</v>
      </c>
      <c r="C798" t="s">
        <v>2103</v>
      </c>
      <c r="D798" t="str">
        <f t="shared" ref="D798:D861" si="38">LEFT(C798, SEARCH(",",C798)-1)</f>
        <v>Papineau</v>
      </c>
      <c r="E798" t="str">
        <f t="shared" si="37"/>
        <v>$16,730</v>
      </c>
    </row>
    <row r="799" spans="1:5" x14ac:dyDescent="0.2">
      <c r="A799" t="s">
        <v>798</v>
      </c>
      <c r="B799" t="str">
        <f t="shared" si="36"/>
        <v>Earlville, Illinois</v>
      </c>
      <c r="C799" t="s">
        <v>2104</v>
      </c>
      <c r="D799" t="str">
        <f t="shared" si="38"/>
        <v>Earlville</v>
      </c>
      <c r="E799" t="str">
        <f t="shared" si="37"/>
        <v>$16,722</v>
      </c>
    </row>
    <row r="800" spans="1:5" x14ac:dyDescent="0.2">
      <c r="A800" t="s">
        <v>799</v>
      </c>
      <c r="B800" t="str">
        <f t="shared" si="36"/>
        <v>Lawrenceville, Illinois</v>
      </c>
      <c r="C800" t="s">
        <v>2105</v>
      </c>
      <c r="D800" t="str">
        <f t="shared" si="38"/>
        <v>Lawrenceville</v>
      </c>
      <c r="E800" t="str">
        <f t="shared" si="37"/>
        <v>$16,717</v>
      </c>
    </row>
    <row r="801" spans="1:5" x14ac:dyDescent="0.2">
      <c r="A801" t="s">
        <v>800</v>
      </c>
      <c r="B801" t="str">
        <f t="shared" si="36"/>
        <v>Anna, Illinois</v>
      </c>
      <c r="C801" t="s">
        <v>2106</v>
      </c>
      <c r="D801" t="str">
        <f t="shared" si="38"/>
        <v>Anna</v>
      </c>
      <c r="E801" t="str">
        <f t="shared" si="37"/>
        <v>$16,714</v>
      </c>
    </row>
    <row r="802" spans="1:5" x14ac:dyDescent="0.2">
      <c r="A802" t="s">
        <v>801</v>
      </c>
      <c r="B802" t="str">
        <f t="shared" si="36"/>
        <v>Creve Coeur, Illinois</v>
      </c>
      <c r="C802" t="s">
        <v>2107</v>
      </c>
      <c r="D802" t="str">
        <f t="shared" si="38"/>
        <v>Creve Coeur</v>
      </c>
      <c r="E802" t="str">
        <f t="shared" si="37"/>
        <v>$16,712</v>
      </c>
    </row>
    <row r="803" spans="1:5" x14ac:dyDescent="0.2">
      <c r="A803" t="s">
        <v>802</v>
      </c>
      <c r="B803" t="str">
        <f t="shared" si="36"/>
        <v>Bluffs, Illinois</v>
      </c>
      <c r="C803" t="s">
        <v>2108</v>
      </c>
      <c r="D803" t="str">
        <f t="shared" si="38"/>
        <v>Bluffs</v>
      </c>
      <c r="E803" t="str">
        <f t="shared" si="37"/>
        <v>$16,705</v>
      </c>
    </row>
    <row r="804" spans="1:5" x14ac:dyDescent="0.2">
      <c r="A804" t="s">
        <v>803</v>
      </c>
      <c r="B804" t="str">
        <f t="shared" si="36"/>
        <v>St. Anne, Illinois</v>
      </c>
      <c r="C804" t="s">
        <v>2109</v>
      </c>
      <c r="D804" t="str">
        <f t="shared" si="38"/>
        <v>St. Anne</v>
      </c>
      <c r="E804" t="str">
        <f t="shared" si="37"/>
        <v>$16,702</v>
      </c>
    </row>
    <row r="805" spans="1:5" x14ac:dyDescent="0.2">
      <c r="A805" t="s">
        <v>804</v>
      </c>
      <c r="B805" t="str">
        <f t="shared" si="36"/>
        <v>Fairmount, Illinois</v>
      </c>
      <c r="C805" t="s">
        <v>2110</v>
      </c>
      <c r="D805" t="str">
        <f t="shared" si="38"/>
        <v>Fairmount</v>
      </c>
      <c r="E805" t="str">
        <f t="shared" si="37"/>
        <v>$16,691</v>
      </c>
    </row>
    <row r="806" spans="1:5" x14ac:dyDescent="0.2">
      <c r="A806" t="s">
        <v>805</v>
      </c>
      <c r="B806" t="str">
        <f t="shared" si="36"/>
        <v>Saybrook, Illinois</v>
      </c>
      <c r="C806" t="s">
        <v>2111</v>
      </c>
      <c r="D806" t="str">
        <f t="shared" si="38"/>
        <v>Saybrook</v>
      </c>
      <c r="E806" t="str">
        <f t="shared" si="37"/>
        <v>$16,671</v>
      </c>
    </row>
    <row r="807" spans="1:5" x14ac:dyDescent="0.2">
      <c r="A807" t="s">
        <v>806</v>
      </c>
      <c r="B807" t="str">
        <f t="shared" si="36"/>
        <v>Carlinville, Illinois</v>
      </c>
      <c r="C807" t="s">
        <v>2112</v>
      </c>
      <c r="D807" t="str">
        <f t="shared" si="38"/>
        <v>Carlinville</v>
      </c>
      <c r="E807" t="str">
        <f t="shared" si="37"/>
        <v>$16,663</v>
      </c>
    </row>
    <row r="808" spans="1:5" x14ac:dyDescent="0.2">
      <c r="A808" t="s">
        <v>807</v>
      </c>
      <c r="B808" t="str">
        <f t="shared" si="36"/>
        <v>Smithfield, Illinois</v>
      </c>
      <c r="C808" t="s">
        <v>2113</v>
      </c>
      <c r="D808" t="str">
        <f t="shared" si="38"/>
        <v>Smithfield</v>
      </c>
      <c r="E808" t="str">
        <f t="shared" si="37"/>
        <v>$16,661</v>
      </c>
    </row>
    <row r="809" spans="1:5" x14ac:dyDescent="0.2">
      <c r="A809" t="s">
        <v>808</v>
      </c>
      <c r="B809" t="str">
        <f t="shared" si="36"/>
        <v>Dieterich, Illinois</v>
      </c>
      <c r="C809" t="s">
        <v>2114</v>
      </c>
      <c r="D809" t="str">
        <f t="shared" si="38"/>
        <v>Dieterich</v>
      </c>
      <c r="E809" t="str">
        <f t="shared" si="37"/>
        <v>$16,652</v>
      </c>
    </row>
    <row r="810" spans="1:5" x14ac:dyDescent="0.2">
      <c r="A810" t="s">
        <v>809</v>
      </c>
      <c r="B810" t="str">
        <f t="shared" si="36"/>
        <v>Chrisman, Illinois</v>
      </c>
      <c r="C810" t="s">
        <v>2115</v>
      </c>
      <c r="D810" t="str">
        <f t="shared" si="38"/>
        <v>Chrisman</v>
      </c>
      <c r="E810" t="str">
        <f t="shared" si="37"/>
        <v>$16,651</v>
      </c>
    </row>
    <row r="811" spans="1:5" x14ac:dyDescent="0.2">
      <c r="A811" t="s">
        <v>810</v>
      </c>
      <c r="B811" t="str">
        <f t="shared" si="36"/>
        <v>Deer Grove, Illinois</v>
      </c>
      <c r="C811" t="s">
        <v>2116</v>
      </c>
      <c r="D811" t="str">
        <f t="shared" si="38"/>
        <v>Deer Grove</v>
      </c>
      <c r="E811" t="str">
        <f t="shared" si="37"/>
        <v>$16,651</v>
      </c>
    </row>
    <row r="812" spans="1:5" x14ac:dyDescent="0.2">
      <c r="A812" t="s">
        <v>811</v>
      </c>
      <c r="B812" t="str">
        <f t="shared" si="36"/>
        <v>Streator, Illinois</v>
      </c>
      <c r="C812" t="s">
        <v>2117</v>
      </c>
      <c r="D812" t="str">
        <f t="shared" si="38"/>
        <v>Streator</v>
      </c>
      <c r="E812" t="str">
        <f t="shared" si="37"/>
        <v>$16,650</v>
      </c>
    </row>
    <row r="813" spans="1:5" x14ac:dyDescent="0.2">
      <c r="A813" t="s">
        <v>812</v>
      </c>
      <c r="B813" t="str">
        <f t="shared" si="36"/>
        <v>Waynesville, Illinois</v>
      </c>
      <c r="C813" t="s">
        <v>2118</v>
      </c>
      <c r="D813" t="str">
        <f t="shared" si="38"/>
        <v>Waynesville</v>
      </c>
      <c r="E813" t="str">
        <f t="shared" si="37"/>
        <v>$16,640</v>
      </c>
    </row>
    <row r="814" spans="1:5" x14ac:dyDescent="0.2">
      <c r="A814" t="s">
        <v>813</v>
      </c>
      <c r="B814" t="str">
        <f t="shared" si="36"/>
        <v>Hooppole, Illinois</v>
      </c>
      <c r="C814" t="s">
        <v>2119</v>
      </c>
      <c r="D814" t="str">
        <f t="shared" si="38"/>
        <v>Hooppole</v>
      </c>
      <c r="E814" t="str">
        <f t="shared" si="37"/>
        <v>$16,638</v>
      </c>
    </row>
    <row r="815" spans="1:5" x14ac:dyDescent="0.2">
      <c r="A815" t="s">
        <v>814</v>
      </c>
      <c r="B815" t="str">
        <f t="shared" si="36"/>
        <v>Watseka, Illinois</v>
      </c>
      <c r="C815" t="s">
        <v>2120</v>
      </c>
      <c r="D815" t="str">
        <f t="shared" si="38"/>
        <v>Watseka</v>
      </c>
      <c r="E815" t="str">
        <f t="shared" si="37"/>
        <v>$16,638</v>
      </c>
    </row>
    <row r="816" spans="1:5" x14ac:dyDescent="0.2">
      <c r="A816" t="s">
        <v>815</v>
      </c>
      <c r="B816" t="str">
        <f t="shared" si="36"/>
        <v>Robinson, Illinois</v>
      </c>
      <c r="C816" t="s">
        <v>2121</v>
      </c>
      <c r="D816" t="str">
        <f t="shared" si="38"/>
        <v>Robinson</v>
      </c>
      <c r="E816" t="str">
        <f t="shared" si="37"/>
        <v>$16,637</v>
      </c>
    </row>
    <row r="817" spans="1:5" x14ac:dyDescent="0.2">
      <c r="A817" t="s">
        <v>816</v>
      </c>
      <c r="B817" t="str">
        <f t="shared" si="36"/>
        <v>Cerro Gordo, Illinois</v>
      </c>
      <c r="C817" t="s">
        <v>2122</v>
      </c>
      <c r="D817" t="str">
        <f t="shared" si="38"/>
        <v>Cerro Gordo</v>
      </c>
      <c r="E817" t="str">
        <f t="shared" si="37"/>
        <v>$16,635</v>
      </c>
    </row>
    <row r="818" spans="1:5" x14ac:dyDescent="0.2">
      <c r="A818" t="s">
        <v>817</v>
      </c>
      <c r="B818" t="str">
        <f t="shared" si="36"/>
        <v>Dixon, Illinois</v>
      </c>
      <c r="C818" t="s">
        <v>2123</v>
      </c>
      <c r="D818" t="str">
        <f t="shared" si="38"/>
        <v>Dixon</v>
      </c>
      <c r="E818" t="str">
        <f t="shared" si="37"/>
        <v>$16,630</v>
      </c>
    </row>
    <row r="819" spans="1:5" x14ac:dyDescent="0.2">
      <c r="A819" t="s">
        <v>818</v>
      </c>
      <c r="B819" t="str">
        <f t="shared" si="36"/>
        <v>Jewett, Illinois</v>
      </c>
      <c r="C819" t="s">
        <v>2124</v>
      </c>
      <c r="D819" t="str">
        <f t="shared" si="38"/>
        <v>Jewett</v>
      </c>
      <c r="E819" t="str">
        <f t="shared" si="37"/>
        <v>$16,628</v>
      </c>
    </row>
    <row r="820" spans="1:5" x14ac:dyDescent="0.2">
      <c r="A820" t="s">
        <v>819</v>
      </c>
      <c r="B820" t="str">
        <f t="shared" si="36"/>
        <v>Pittsfield, Illinois</v>
      </c>
      <c r="C820" t="s">
        <v>2125</v>
      </c>
      <c r="D820" t="str">
        <f t="shared" si="38"/>
        <v>Pittsfield</v>
      </c>
      <c r="E820" t="str">
        <f t="shared" si="37"/>
        <v>$16,628</v>
      </c>
    </row>
    <row r="821" spans="1:5" x14ac:dyDescent="0.2">
      <c r="A821" t="s">
        <v>820</v>
      </c>
      <c r="B821" t="str">
        <f t="shared" si="36"/>
        <v>Iroquois, Illinois</v>
      </c>
      <c r="C821" t="s">
        <v>2126</v>
      </c>
      <c r="D821" t="str">
        <f t="shared" si="38"/>
        <v>Iroquois</v>
      </c>
      <c r="E821" t="str">
        <f t="shared" si="37"/>
        <v>$16,624</v>
      </c>
    </row>
    <row r="822" spans="1:5" x14ac:dyDescent="0.2">
      <c r="A822" t="s">
        <v>821</v>
      </c>
      <c r="B822" t="str">
        <f t="shared" si="36"/>
        <v>Ridge Farm, Illinois</v>
      </c>
      <c r="C822" t="s">
        <v>2127</v>
      </c>
      <c r="D822" t="str">
        <f t="shared" si="38"/>
        <v>Ridge Farm</v>
      </c>
      <c r="E822" t="str">
        <f t="shared" si="37"/>
        <v>$16,624</v>
      </c>
    </row>
    <row r="823" spans="1:5" x14ac:dyDescent="0.2">
      <c r="A823" t="s">
        <v>822</v>
      </c>
      <c r="B823" t="str">
        <f t="shared" si="36"/>
        <v>Chadwick, Illinois</v>
      </c>
      <c r="C823" t="s">
        <v>2128</v>
      </c>
      <c r="D823" t="str">
        <f t="shared" si="38"/>
        <v>Chadwick</v>
      </c>
      <c r="E823" t="str">
        <f t="shared" si="37"/>
        <v>$16,617</v>
      </c>
    </row>
    <row r="824" spans="1:5" x14ac:dyDescent="0.2">
      <c r="A824" t="s">
        <v>823</v>
      </c>
      <c r="B824" t="str">
        <f t="shared" si="36"/>
        <v>Cuba, Illinois</v>
      </c>
      <c r="C824" t="s">
        <v>2129</v>
      </c>
      <c r="D824" t="str">
        <f t="shared" si="38"/>
        <v>Cuba</v>
      </c>
      <c r="E824" t="str">
        <f t="shared" si="37"/>
        <v>$16,608</v>
      </c>
    </row>
    <row r="825" spans="1:5" x14ac:dyDescent="0.2">
      <c r="A825" t="s">
        <v>824</v>
      </c>
      <c r="B825" t="str">
        <f t="shared" si="36"/>
        <v>Farmersville, Illinois</v>
      </c>
      <c r="C825" t="s">
        <v>2130</v>
      </c>
      <c r="D825" t="str">
        <f t="shared" si="38"/>
        <v>Farmersville</v>
      </c>
      <c r="E825" t="str">
        <f t="shared" si="37"/>
        <v>$16,606</v>
      </c>
    </row>
    <row r="826" spans="1:5" x14ac:dyDescent="0.2">
      <c r="A826" t="s">
        <v>825</v>
      </c>
      <c r="B826" t="str">
        <f t="shared" si="36"/>
        <v>Ursa, Illinois</v>
      </c>
      <c r="C826" t="s">
        <v>2131</v>
      </c>
      <c r="D826" t="str">
        <f t="shared" si="38"/>
        <v>Ursa</v>
      </c>
      <c r="E826" t="str">
        <f t="shared" si="37"/>
        <v>$16,600</v>
      </c>
    </row>
    <row r="827" spans="1:5" x14ac:dyDescent="0.2">
      <c r="A827" t="s">
        <v>826</v>
      </c>
      <c r="B827" t="str">
        <f t="shared" si="36"/>
        <v>Sauk Village, Illinois</v>
      </c>
      <c r="C827" t="s">
        <v>2132</v>
      </c>
      <c r="D827" t="str">
        <f t="shared" si="38"/>
        <v>Sauk Village</v>
      </c>
      <c r="E827" t="str">
        <f t="shared" si="37"/>
        <v>$16,598</v>
      </c>
    </row>
    <row r="828" spans="1:5" x14ac:dyDescent="0.2">
      <c r="A828" t="s">
        <v>827</v>
      </c>
      <c r="B828" t="str">
        <f t="shared" si="36"/>
        <v>Troy Grove, Illinois</v>
      </c>
      <c r="C828" t="s">
        <v>2133</v>
      </c>
      <c r="D828" t="str">
        <f t="shared" si="38"/>
        <v>Troy Grove</v>
      </c>
      <c r="E828" t="str">
        <f t="shared" si="37"/>
        <v>$16,595</v>
      </c>
    </row>
    <row r="829" spans="1:5" x14ac:dyDescent="0.2">
      <c r="A829" t="s">
        <v>828</v>
      </c>
      <c r="B829" t="str">
        <f t="shared" si="36"/>
        <v>Allenville, Illinois</v>
      </c>
      <c r="C829" t="s">
        <v>2134</v>
      </c>
      <c r="D829" t="str">
        <f t="shared" si="38"/>
        <v>Allenville</v>
      </c>
      <c r="E829" t="str">
        <f t="shared" si="37"/>
        <v>$16,586</v>
      </c>
    </row>
    <row r="830" spans="1:5" x14ac:dyDescent="0.2">
      <c r="A830" t="s">
        <v>829</v>
      </c>
      <c r="B830" t="str">
        <f t="shared" si="36"/>
        <v>Bartelso, Illinois</v>
      </c>
      <c r="C830" t="s">
        <v>2135</v>
      </c>
      <c r="D830" t="str">
        <f t="shared" si="38"/>
        <v>Bartelso</v>
      </c>
      <c r="E830" t="str">
        <f t="shared" si="37"/>
        <v>$16,584</v>
      </c>
    </row>
    <row r="831" spans="1:5" x14ac:dyDescent="0.2">
      <c r="A831" t="s">
        <v>830</v>
      </c>
      <c r="B831" t="str">
        <f t="shared" si="36"/>
        <v>Wyoming, Illinois</v>
      </c>
      <c r="C831" t="s">
        <v>2136</v>
      </c>
      <c r="D831" t="str">
        <f t="shared" si="38"/>
        <v>Wyoming</v>
      </c>
      <c r="E831" t="str">
        <f t="shared" si="37"/>
        <v>$16,574</v>
      </c>
    </row>
    <row r="832" spans="1:5" x14ac:dyDescent="0.2">
      <c r="A832" t="s">
        <v>831</v>
      </c>
      <c r="B832" t="str">
        <f t="shared" si="36"/>
        <v>Liberty, Illinois</v>
      </c>
      <c r="C832" t="s">
        <v>2137</v>
      </c>
      <c r="D832" t="str">
        <f t="shared" si="38"/>
        <v>Liberty</v>
      </c>
      <c r="E832" t="str">
        <f t="shared" si="37"/>
        <v>$16,565</v>
      </c>
    </row>
    <row r="833" spans="1:5" x14ac:dyDescent="0.2">
      <c r="A833" t="s">
        <v>832</v>
      </c>
      <c r="B833" t="str">
        <f t="shared" si="36"/>
        <v>Kincaid, Illinois</v>
      </c>
      <c r="C833" t="s">
        <v>2138</v>
      </c>
      <c r="D833" t="str">
        <f t="shared" si="38"/>
        <v>Kincaid</v>
      </c>
      <c r="E833" t="str">
        <f t="shared" si="37"/>
        <v>$16,553</v>
      </c>
    </row>
    <row r="834" spans="1:5" x14ac:dyDescent="0.2">
      <c r="A834" t="s">
        <v>833</v>
      </c>
      <c r="B834" t="str">
        <f t="shared" ref="B834:C897" si="39">LEFT(A834,SEARCH("–",A834)-2)</f>
        <v>Hoyleton, Illinois</v>
      </c>
      <c r="C834" t="s">
        <v>2139</v>
      </c>
      <c r="D834" t="str">
        <f t="shared" si="38"/>
        <v>Hoyleton</v>
      </c>
      <c r="E834" t="str">
        <f t="shared" ref="E834:E897" si="40">MID(A834, SEARCH("–", A834)+2, 100)</f>
        <v>$16,543</v>
      </c>
    </row>
    <row r="835" spans="1:5" x14ac:dyDescent="0.2">
      <c r="A835" t="s">
        <v>834</v>
      </c>
      <c r="B835" t="str">
        <f t="shared" si="39"/>
        <v>Irvington, Illinois</v>
      </c>
      <c r="C835" t="s">
        <v>2140</v>
      </c>
      <c r="D835" t="str">
        <f t="shared" si="38"/>
        <v>Irvington</v>
      </c>
      <c r="E835" t="str">
        <f t="shared" si="40"/>
        <v>$16,541</v>
      </c>
    </row>
    <row r="836" spans="1:5" x14ac:dyDescent="0.2">
      <c r="A836" t="s">
        <v>835</v>
      </c>
      <c r="B836" t="str">
        <f t="shared" si="39"/>
        <v>Virden, Illinois</v>
      </c>
      <c r="C836" t="s">
        <v>2141</v>
      </c>
      <c r="D836" t="str">
        <f t="shared" si="38"/>
        <v>Virden</v>
      </c>
      <c r="E836" t="str">
        <f t="shared" si="40"/>
        <v>$16,541</v>
      </c>
    </row>
    <row r="837" spans="1:5" x14ac:dyDescent="0.2">
      <c r="A837" t="s">
        <v>836</v>
      </c>
      <c r="B837" t="str">
        <f t="shared" si="39"/>
        <v>Rock Falls, Illinois</v>
      </c>
      <c r="C837" t="s">
        <v>2142</v>
      </c>
      <c r="D837" t="str">
        <f t="shared" si="38"/>
        <v>Rock Falls</v>
      </c>
      <c r="E837" t="str">
        <f t="shared" si="40"/>
        <v>$16,524</v>
      </c>
    </row>
    <row r="838" spans="1:5" x14ac:dyDescent="0.2">
      <c r="A838" t="s">
        <v>837</v>
      </c>
      <c r="B838" t="str">
        <f t="shared" si="39"/>
        <v>Golden, Illinois</v>
      </c>
      <c r="C838" t="s">
        <v>2143</v>
      </c>
      <c r="D838" t="str">
        <f t="shared" si="38"/>
        <v>Golden</v>
      </c>
      <c r="E838" t="str">
        <f t="shared" si="40"/>
        <v>$16,518</v>
      </c>
    </row>
    <row r="839" spans="1:5" x14ac:dyDescent="0.2">
      <c r="A839" t="s">
        <v>838</v>
      </c>
      <c r="B839" t="str">
        <f t="shared" si="39"/>
        <v>Villa Grove, Illinois</v>
      </c>
      <c r="C839" t="s">
        <v>2144</v>
      </c>
      <c r="D839" t="str">
        <f t="shared" si="38"/>
        <v>Villa Grove</v>
      </c>
      <c r="E839" t="str">
        <f t="shared" si="40"/>
        <v>$16,504</v>
      </c>
    </row>
    <row r="840" spans="1:5" x14ac:dyDescent="0.2">
      <c r="A840" t="s">
        <v>839</v>
      </c>
      <c r="B840" t="str">
        <f t="shared" si="39"/>
        <v>Goreville, Illinois</v>
      </c>
      <c r="C840" t="s">
        <v>2145</v>
      </c>
      <c r="D840" t="str">
        <f t="shared" si="38"/>
        <v>Goreville</v>
      </c>
      <c r="E840" t="str">
        <f t="shared" si="40"/>
        <v>$16,491</v>
      </c>
    </row>
    <row r="841" spans="1:5" x14ac:dyDescent="0.2">
      <c r="A841" t="s">
        <v>840</v>
      </c>
      <c r="B841" t="str">
        <f t="shared" si="39"/>
        <v>Danville, Illinois</v>
      </c>
      <c r="C841" t="s">
        <v>2146</v>
      </c>
      <c r="D841" t="str">
        <f t="shared" si="38"/>
        <v>Danville</v>
      </c>
      <c r="E841" t="str">
        <f t="shared" si="40"/>
        <v>$16,476</v>
      </c>
    </row>
    <row r="842" spans="1:5" x14ac:dyDescent="0.2">
      <c r="A842" t="s">
        <v>841</v>
      </c>
      <c r="B842" t="str">
        <f t="shared" si="39"/>
        <v>Naplate, Illinois</v>
      </c>
      <c r="C842" t="s">
        <v>2147</v>
      </c>
      <c r="D842" t="str">
        <f t="shared" si="38"/>
        <v>Naplate</v>
      </c>
      <c r="E842" t="str">
        <f t="shared" si="40"/>
        <v>$16,459</v>
      </c>
    </row>
    <row r="843" spans="1:5" x14ac:dyDescent="0.2">
      <c r="A843" t="s">
        <v>842</v>
      </c>
      <c r="B843" t="str">
        <f t="shared" si="39"/>
        <v>Mount Carroll, Illinois</v>
      </c>
      <c r="C843" t="s">
        <v>2148</v>
      </c>
      <c r="D843" t="str">
        <f t="shared" si="38"/>
        <v>Mount Carroll</v>
      </c>
      <c r="E843" t="str">
        <f t="shared" si="40"/>
        <v>$16,455</v>
      </c>
    </row>
    <row r="844" spans="1:5" x14ac:dyDescent="0.2">
      <c r="A844" t="s">
        <v>843</v>
      </c>
      <c r="B844" t="str">
        <f t="shared" si="39"/>
        <v>Brighton, Illinois</v>
      </c>
      <c r="C844" t="s">
        <v>2149</v>
      </c>
      <c r="D844" t="str">
        <f t="shared" si="38"/>
        <v>Brighton</v>
      </c>
      <c r="E844" t="str">
        <f t="shared" si="40"/>
        <v>$16,453</v>
      </c>
    </row>
    <row r="845" spans="1:5" x14ac:dyDescent="0.2">
      <c r="A845" t="s">
        <v>844</v>
      </c>
      <c r="B845" t="str">
        <f t="shared" si="39"/>
        <v>London Mills, Illinois</v>
      </c>
      <c r="C845" t="s">
        <v>2150</v>
      </c>
      <c r="D845" t="str">
        <f t="shared" si="38"/>
        <v>London Mills</v>
      </c>
      <c r="E845" t="str">
        <f t="shared" si="40"/>
        <v>$16,453</v>
      </c>
    </row>
    <row r="846" spans="1:5" x14ac:dyDescent="0.2">
      <c r="A846" t="s">
        <v>845</v>
      </c>
      <c r="B846" t="str">
        <f t="shared" si="39"/>
        <v>Columbus, Illinois</v>
      </c>
      <c r="C846" t="s">
        <v>2151</v>
      </c>
      <c r="D846" t="str">
        <f t="shared" si="38"/>
        <v>Columbus</v>
      </c>
      <c r="E846" t="str">
        <f t="shared" si="40"/>
        <v>$16,429</v>
      </c>
    </row>
    <row r="847" spans="1:5" x14ac:dyDescent="0.2">
      <c r="A847" t="s">
        <v>846</v>
      </c>
      <c r="B847" t="str">
        <f t="shared" si="39"/>
        <v>Assumption, Illinois</v>
      </c>
      <c r="C847" t="s">
        <v>2152</v>
      </c>
      <c r="D847" t="str">
        <f t="shared" si="38"/>
        <v>Assumption</v>
      </c>
      <c r="E847" t="str">
        <f t="shared" si="40"/>
        <v>$16,421</v>
      </c>
    </row>
    <row r="848" spans="1:5" x14ac:dyDescent="0.2">
      <c r="A848" t="s">
        <v>847</v>
      </c>
      <c r="B848" t="str">
        <f t="shared" si="39"/>
        <v>Long Point, Illinois</v>
      </c>
      <c r="C848" t="s">
        <v>2153</v>
      </c>
      <c r="D848" t="str">
        <f t="shared" si="38"/>
        <v>Long Point</v>
      </c>
      <c r="E848" t="str">
        <f t="shared" si="40"/>
        <v>$16,416</v>
      </c>
    </row>
    <row r="849" spans="1:5" x14ac:dyDescent="0.2">
      <c r="A849" t="s">
        <v>848</v>
      </c>
      <c r="B849" t="str">
        <f t="shared" si="39"/>
        <v>Addieville, Illinois</v>
      </c>
      <c r="C849" t="s">
        <v>2154</v>
      </c>
      <c r="D849" t="str">
        <f t="shared" si="38"/>
        <v>Addieville</v>
      </c>
      <c r="E849" t="str">
        <f t="shared" si="40"/>
        <v>$16,415</v>
      </c>
    </row>
    <row r="850" spans="1:5" x14ac:dyDescent="0.2">
      <c r="A850" t="s">
        <v>849</v>
      </c>
      <c r="B850" t="str">
        <f t="shared" si="39"/>
        <v>Flat Rock, Illinois</v>
      </c>
      <c r="C850" t="s">
        <v>2155</v>
      </c>
      <c r="D850" t="str">
        <f t="shared" si="38"/>
        <v>Flat Rock</v>
      </c>
      <c r="E850" t="str">
        <f t="shared" si="40"/>
        <v>$16,398</v>
      </c>
    </row>
    <row r="851" spans="1:5" x14ac:dyDescent="0.2">
      <c r="A851" t="s">
        <v>850</v>
      </c>
      <c r="B851" t="str">
        <f t="shared" si="39"/>
        <v>Mount Carmel, Illinois</v>
      </c>
      <c r="C851" t="s">
        <v>2156</v>
      </c>
      <c r="D851" t="str">
        <f t="shared" si="38"/>
        <v>Mount Carmel</v>
      </c>
      <c r="E851" t="str">
        <f t="shared" si="40"/>
        <v>$16,391</v>
      </c>
    </row>
    <row r="852" spans="1:5" x14ac:dyDescent="0.2">
      <c r="A852" t="s">
        <v>851</v>
      </c>
      <c r="B852" t="str">
        <f t="shared" si="39"/>
        <v>Verona, Illinois</v>
      </c>
      <c r="C852" t="s">
        <v>2157</v>
      </c>
      <c r="D852" t="str">
        <f t="shared" si="38"/>
        <v>Verona</v>
      </c>
      <c r="E852" t="str">
        <f t="shared" si="40"/>
        <v>$16,387</v>
      </c>
    </row>
    <row r="853" spans="1:5" x14ac:dyDescent="0.2">
      <c r="A853" t="s">
        <v>852</v>
      </c>
      <c r="B853" t="str">
        <f t="shared" si="39"/>
        <v>Greenfield, Illinois</v>
      </c>
      <c r="C853" t="s">
        <v>2158</v>
      </c>
      <c r="D853" t="str">
        <f t="shared" si="38"/>
        <v>Greenfield</v>
      </c>
      <c r="E853" t="str">
        <f t="shared" si="40"/>
        <v>$16,386</v>
      </c>
    </row>
    <row r="854" spans="1:5" x14ac:dyDescent="0.2">
      <c r="A854" t="s">
        <v>853</v>
      </c>
      <c r="B854" t="str">
        <f t="shared" si="39"/>
        <v>Melvin, Illinois</v>
      </c>
      <c r="C854" t="s">
        <v>2159</v>
      </c>
      <c r="D854" t="str">
        <f t="shared" si="38"/>
        <v>Melvin</v>
      </c>
      <c r="E854" t="str">
        <f t="shared" si="40"/>
        <v>$16,383</v>
      </c>
    </row>
    <row r="855" spans="1:5" x14ac:dyDescent="0.2">
      <c r="A855" t="s">
        <v>854</v>
      </c>
      <c r="B855" t="str">
        <f t="shared" si="39"/>
        <v>Valier, Illinois</v>
      </c>
      <c r="C855" t="s">
        <v>2160</v>
      </c>
      <c r="D855" t="str">
        <f t="shared" si="38"/>
        <v>Valier</v>
      </c>
      <c r="E855" t="str">
        <f t="shared" si="40"/>
        <v>$16,366</v>
      </c>
    </row>
    <row r="856" spans="1:5" x14ac:dyDescent="0.2">
      <c r="A856" t="s">
        <v>855</v>
      </c>
      <c r="B856" t="str">
        <f t="shared" si="39"/>
        <v>Newton, Illinois</v>
      </c>
      <c r="C856" t="s">
        <v>2161</v>
      </c>
      <c r="D856" t="str">
        <f t="shared" si="38"/>
        <v>Newton</v>
      </c>
      <c r="E856" t="str">
        <f t="shared" si="40"/>
        <v>$16,363</v>
      </c>
    </row>
    <row r="857" spans="1:5" x14ac:dyDescent="0.2">
      <c r="A857" t="s">
        <v>856</v>
      </c>
      <c r="B857" t="str">
        <f t="shared" si="39"/>
        <v>Sparta, Illinois</v>
      </c>
      <c r="C857" t="s">
        <v>2162</v>
      </c>
      <c r="D857" t="str">
        <f t="shared" si="38"/>
        <v>Sparta</v>
      </c>
      <c r="E857" t="str">
        <f t="shared" si="40"/>
        <v>$16,343</v>
      </c>
    </row>
    <row r="858" spans="1:5" x14ac:dyDescent="0.2">
      <c r="A858" t="s">
        <v>857</v>
      </c>
      <c r="B858" t="str">
        <f t="shared" si="39"/>
        <v>Ferris, Illinois</v>
      </c>
      <c r="C858" t="s">
        <v>2163</v>
      </c>
      <c r="D858" t="str">
        <f t="shared" si="38"/>
        <v>Ferris</v>
      </c>
      <c r="E858" t="str">
        <f t="shared" si="40"/>
        <v>$16,341</v>
      </c>
    </row>
    <row r="859" spans="1:5" x14ac:dyDescent="0.2">
      <c r="A859" t="s">
        <v>858</v>
      </c>
      <c r="B859" t="str">
        <f t="shared" si="39"/>
        <v>Carrollton, Illinois</v>
      </c>
      <c r="C859" t="s">
        <v>2164</v>
      </c>
      <c r="D859" t="str">
        <f t="shared" si="38"/>
        <v>Carrollton</v>
      </c>
      <c r="E859" t="str">
        <f t="shared" si="40"/>
        <v>$16,340</v>
      </c>
    </row>
    <row r="860" spans="1:5" x14ac:dyDescent="0.2">
      <c r="A860" t="s">
        <v>859</v>
      </c>
      <c r="B860" t="str">
        <f t="shared" si="39"/>
        <v>Kinderhook, Illinois</v>
      </c>
      <c r="C860" t="s">
        <v>2165</v>
      </c>
      <c r="D860" t="str">
        <f t="shared" si="38"/>
        <v>Kinderhook</v>
      </c>
      <c r="E860" t="str">
        <f t="shared" si="40"/>
        <v>$16,328</v>
      </c>
    </row>
    <row r="861" spans="1:5" x14ac:dyDescent="0.2">
      <c r="A861" t="s">
        <v>860</v>
      </c>
      <c r="B861" t="str">
        <f t="shared" si="39"/>
        <v>Nokomis, Illinois</v>
      </c>
      <c r="C861" t="s">
        <v>2166</v>
      </c>
      <c r="D861" t="str">
        <f t="shared" si="38"/>
        <v>Nokomis</v>
      </c>
      <c r="E861" t="str">
        <f t="shared" si="40"/>
        <v>$16,328</v>
      </c>
    </row>
    <row r="862" spans="1:5" x14ac:dyDescent="0.2">
      <c r="A862" t="s">
        <v>861</v>
      </c>
      <c r="B862" t="str">
        <f t="shared" si="39"/>
        <v>Franklin, Illinois</v>
      </c>
      <c r="C862" t="s">
        <v>2167</v>
      </c>
      <c r="D862" t="str">
        <f t="shared" ref="D862:D925" si="41">LEFT(C862, SEARCH(",",C862)-1)</f>
        <v>Franklin</v>
      </c>
      <c r="E862" t="str">
        <f t="shared" si="40"/>
        <v>$16,327</v>
      </c>
    </row>
    <row r="863" spans="1:5" x14ac:dyDescent="0.2">
      <c r="A863" t="s">
        <v>862</v>
      </c>
      <c r="B863" t="str">
        <f t="shared" si="39"/>
        <v>Ava, Illinois</v>
      </c>
      <c r="C863" t="s">
        <v>2168</v>
      </c>
      <c r="D863" t="str">
        <f t="shared" si="41"/>
        <v>Ava</v>
      </c>
      <c r="E863" t="str">
        <f t="shared" si="40"/>
        <v>$16,324</v>
      </c>
    </row>
    <row r="864" spans="1:5" x14ac:dyDescent="0.2">
      <c r="A864" t="s">
        <v>863</v>
      </c>
      <c r="B864" t="str">
        <f t="shared" si="39"/>
        <v>North Henderson, Illinois</v>
      </c>
      <c r="C864" t="s">
        <v>2169</v>
      </c>
      <c r="D864" t="str">
        <f t="shared" si="41"/>
        <v>North Henderson</v>
      </c>
      <c r="E864" t="str">
        <f t="shared" si="40"/>
        <v>$16,292</v>
      </c>
    </row>
    <row r="865" spans="1:5" x14ac:dyDescent="0.2">
      <c r="A865" t="s">
        <v>864</v>
      </c>
      <c r="B865" t="str">
        <f t="shared" si="39"/>
        <v>Livingston, Illinois</v>
      </c>
      <c r="C865" t="s">
        <v>2170</v>
      </c>
      <c r="D865" t="str">
        <f t="shared" si="41"/>
        <v>Livingston</v>
      </c>
      <c r="E865" t="str">
        <f t="shared" si="40"/>
        <v>$16,291</v>
      </c>
    </row>
    <row r="866" spans="1:5" x14ac:dyDescent="0.2">
      <c r="A866" t="s">
        <v>865</v>
      </c>
      <c r="B866" t="str">
        <f t="shared" si="39"/>
        <v>Indianola, Illinois</v>
      </c>
      <c r="C866" t="s">
        <v>2171</v>
      </c>
      <c r="D866" t="str">
        <f t="shared" si="41"/>
        <v>Indianola</v>
      </c>
      <c r="E866" t="str">
        <f t="shared" si="40"/>
        <v>$16,284</v>
      </c>
    </row>
    <row r="867" spans="1:5" x14ac:dyDescent="0.2">
      <c r="A867" t="s">
        <v>866</v>
      </c>
      <c r="B867" t="str">
        <f t="shared" si="39"/>
        <v>Brussels, Illinois</v>
      </c>
      <c r="C867" t="s">
        <v>2172</v>
      </c>
      <c r="D867" t="str">
        <f t="shared" si="41"/>
        <v>Brussels</v>
      </c>
      <c r="E867" t="str">
        <f t="shared" si="40"/>
        <v>$16,281</v>
      </c>
    </row>
    <row r="868" spans="1:5" x14ac:dyDescent="0.2">
      <c r="A868" t="s">
        <v>867</v>
      </c>
      <c r="B868" t="str">
        <f t="shared" si="39"/>
        <v>Bradford, Illinois</v>
      </c>
      <c r="C868" t="s">
        <v>2173</v>
      </c>
      <c r="D868" t="str">
        <f t="shared" si="41"/>
        <v>Bradford</v>
      </c>
      <c r="E868" t="str">
        <f t="shared" si="40"/>
        <v>$16,279</v>
      </c>
    </row>
    <row r="869" spans="1:5" x14ac:dyDescent="0.2">
      <c r="A869" t="s">
        <v>868</v>
      </c>
      <c r="B869" t="str">
        <f t="shared" si="39"/>
        <v>Tilton, Illinois</v>
      </c>
      <c r="C869" t="s">
        <v>2174</v>
      </c>
      <c r="D869" t="str">
        <f t="shared" si="41"/>
        <v>Tilton</v>
      </c>
      <c r="E869" t="str">
        <f t="shared" si="40"/>
        <v>$16,276</v>
      </c>
    </row>
    <row r="870" spans="1:5" x14ac:dyDescent="0.2">
      <c r="A870" t="s">
        <v>869</v>
      </c>
      <c r="B870" t="str">
        <f t="shared" si="39"/>
        <v>Steward, Illinois</v>
      </c>
      <c r="C870" t="s">
        <v>2175</v>
      </c>
      <c r="D870" t="str">
        <f t="shared" si="41"/>
        <v>Steward</v>
      </c>
      <c r="E870" t="str">
        <f t="shared" si="40"/>
        <v>$16,270</v>
      </c>
    </row>
    <row r="871" spans="1:5" x14ac:dyDescent="0.2">
      <c r="A871" t="s">
        <v>870</v>
      </c>
      <c r="B871" t="str">
        <f t="shared" si="39"/>
        <v>Mount Vernon, Illinois</v>
      </c>
      <c r="C871" t="s">
        <v>2176</v>
      </c>
      <c r="D871" t="str">
        <f t="shared" si="41"/>
        <v>Mount Vernon</v>
      </c>
      <c r="E871" t="str">
        <f t="shared" si="40"/>
        <v>$16,268</v>
      </c>
    </row>
    <row r="872" spans="1:5" x14ac:dyDescent="0.2">
      <c r="A872" t="s">
        <v>871</v>
      </c>
      <c r="B872" t="str">
        <f t="shared" si="39"/>
        <v>Casey, Illinois</v>
      </c>
      <c r="C872" t="s">
        <v>2177</v>
      </c>
      <c r="D872" t="str">
        <f t="shared" si="41"/>
        <v>Casey</v>
      </c>
      <c r="E872" t="str">
        <f t="shared" si="40"/>
        <v>$16,266</v>
      </c>
    </row>
    <row r="873" spans="1:5" x14ac:dyDescent="0.2">
      <c r="A873" t="s">
        <v>872</v>
      </c>
      <c r="B873" t="str">
        <f t="shared" si="39"/>
        <v>DeKalb, Illinois</v>
      </c>
      <c r="C873" t="s">
        <v>2178</v>
      </c>
      <c r="D873" t="str">
        <f t="shared" si="41"/>
        <v>DeKalb</v>
      </c>
      <c r="E873" t="str">
        <f t="shared" si="40"/>
        <v>$16,261</v>
      </c>
    </row>
    <row r="874" spans="1:5" x14ac:dyDescent="0.2">
      <c r="A874" t="s">
        <v>873</v>
      </c>
      <c r="B874" t="str">
        <f t="shared" si="39"/>
        <v>Avon, Illinois</v>
      </c>
      <c r="C874" t="s">
        <v>2179</v>
      </c>
      <c r="D874" t="str">
        <f t="shared" si="41"/>
        <v>Avon</v>
      </c>
      <c r="E874" t="str">
        <f t="shared" si="40"/>
        <v>$16,257</v>
      </c>
    </row>
    <row r="875" spans="1:5" x14ac:dyDescent="0.2">
      <c r="A875" t="s">
        <v>874</v>
      </c>
      <c r="B875" t="str">
        <f t="shared" si="39"/>
        <v>Junction, Illinois</v>
      </c>
      <c r="C875" t="s">
        <v>2180</v>
      </c>
      <c r="D875" t="str">
        <f t="shared" si="41"/>
        <v>Junction</v>
      </c>
      <c r="E875" t="str">
        <f t="shared" si="40"/>
        <v>$16,256</v>
      </c>
    </row>
    <row r="876" spans="1:5" x14ac:dyDescent="0.2">
      <c r="A876" t="s">
        <v>875</v>
      </c>
      <c r="B876" t="str">
        <f t="shared" si="39"/>
        <v>Gladstone, Illinois</v>
      </c>
      <c r="C876" t="s">
        <v>2181</v>
      </c>
      <c r="D876" t="str">
        <f t="shared" si="41"/>
        <v>Gladstone</v>
      </c>
      <c r="E876" t="str">
        <f t="shared" si="40"/>
        <v>$16,245</v>
      </c>
    </row>
    <row r="877" spans="1:5" x14ac:dyDescent="0.2">
      <c r="A877" t="s">
        <v>876</v>
      </c>
      <c r="B877" t="str">
        <f t="shared" si="39"/>
        <v>Humboldt, Illinois</v>
      </c>
      <c r="C877" t="s">
        <v>2182</v>
      </c>
      <c r="D877" t="str">
        <f t="shared" si="41"/>
        <v>Humboldt</v>
      </c>
      <c r="E877" t="str">
        <f t="shared" si="40"/>
        <v>$16,244</v>
      </c>
    </row>
    <row r="878" spans="1:5" x14ac:dyDescent="0.2">
      <c r="A878" t="s">
        <v>877</v>
      </c>
      <c r="B878" t="str">
        <f t="shared" si="39"/>
        <v>Rockbridge, Illinois</v>
      </c>
      <c r="C878" t="s">
        <v>2183</v>
      </c>
      <c r="D878" t="str">
        <f t="shared" si="41"/>
        <v>Rockbridge</v>
      </c>
      <c r="E878" t="str">
        <f t="shared" si="40"/>
        <v>$16,243</v>
      </c>
    </row>
    <row r="879" spans="1:5" x14ac:dyDescent="0.2">
      <c r="A879" t="s">
        <v>878</v>
      </c>
      <c r="B879" t="str">
        <f t="shared" si="39"/>
        <v>Ellisville, Illinois</v>
      </c>
      <c r="C879" t="s">
        <v>2184</v>
      </c>
      <c r="D879" t="str">
        <f t="shared" si="41"/>
        <v>Ellisville</v>
      </c>
      <c r="E879" t="str">
        <f t="shared" si="40"/>
        <v>$16,225</v>
      </c>
    </row>
    <row r="880" spans="1:5" x14ac:dyDescent="0.2">
      <c r="A880" t="s">
        <v>879</v>
      </c>
      <c r="B880" t="str">
        <f t="shared" si="39"/>
        <v>Roseville, Illinois</v>
      </c>
      <c r="C880" t="s">
        <v>2185</v>
      </c>
      <c r="D880" t="str">
        <f t="shared" si="41"/>
        <v>Roseville</v>
      </c>
      <c r="E880" t="str">
        <f t="shared" si="40"/>
        <v>$16,225</v>
      </c>
    </row>
    <row r="881" spans="1:5" x14ac:dyDescent="0.2">
      <c r="A881" t="s">
        <v>880</v>
      </c>
      <c r="B881" t="str">
        <f t="shared" si="39"/>
        <v>Cairo, Illinois</v>
      </c>
      <c r="C881" t="s">
        <v>2186</v>
      </c>
      <c r="D881" t="str">
        <f t="shared" si="41"/>
        <v>Cairo</v>
      </c>
      <c r="E881" t="str">
        <f t="shared" si="40"/>
        <v>$16,220</v>
      </c>
    </row>
    <row r="882" spans="1:5" x14ac:dyDescent="0.2">
      <c r="A882" t="s">
        <v>881</v>
      </c>
      <c r="B882" t="str">
        <f t="shared" si="39"/>
        <v>Toulon, Illinois</v>
      </c>
      <c r="C882" t="s">
        <v>2187</v>
      </c>
      <c r="D882" t="str">
        <f t="shared" si="41"/>
        <v>Toulon</v>
      </c>
      <c r="E882" t="str">
        <f t="shared" si="40"/>
        <v>$16,219</v>
      </c>
    </row>
    <row r="883" spans="1:5" x14ac:dyDescent="0.2">
      <c r="A883" t="s">
        <v>882</v>
      </c>
      <c r="B883" t="str">
        <f t="shared" si="39"/>
        <v>Olney, Illinois</v>
      </c>
      <c r="C883" t="s">
        <v>2188</v>
      </c>
      <c r="D883" t="str">
        <f t="shared" si="41"/>
        <v>Olney</v>
      </c>
      <c r="E883" t="str">
        <f t="shared" si="40"/>
        <v>$16,218</v>
      </c>
    </row>
    <row r="884" spans="1:5" x14ac:dyDescent="0.2">
      <c r="A884" t="s">
        <v>883</v>
      </c>
      <c r="B884" t="str">
        <f t="shared" si="39"/>
        <v>Martinton, Illinois</v>
      </c>
      <c r="C884" t="s">
        <v>2189</v>
      </c>
      <c r="D884" t="str">
        <f t="shared" si="41"/>
        <v>Martinton</v>
      </c>
      <c r="E884" t="str">
        <f t="shared" si="40"/>
        <v>$16,208</v>
      </c>
    </row>
    <row r="885" spans="1:5" x14ac:dyDescent="0.2">
      <c r="A885" t="s">
        <v>884</v>
      </c>
      <c r="B885" t="str">
        <f t="shared" si="39"/>
        <v>Melrose Park, Illinois</v>
      </c>
      <c r="C885" t="s">
        <v>2190</v>
      </c>
      <c r="D885" t="str">
        <f t="shared" si="41"/>
        <v>Melrose Park</v>
      </c>
      <c r="E885" t="str">
        <f t="shared" si="40"/>
        <v>$16,206</v>
      </c>
    </row>
    <row r="886" spans="1:5" x14ac:dyDescent="0.2">
      <c r="A886" t="s">
        <v>885</v>
      </c>
      <c r="B886" t="str">
        <f t="shared" si="39"/>
        <v>Norris, Illinois</v>
      </c>
      <c r="C886" t="s">
        <v>2191</v>
      </c>
      <c r="D886" t="str">
        <f t="shared" si="41"/>
        <v>Norris</v>
      </c>
      <c r="E886" t="str">
        <f t="shared" si="40"/>
        <v>$16,205</v>
      </c>
    </row>
    <row r="887" spans="1:5" x14ac:dyDescent="0.2">
      <c r="A887" t="s">
        <v>886</v>
      </c>
      <c r="B887" t="str">
        <f t="shared" si="39"/>
        <v>Bellflower, Illinois</v>
      </c>
      <c r="C887" t="s">
        <v>2192</v>
      </c>
      <c r="D887" t="str">
        <f t="shared" si="41"/>
        <v>Bellflower</v>
      </c>
      <c r="E887" t="str">
        <f t="shared" si="40"/>
        <v>$16,200</v>
      </c>
    </row>
    <row r="888" spans="1:5" x14ac:dyDescent="0.2">
      <c r="A888" t="s">
        <v>887</v>
      </c>
      <c r="B888" t="str">
        <f t="shared" si="39"/>
        <v>Dallas City, Illinois</v>
      </c>
      <c r="C888" t="s">
        <v>2193</v>
      </c>
      <c r="D888" t="str">
        <f t="shared" si="41"/>
        <v>Dallas City</v>
      </c>
      <c r="E888" t="str">
        <f t="shared" si="40"/>
        <v>$16,188</v>
      </c>
    </row>
    <row r="889" spans="1:5" x14ac:dyDescent="0.2">
      <c r="A889" t="s">
        <v>888</v>
      </c>
      <c r="B889" t="str">
        <f t="shared" si="39"/>
        <v>Rushville, Illinois</v>
      </c>
      <c r="C889" t="s">
        <v>2194</v>
      </c>
      <c r="D889" t="str">
        <f t="shared" si="41"/>
        <v>Rushville</v>
      </c>
      <c r="E889" t="str">
        <f t="shared" si="40"/>
        <v>$16,180</v>
      </c>
    </row>
    <row r="890" spans="1:5" x14ac:dyDescent="0.2">
      <c r="A890" t="s">
        <v>889</v>
      </c>
      <c r="B890" t="str">
        <f t="shared" si="39"/>
        <v>Ruma, Illinois</v>
      </c>
      <c r="C890" t="s">
        <v>2195</v>
      </c>
      <c r="D890" t="str">
        <f t="shared" si="41"/>
        <v>Ruma</v>
      </c>
      <c r="E890" t="str">
        <f t="shared" si="40"/>
        <v>$16,176</v>
      </c>
    </row>
    <row r="891" spans="1:5" x14ac:dyDescent="0.2">
      <c r="A891" t="s">
        <v>890</v>
      </c>
      <c r="B891" t="str">
        <f t="shared" si="39"/>
        <v>Hartford, Illinois</v>
      </c>
      <c r="C891" t="s">
        <v>2196</v>
      </c>
      <c r="D891" t="str">
        <f t="shared" si="41"/>
        <v>Hartford</v>
      </c>
      <c r="E891" t="str">
        <f t="shared" si="40"/>
        <v>$16,160</v>
      </c>
    </row>
    <row r="892" spans="1:5" x14ac:dyDescent="0.2">
      <c r="A892" t="s">
        <v>891</v>
      </c>
      <c r="B892" t="str">
        <f t="shared" si="39"/>
        <v>Blue Island, Illinois</v>
      </c>
      <c r="C892" t="s">
        <v>2197</v>
      </c>
      <c r="D892" t="str">
        <f t="shared" si="41"/>
        <v>Blue Island</v>
      </c>
      <c r="E892" t="str">
        <f t="shared" si="40"/>
        <v>$16,156</v>
      </c>
    </row>
    <row r="893" spans="1:5" x14ac:dyDescent="0.2">
      <c r="A893" t="s">
        <v>892</v>
      </c>
      <c r="B893" t="str">
        <f t="shared" si="39"/>
        <v>Dunfermline, Illinois</v>
      </c>
      <c r="C893" t="s">
        <v>2198</v>
      </c>
      <c r="D893" t="str">
        <f t="shared" si="41"/>
        <v>Dunfermline</v>
      </c>
      <c r="E893" t="str">
        <f t="shared" si="40"/>
        <v>$16,152</v>
      </c>
    </row>
    <row r="894" spans="1:5" x14ac:dyDescent="0.2">
      <c r="A894" t="s">
        <v>893</v>
      </c>
      <c r="B894" t="str">
        <f t="shared" si="39"/>
        <v>Alhambra, Illinois</v>
      </c>
      <c r="C894" t="s">
        <v>2199</v>
      </c>
      <c r="D894" t="str">
        <f t="shared" si="41"/>
        <v>Alhambra</v>
      </c>
      <c r="E894" t="str">
        <f t="shared" si="40"/>
        <v>$16,124</v>
      </c>
    </row>
    <row r="895" spans="1:5" x14ac:dyDescent="0.2">
      <c r="A895" t="s">
        <v>894</v>
      </c>
      <c r="B895" t="str">
        <f t="shared" si="39"/>
        <v>Strasburg, Illinois</v>
      </c>
      <c r="C895" t="s">
        <v>2200</v>
      </c>
      <c r="D895" t="str">
        <f t="shared" si="41"/>
        <v>Strasburg</v>
      </c>
      <c r="E895" t="str">
        <f t="shared" si="40"/>
        <v>$16,102</v>
      </c>
    </row>
    <row r="896" spans="1:5" x14ac:dyDescent="0.2">
      <c r="A896" t="s">
        <v>895</v>
      </c>
      <c r="B896" t="str">
        <f t="shared" si="39"/>
        <v>West Brooklyn, Illinois</v>
      </c>
      <c r="C896" t="s">
        <v>2201</v>
      </c>
      <c r="D896" t="str">
        <f t="shared" si="41"/>
        <v>West Brooklyn</v>
      </c>
      <c r="E896" t="str">
        <f t="shared" si="40"/>
        <v>$16,102</v>
      </c>
    </row>
    <row r="897" spans="1:5" x14ac:dyDescent="0.2">
      <c r="A897" t="s">
        <v>896</v>
      </c>
      <c r="B897" t="str">
        <f t="shared" si="39"/>
        <v>Brimfield, Illinois</v>
      </c>
      <c r="C897" t="s">
        <v>2202</v>
      </c>
      <c r="D897" t="str">
        <f t="shared" si="41"/>
        <v>Brimfield</v>
      </c>
      <c r="E897" t="str">
        <f t="shared" si="40"/>
        <v>$16,090</v>
      </c>
    </row>
    <row r="898" spans="1:5" x14ac:dyDescent="0.2">
      <c r="A898" t="s">
        <v>897</v>
      </c>
      <c r="B898" t="str">
        <f t="shared" ref="B898:C961" si="42">LEFT(A898,SEARCH("–",A898)-2)</f>
        <v>Norwood, Illinois</v>
      </c>
      <c r="C898" t="s">
        <v>2203</v>
      </c>
      <c r="D898" t="str">
        <f t="shared" si="41"/>
        <v>Norwood</v>
      </c>
      <c r="E898" t="str">
        <f t="shared" ref="E898:E961" si="43">MID(A898, SEARCH("–", A898)+2, 100)</f>
        <v>$16,089</v>
      </c>
    </row>
    <row r="899" spans="1:5" x14ac:dyDescent="0.2">
      <c r="A899" t="s">
        <v>898</v>
      </c>
      <c r="B899" t="str">
        <f t="shared" si="42"/>
        <v>Tallula, Illinois</v>
      </c>
      <c r="C899" t="s">
        <v>2204</v>
      </c>
      <c r="D899" t="str">
        <f t="shared" si="41"/>
        <v>Tallula</v>
      </c>
      <c r="E899" t="str">
        <f t="shared" si="43"/>
        <v>$16,088</v>
      </c>
    </row>
    <row r="900" spans="1:5" x14ac:dyDescent="0.2">
      <c r="A900" t="s">
        <v>899</v>
      </c>
      <c r="B900" t="str">
        <f t="shared" si="42"/>
        <v>Belgium, Illinois</v>
      </c>
      <c r="C900" t="s">
        <v>2205</v>
      </c>
      <c r="D900" t="str">
        <f t="shared" si="41"/>
        <v>Belgium</v>
      </c>
      <c r="E900" t="str">
        <f t="shared" si="43"/>
        <v>$16,038</v>
      </c>
    </row>
    <row r="901" spans="1:5" x14ac:dyDescent="0.2">
      <c r="A901" t="s">
        <v>900</v>
      </c>
      <c r="B901" t="str">
        <f t="shared" si="42"/>
        <v>Shumway, Illinois</v>
      </c>
      <c r="C901" t="s">
        <v>2206</v>
      </c>
      <c r="D901" t="str">
        <f t="shared" si="41"/>
        <v>Shumway</v>
      </c>
      <c r="E901" t="str">
        <f t="shared" si="43"/>
        <v>$16,032</v>
      </c>
    </row>
    <row r="902" spans="1:5" x14ac:dyDescent="0.2">
      <c r="A902" t="s">
        <v>901</v>
      </c>
      <c r="B902" t="str">
        <f t="shared" si="42"/>
        <v>Batchtown, Illinois</v>
      </c>
      <c r="C902" t="s">
        <v>2207</v>
      </c>
      <c r="D902" t="str">
        <f t="shared" si="41"/>
        <v>Batchtown</v>
      </c>
      <c r="E902" t="str">
        <f t="shared" si="43"/>
        <v>$16,013</v>
      </c>
    </row>
    <row r="903" spans="1:5" x14ac:dyDescent="0.2">
      <c r="A903" t="s">
        <v>902</v>
      </c>
      <c r="B903" t="str">
        <f t="shared" si="42"/>
        <v>Woodlawn, Illinois</v>
      </c>
      <c r="C903" t="s">
        <v>2208</v>
      </c>
      <c r="D903" t="str">
        <f t="shared" si="41"/>
        <v>Woodlawn</v>
      </c>
      <c r="E903" t="str">
        <f t="shared" si="43"/>
        <v>$16,013</v>
      </c>
    </row>
    <row r="904" spans="1:5" x14ac:dyDescent="0.2">
      <c r="A904" t="s">
        <v>903</v>
      </c>
      <c r="B904" t="str">
        <f t="shared" si="42"/>
        <v>Ipava, Illinois</v>
      </c>
      <c r="C904" t="s">
        <v>2209</v>
      </c>
      <c r="D904" t="str">
        <f t="shared" si="41"/>
        <v>Ipava</v>
      </c>
      <c r="E904" t="str">
        <f t="shared" si="43"/>
        <v>$16,007</v>
      </c>
    </row>
    <row r="905" spans="1:5" ht="18" x14ac:dyDescent="0.2">
      <c r="A905" t="s">
        <v>904</v>
      </c>
      <c r="B905" t="str">
        <f t="shared" si="42"/>
        <v>Windsor, Illinois (Shelby County)</v>
      </c>
      <c r="C905" t="s">
        <v>2210</v>
      </c>
      <c r="D905" t="str">
        <f t="shared" si="41"/>
        <v>Windsor</v>
      </c>
      <c r="E905" t="str">
        <f t="shared" si="43"/>
        <v>$16,002</v>
      </c>
    </row>
    <row r="906" spans="1:5" x14ac:dyDescent="0.2">
      <c r="A906" t="s">
        <v>905</v>
      </c>
      <c r="B906" t="str">
        <f t="shared" si="42"/>
        <v>Scales Mound, Illinois</v>
      </c>
      <c r="C906" t="s">
        <v>2211</v>
      </c>
      <c r="D906" t="str">
        <f t="shared" si="41"/>
        <v>Scales Mound</v>
      </c>
      <c r="E906" t="str">
        <f t="shared" si="43"/>
        <v>$15,992</v>
      </c>
    </row>
    <row r="907" spans="1:5" x14ac:dyDescent="0.2">
      <c r="A907" t="s">
        <v>906</v>
      </c>
      <c r="B907" t="str">
        <f t="shared" si="42"/>
        <v>Findlay, Illinois</v>
      </c>
      <c r="C907" t="s">
        <v>2212</v>
      </c>
      <c r="D907" t="str">
        <f t="shared" si="41"/>
        <v>Findlay</v>
      </c>
      <c r="E907" t="str">
        <f t="shared" si="43"/>
        <v>$15,990</v>
      </c>
    </row>
    <row r="908" spans="1:5" x14ac:dyDescent="0.2">
      <c r="A908" t="s">
        <v>907</v>
      </c>
      <c r="B908" t="str">
        <f t="shared" si="42"/>
        <v>Urbana, Illinois</v>
      </c>
      <c r="C908" t="s">
        <v>2213</v>
      </c>
      <c r="D908" t="str">
        <f t="shared" si="41"/>
        <v>Urbana</v>
      </c>
      <c r="E908" t="str">
        <f t="shared" si="43"/>
        <v>$15,969</v>
      </c>
    </row>
    <row r="909" spans="1:5" x14ac:dyDescent="0.2">
      <c r="A909" t="s">
        <v>908</v>
      </c>
      <c r="B909" t="str">
        <f t="shared" si="42"/>
        <v>Metropolis, Illinois</v>
      </c>
      <c r="C909" t="s">
        <v>2214</v>
      </c>
      <c r="D909" t="str">
        <f t="shared" si="41"/>
        <v>Metropolis</v>
      </c>
      <c r="E909" t="str">
        <f t="shared" si="43"/>
        <v>$15,967</v>
      </c>
    </row>
    <row r="910" spans="1:5" x14ac:dyDescent="0.2">
      <c r="A910" t="s">
        <v>909</v>
      </c>
      <c r="B910" t="str">
        <f t="shared" si="42"/>
        <v>Oakland, Illinois</v>
      </c>
      <c r="C910" t="s">
        <v>2215</v>
      </c>
      <c r="D910" t="str">
        <f t="shared" si="41"/>
        <v>Oakland</v>
      </c>
      <c r="E910" t="str">
        <f t="shared" si="43"/>
        <v>$15,964</v>
      </c>
    </row>
    <row r="911" spans="1:5" x14ac:dyDescent="0.2">
      <c r="A911" t="s">
        <v>910</v>
      </c>
      <c r="B911" t="str">
        <f t="shared" si="42"/>
        <v>Pontoon Beach, Illinois</v>
      </c>
      <c r="C911" t="s">
        <v>2216</v>
      </c>
      <c r="D911" t="str">
        <f t="shared" si="41"/>
        <v>Pontoon Beach</v>
      </c>
      <c r="E911" t="str">
        <f t="shared" si="43"/>
        <v>$15,960</v>
      </c>
    </row>
    <row r="912" spans="1:5" x14ac:dyDescent="0.2">
      <c r="A912" t="s">
        <v>911</v>
      </c>
      <c r="B912" t="str">
        <f t="shared" si="42"/>
        <v>Varna, Illinois</v>
      </c>
      <c r="C912" t="s">
        <v>2217</v>
      </c>
      <c r="D912" t="str">
        <f t="shared" si="41"/>
        <v>Varna</v>
      </c>
      <c r="E912" t="str">
        <f t="shared" si="43"/>
        <v>$15,948</v>
      </c>
    </row>
    <row r="913" spans="1:5" x14ac:dyDescent="0.2">
      <c r="A913" t="s">
        <v>912</v>
      </c>
      <c r="B913" t="str">
        <f t="shared" si="42"/>
        <v>Sigel, Illinois</v>
      </c>
      <c r="C913" t="s">
        <v>2218</v>
      </c>
      <c r="D913" t="str">
        <f t="shared" si="41"/>
        <v>Sigel</v>
      </c>
      <c r="E913" t="str">
        <f t="shared" si="43"/>
        <v>$15,933</v>
      </c>
    </row>
    <row r="914" spans="1:5" x14ac:dyDescent="0.2">
      <c r="A914" t="s">
        <v>913</v>
      </c>
      <c r="B914" t="str">
        <f t="shared" si="42"/>
        <v>Marissa, Illinois</v>
      </c>
      <c r="C914" t="s">
        <v>2219</v>
      </c>
      <c r="D914" t="str">
        <f t="shared" si="41"/>
        <v>Marissa</v>
      </c>
      <c r="E914" t="str">
        <f t="shared" si="43"/>
        <v>$15,930</v>
      </c>
    </row>
    <row r="915" spans="1:5" x14ac:dyDescent="0.2">
      <c r="A915" t="s">
        <v>914</v>
      </c>
      <c r="B915" t="str">
        <f t="shared" si="42"/>
        <v>Carmi, Illinois</v>
      </c>
      <c r="C915" t="s">
        <v>2220</v>
      </c>
      <c r="D915" t="str">
        <f t="shared" si="41"/>
        <v>Carmi</v>
      </c>
      <c r="E915" t="str">
        <f t="shared" si="43"/>
        <v>$15,886</v>
      </c>
    </row>
    <row r="916" spans="1:5" x14ac:dyDescent="0.2">
      <c r="A916" t="s">
        <v>915</v>
      </c>
      <c r="B916" t="str">
        <f t="shared" si="42"/>
        <v>Nason, Illinois</v>
      </c>
      <c r="C916" t="s">
        <v>2221</v>
      </c>
      <c r="D916" t="str">
        <f t="shared" si="41"/>
        <v>Nason</v>
      </c>
      <c r="E916" t="str">
        <f t="shared" si="43"/>
        <v>$15,866</v>
      </c>
    </row>
    <row r="917" spans="1:5" x14ac:dyDescent="0.2">
      <c r="A917" t="s">
        <v>916</v>
      </c>
      <c r="B917" t="str">
        <f t="shared" si="42"/>
        <v>Annawan, Illinois</v>
      </c>
      <c r="C917" t="s">
        <v>2222</v>
      </c>
      <c r="D917" t="str">
        <f t="shared" si="41"/>
        <v>Annawan</v>
      </c>
      <c r="E917" t="str">
        <f t="shared" si="43"/>
        <v>$15,839</v>
      </c>
    </row>
    <row r="918" spans="1:5" x14ac:dyDescent="0.2">
      <c r="A918" t="s">
        <v>917</v>
      </c>
      <c r="B918" t="str">
        <f t="shared" si="42"/>
        <v>Monmouth, Illinois</v>
      </c>
      <c r="C918" t="s">
        <v>2223</v>
      </c>
      <c r="D918" t="str">
        <f t="shared" si="41"/>
        <v>Monmouth</v>
      </c>
      <c r="E918" t="str">
        <f t="shared" si="43"/>
        <v>$15,839</v>
      </c>
    </row>
    <row r="919" spans="1:5" x14ac:dyDescent="0.2">
      <c r="A919" t="s">
        <v>918</v>
      </c>
      <c r="B919" t="str">
        <f t="shared" si="42"/>
        <v>Hollowayville, Illinois</v>
      </c>
      <c r="C919" t="s">
        <v>2224</v>
      </c>
      <c r="D919" t="str">
        <f t="shared" si="41"/>
        <v>Hollowayville</v>
      </c>
      <c r="E919" t="str">
        <f t="shared" si="43"/>
        <v>$15,825</v>
      </c>
    </row>
    <row r="920" spans="1:5" x14ac:dyDescent="0.2">
      <c r="A920" t="s">
        <v>919</v>
      </c>
      <c r="B920" t="str">
        <f t="shared" si="42"/>
        <v>Malden, Illinois</v>
      </c>
      <c r="C920" t="s">
        <v>2225</v>
      </c>
      <c r="D920" t="str">
        <f t="shared" si="41"/>
        <v>Malden</v>
      </c>
      <c r="E920" t="str">
        <f t="shared" si="43"/>
        <v>$15,820</v>
      </c>
    </row>
    <row r="921" spans="1:5" x14ac:dyDescent="0.2">
      <c r="A921" t="s">
        <v>920</v>
      </c>
      <c r="B921" t="str">
        <f t="shared" si="42"/>
        <v>Chandlerville, Illinois</v>
      </c>
      <c r="C921" t="s">
        <v>2226</v>
      </c>
      <c r="D921" t="str">
        <f t="shared" si="41"/>
        <v>Chandlerville</v>
      </c>
      <c r="E921" t="str">
        <f t="shared" si="43"/>
        <v>$15,812</v>
      </c>
    </row>
    <row r="922" spans="1:5" x14ac:dyDescent="0.2">
      <c r="A922" t="s">
        <v>921</v>
      </c>
      <c r="B922" t="str">
        <f t="shared" si="42"/>
        <v>Altona, Illinois</v>
      </c>
      <c r="C922" t="s">
        <v>2227</v>
      </c>
      <c r="D922" t="str">
        <f t="shared" si="41"/>
        <v>Altona</v>
      </c>
      <c r="E922" t="str">
        <f t="shared" si="43"/>
        <v>$15,805</v>
      </c>
    </row>
    <row r="923" spans="1:5" x14ac:dyDescent="0.2">
      <c r="A923" t="s">
        <v>922</v>
      </c>
      <c r="B923" t="str">
        <f t="shared" si="42"/>
        <v>St. Johns, Illinois</v>
      </c>
      <c r="C923" t="s">
        <v>2228</v>
      </c>
      <c r="D923" t="str">
        <f t="shared" si="41"/>
        <v>St. Johns</v>
      </c>
      <c r="E923" t="str">
        <f t="shared" si="43"/>
        <v>$15,802</v>
      </c>
    </row>
    <row r="924" spans="1:5" x14ac:dyDescent="0.2">
      <c r="A924" t="s">
        <v>923</v>
      </c>
      <c r="B924" t="str">
        <f t="shared" si="42"/>
        <v>Benton, Illinois</v>
      </c>
      <c r="C924" t="s">
        <v>2229</v>
      </c>
      <c r="D924" t="str">
        <f t="shared" si="41"/>
        <v>Benton</v>
      </c>
      <c r="E924" t="str">
        <f t="shared" si="43"/>
        <v>$15,787</v>
      </c>
    </row>
    <row r="925" spans="1:5" x14ac:dyDescent="0.2">
      <c r="A925" t="s">
        <v>924</v>
      </c>
      <c r="B925" t="str">
        <f t="shared" si="42"/>
        <v>Royalton, Illinois</v>
      </c>
      <c r="C925" t="s">
        <v>2230</v>
      </c>
      <c r="D925" t="str">
        <f t="shared" si="41"/>
        <v>Royalton</v>
      </c>
      <c r="E925" t="str">
        <f t="shared" si="43"/>
        <v>$15,778</v>
      </c>
    </row>
    <row r="926" spans="1:5" x14ac:dyDescent="0.2">
      <c r="A926" t="s">
        <v>925</v>
      </c>
      <c r="B926" t="str">
        <f t="shared" si="42"/>
        <v>Hutsonville, Illinois</v>
      </c>
      <c r="C926" t="s">
        <v>2231</v>
      </c>
      <c r="D926" t="str">
        <f t="shared" ref="D926:D989" si="44">LEFT(C926, SEARCH(",",C926)-1)</f>
        <v>Hutsonville</v>
      </c>
      <c r="E926" t="str">
        <f t="shared" si="43"/>
        <v>$15,774</v>
      </c>
    </row>
    <row r="927" spans="1:5" x14ac:dyDescent="0.2">
      <c r="A927" t="s">
        <v>926</v>
      </c>
      <c r="B927" t="str">
        <f t="shared" si="42"/>
        <v>Mount Sterling, Illinois</v>
      </c>
      <c r="C927" t="s">
        <v>2232</v>
      </c>
      <c r="D927" t="str">
        <f t="shared" si="44"/>
        <v>Mount Sterling</v>
      </c>
      <c r="E927" t="str">
        <f t="shared" si="43"/>
        <v>$15,755</v>
      </c>
    </row>
    <row r="928" spans="1:5" x14ac:dyDescent="0.2">
      <c r="A928" t="s">
        <v>927</v>
      </c>
      <c r="B928" t="str">
        <f t="shared" si="42"/>
        <v>Kewanee, Illinois</v>
      </c>
      <c r="C928" t="s">
        <v>2233</v>
      </c>
      <c r="D928" t="str">
        <f t="shared" si="44"/>
        <v>Kewanee</v>
      </c>
      <c r="E928" t="str">
        <f t="shared" si="43"/>
        <v>$15,746</v>
      </c>
    </row>
    <row r="929" spans="1:5" x14ac:dyDescent="0.2">
      <c r="A929" t="s">
        <v>928</v>
      </c>
      <c r="B929" t="str">
        <f t="shared" si="42"/>
        <v>Harvel, Illinois</v>
      </c>
      <c r="C929" t="s">
        <v>2234</v>
      </c>
      <c r="D929" t="str">
        <f t="shared" si="44"/>
        <v>Harvel</v>
      </c>
      <c r="E929" t="str">
        <f t="shared" si="43"/>
        <v>$15,740</v>
      </c>
    </row>
    <row r="930" spans="1:5" x14ac:dyDescent="0.2">
      <c r="A930" t="s">
        <v>929</v>
      </c>
      <c r="B930" t="str">
        <f t="shared" si="42"/>
        <v>South Pekin, Illinois</v>
      </c>
      <c r="C930" t="s">
        <v>2235</v>
      </c>
      <c r="D930" t="str">
        <f t="shared" si="44"/>
        <v>South Pekin</v>
      </c>
      <c r="E930" t="str">
        <f t="shared" si="43"/>
        <v>$15,717</v>
      </c>
    </row>
    <row r="931" spans="1:5" x14ac:dyDescent="0.2">
      <c r="A931" t="s">
        <v>930</v>
      </c>
      <c r="B931" t="str">
        <f t="shared" si="42"/>
        <v>Abingdon, Illinois</v>
      </c>
      <c r="C931" t="s">
        <v>2236</v>
      </c>
      <c r="D931" t="str">
        <f t="shared" si="44"/>
        <v>Abingdon</v>
      </c>
      <c r="E931" t="str">
        <f t="shared" si="43"/>
        <v>$15,711</v>
      </c>
    </row>
    <row r="932" spans="1:5" x14ac:dyDescent="0.2">
      <c r="A932" t="s">
        <v>931</v>
      </c>
      <c r="B932" t="str">
        <f t="shared" si="42"/>
        <v>Rock Island Arsenal, Illinois</v>
      </c>
      <c r="C932" t="s">
        <v>2237</v>
      </c>
      <c r="D932" t="str">
        <f t="shared" si="44"/>
        <v>Rock Island Arsenal</v>
      </c>
      <c r="E932" t="str">
        <f t="shared" si="43"/>
        <v>$15,710</v>
      </c>
    </row>
    <row r="933" spans="1:5" x14ac:dyDescent="0.2">
      <c r="A933" t="s">
        <v>932</v>
      </c>
      <c r="B933" t="str">
        <f t="shared" si="42"/>
        <v>Marietta, Illinois</v>
      </c>
      <c r="C933" t="s">
        <v>2238</v>
      </c>
      <c r="D933" t="str">
        <f t="shared" si="44"/>
        <v>Marietta</v>
      </c>
      <c r="E933" t="str">
        <f t="shared" si="43"/>
        <v>$15,662</v>
      </c>
    </row>
    <row r="934" spans="1:5" x14ac:dyDescent="0.2">
      <c r="A934" t="s">
        <v>933</v>
      </c>
      <c r="B934" t="str">
        <f t="shared" si="42"/>
        <v>Flora, Illinois</v>
      </c>
      <c r="C934" t="s">
        <v>2239</v>
      </c>
      <c r="D934" t="str">
        <f t="shared" si="44"/>
        <v>Flora</v>
      </c>
      <c r="E934" t="str">
        <f t="shared" si="43"/>
        <v>$15,653</v>
      </c>
    </row>
    <row r="935" spans="1:5" x14ac:dyDescent="0.2">
      <c r="A935" t="s">
        <v>934</v>
      </c>
      <c r="B935" t="str">
        <f t="shared" si="42"/>
        <v>Alsey, Illinois</v>
      </c>
      <c r="C935" t="s">
        <v>2240</v>
      </c>
      <c r="D935" t="str">
        <f t="shared" si="44"/>
        <v>Alsey</v>
      </c>
      <c r="E935" t="str">
        <f t="shared" si="43"/>
        <v>$15,652</v>
      </c>
    </row>
    <row r="936" spans="1:5" x14ac:dyDescent="0.2">
      <c r="A936" t="s">
        <v>935</v>
      </c>
      <c r="B936" t="str">
        <f t="shared" si="42"/>
        <v>Sheldon, Illinois</v>
      </c>
      <c r="C936" t="s">
        <v>2241</v>
      </c>
      <c r="D936" t="str">
        <f t="shared" si="44"/>
        <v>Sheldon</v>
      </c>
      <c r="E936" t="str">
        <f t="shared" si="43"/>
        <v>$15,627</v>
      </c>
    </row>
    <row r="937" spans="1:5" x14ac:dyDescent="0.2">
      <c r="A937" t="s">
        <v>936</v>
      </c>
      <c r="B937" t="str">
        <f t="shared" si="42"/>
        <v>Leaf River, Illinois</v>
      </c>
      <c r="C937" t="s">
        <v>2242</v>
      </c>
      <c r="D937" t="str">
        <f t="shared" si="44"/>
        <v>Leaf River</v>
      </c>
      <c r="E937" t="str">
        <f t="shared" si="43"/>
        <v>$15,620</v>
      </c>
    </row>
    <row r="938" spans="1:5" x14ac:dyDescent="0.2">
      <c r="A938" t="s">
        <v>937</v>
      </c>
      <c r="B938" t="str">
        <f t="shared" si="42"/>
        <v>Lewistown, Illinois</v>
      </c>
      <c r="C938" t="s">
        <v>2243</v>
      </c>
      <c r="D938" t="str">
        <f t="shared" si="44"/>
        <v>Lewistown</v>
      </c>
      <c r="E938" t="str">
        <f t="shared" si="43"/>
        <v>$15,620</v>
      </c>
    </row>
    <row r="939" spans="1:5" x14ac:dyDescent="0.2">
      <c r="A939" t="s">
        <v>938</v>
      </c>
      <c r="B939" t="str">
        <f t="shared" si="42"/>
        <v>Claremont, Illinois</v>
      </c>
      <c r="C939" t="s">
        <v>2244</v>
      </c>
      <c r="D939" t="str">
        <f t="shared" si="44"/>
        <v>Claremont</v>
      </c>
      <c r="E939" t="str">
        <f t="shared" si="43"/>
        <v>$15,606</v>
      </c>
    </row>
    <row r="940" spans="1:5" x14ac:dyDescent="0.2">
      <c r="A940" t="s">
        <v>939</v>
      </c>
      <c r="B940" t="str">
        <f t="shared" si="42"/>
        <v>Pinckneyville, Illinois</v>
      </c>
      <c r="C940" t="s">
        <v>2245</v>
      </c>
      <c r="D940" t="str">
        <f t="shared" si="44"/>
        <v>Pinckneyville</v>
      </c>
      <c r="E940" t="str">
        <f t="shared" si="43"/>
        <v>$15,601</v>
      </c>
    </row>
    <row r="941" spans="1:5" x14ac:dyDescent="0.2">
      <c r="A941" t="s">
        <v>940</v>
      </c>
      <c r="B941" t="str">
        <f t="shared" si="42"/>
        <v>Winslow, Illinois</v>
      </c>
      <c r="C941" t="s">
        <v>2246</v>
      </c>
      <c r="D941" t="str">
        <f t="shared" si="44"/>
        <v>Winslow</v>
      </c>
      <c r="E941" t="str">
        <f t="shared" si="43"/>
        <v>$15,595</v>
      </c>
    </row>
    <row r="942" spans="1:5" x14ac:dyDescent="0.2">
      <c r="A942" t="s">
        <v>941</v>
      </c>
      <c r="B942" t="str">
        <f t="shared" si="42"/>
        <v>New Boston, Illinois</v>
      </c>
      <c r="C942" t="s">
        <v>2247</v>
      </c>
      <c r="D942" t="str">
        <f t="shared" si="44"/>
        <v>New Boston</v>
      </c>
      <c r="E942" t="str">
        <f t="shared" si="43"/>
        <v>$15,593</v>
      </c>
    </row>
    <row r="943" spans="1:5" x14ac:dyDescent="0.2">
      <c r="A943" t="s">
        <v>942</v>
      </c>
      <c r="B943" t="str">
        <f t="shared" si="42"/>
        <v>La Harpe, Illinois</v>
      </c>
      <c r="C943" t="s">
        <v>2248</v>
      </c>
      <c r="D943" t="str">
        <f t="shared" si="44"/>
        <v>La Harpe</v>
      </c>
      <c r="E943" t="str">
        <f t="shared" si="43"/>
        <v>$15,586</v>
      </c>
    </row>
    <row r="944" spans="1:5" x14ac:dyDescent="0.2">
      <c r="A944" t="s">
        <v>943</v>
      </c>
      <c r="B944" t="str">
        <f t="shared" si="42"/>
        <v>Stewardson, Illinois</v>
      </c>
      <c r="C944" t="s">
        <v>2249</v>
      </c>
      <c r="D944" t="str">
        <f t="shared" si="44"/>
        <v>Stewardson</v>
      </c>
      <c r="E944" t="str">
        <f t="shared" si="43"/>
        <v>$15,586</v>
      </c>
    </row>
    <row r="945" spans="1:5" x14ac:dyDescent="0.2">
      <c r="A945" t="s">
        <v>944</v>
      </c>
      <c r="B945" t="str">
        <f t="shared" si="42"/>
        <v>East Alton, Illinois</v>
      </c>
      <c r="C945" t="s">
        <v>2250</v>
      </c>
      <c r="D945" t="str">
        <f t="shared" si="44"/>
        <v>East Alton</v>
      </c>
      <c r="E945" t="str">
        <f t="shared" si="43"/>
        <v>$15,572</v>
      </c>
    </row>
    <row r="946" spans="1:5" x14ac:dyDescent="0.2">
      <c r="A946" t="s">
        <v>945</v>
      </c>
      <c r="B946" t="str">
        <f t="shared" si="42"/>
        <v>Metcalf, Illinois</v>
      </c>
      <c r="C946" t="s">
        <v>2251</v>
      </c>
      <c r="D946" t="str">
        <f t="shared" si="44"/>
        <v>Metcalf</v>
      </c>
      <c r="E946" t="str">
        <f t="shared" si="43"/>
        <v>$15,568</v>
      </c>
    </row>
    <row r="947" spans="1:5" x14ac:dyDescent="0.2">
      <c r="A947" t="s">
        <v>946</v>
      </c>
      <c r="B947" t="str">
        <f t="shared" si="42"/>
        <v>Wataga, Illinois</v>
      </c>
      <c r="C947" t="s">
        <v>2252</v>
      </c>
      <c r="D947" t="str">
        <f t="shared" si="44"/>
        <v>Wataga</v>
      </c>
      <c r="E947" t="str">
        <f t="shared" si="43"/>
        <v>$15,553</v>
      </c>
    </row>
    <row r="948" spans="1:5" x14ac:dyDescent="0.2">
      <c r="A948" t="s">
        <v>947</v>
      </c>
      <c r="B948" t="str">
        <f t="shared" si="42"/>
        <v>St. Augustine, Illinois</v>
      </c>
      <c r="C948" t="s">
        <v>2253</v>
      </c>
      <c r="D948" t="str">
        <f t="shared" si="44"/>
        <v>St. Augustine</v>
      </c>
      <c r="E948" t="str">
        <f t="shared" si="43"/>
        <v>$15,549</v>
      </c>
    </row>
    <row r="949" spans="1:5" x14ac:dyDescent="0.2">
      <c r="A949" t="s">
        <v>948</v>
      </c>
      <c r="B949" t="str">
        <f t="shared" si="42"/>
        <v>Richview, Illinois</v>
      </c>
      <c r="C949" t="s">
        <v>2254</v>
      </c>
      <c r="D949" t="str">
        <f t="shared" si="44"/>
        <v>Richview</v>
      </c>
      <c r="E949" t="str">
        <f t="shared" si="43"/>
        <v>$15,546</v>
      </c>
    </row>
    <row r="950" spans="1:5" x14ac:dyDescent="0.2">
      <c r="A950" t="s">
        <v>949</v>
      </c>
      <c r="B950" t="str">
        <f t="shared" si="42"/>
        <v>Bluford, Illinois</v>
      </c>
      <c r="C950" t="s">
        <v>2255</v>
      </c>
      <c r="D950" t="str">
        <f t="shared" si="44"/>
        <v>Bluford</v>
      </c>
      <c r="E950" t="str">
        <f t="shared" si="43"/>
        <v>$15,537</v>
      </c>
    </row>
    <row r="951" spans="1:5" x14ac:dyDescent="0.2">
      <c r="A951" t="s">
        <v>950</v>
      </c>
      <c r="B951" t="str">
        <f t="shared" si="42"/>
        <v>De Soto, Illinois</v>
      </c>
      <c r="C951" t="s">
        <v>2256</v>
      </c>
      <c r="D951" t="str">
        <f t="shared" si="44"/>
        <v>De Soto</v>
      </c>
      <c r="E951" t="str">
        <f t="shared" si="43"/>
        <v>$15,526</v>
      </c>
    </row>
    <row r="952" spans="1:5" x14ac:dyDescent="0.2">
      <c r="A952" t="s">
        <v>951</v>
      </c>
      <c r="B952" t="str">
        <f t="shared" si="42"/>
        <v>Percy, Illinois</v>
      </c>
      <c r="C952" t="s">
        <v>2257</v>
      </c>
      <c r="D952" t="str">
        <f t="shared" si="44"/>
        <v>Percy</v>
      </c>
      <c r="E952" t="str">
        <f t="shared" si="43"/>
        <v>$15,524</v>
      </c>
    </row>
    <row r="953" spans="1:5" x14ac:dyDescent="0.2">
      <c r="A953" t="s">
        <v>952</v>
      </c>
      <c r="B953" t="str">
        <f t="shared" si="42"/>
        <v>Benld, Illinois</v>
      </c>
      <c r="C953" t="s">
        <v>2258</v>
      </c>
      <c r="D953" t="str">
        <f t="shared" si="44"/>
        <v>Benld</v>
      </c>
      <c r="E953" t="str">
        <f t="shared" si="43"/>
        <v>$15,521</v>
      </c>
    </row>
    <row r="954" spans="1:5" x14ac:dyDescent="0.2">
      <c r="A954" t="s">
        <v>953</v>
      </c>
      <c r="B954" t="str">
        <f t="shared" si="42"/>
        <v>Kangley, Illinois</v>
      </c>
      <c r="C954" t="s">
        <v>2259</v>
      </c>
      <c r="D954" t="str">
        <f t="shared" si="44"/>
        <v>Kangley</v>
      </c>
      <c r="E954" t="str">
        <f t="shared" si="43"/>
        <v>$15,505</v>
      </c>
    </row>
    <row r="955" spans="1:5" x14ac:dyDescent="0.2">
      <c r="A955" t="s">
        <v>954</v>
      </c>
      <c r="B955" t="str">
        <f t="shared" si="42"/>
        <v>Bureau Junction, Illinois</v>
      </c>
      <c r="C955" t="s">
        <v>2260</v>
      </c>
      <c r="D955" t="str">
        <f t="shared" si="44"/>
        <v>Bureau Junction</v>
      </c>
      <c r="E955" t="str">
        <f t="shared" si="43"/>
        <v>$15,490</v>
      </c>
    </row>
    <row r="956" spans="1:5" x14ac:dyDescent="0.2">
      <c r="A956" t="s">
        <v>955</v>
      </c>
      <c r="B956" t="str">
        <f t="shared" si="42"/>
        <v>Kankakee, Illinois</v>
      </c>
      <c r="C956" t="s">
        <v>2261</v>
      </c>
      <c r="D956" t="str">
        <f t="shared" si="44"/>
        <v>Kankakee</v>
      </c>
      <c r="E956" t="str">
        <f t="shared" si="43"/>
        <v>$15,479</v>
      </c>
    </row>
    <row r="957" spans="1:5" x14ac:dyDescent="0.2">
      <c r="A957" t="s">
        <v>956</v>
      </c>
      <c r="B957" t="str">
        <f t="shared" si="42"/>
        <v>Altamont, Illinois</v>
      </c>
      <c r="C957" t="s">
        <v>2262</v>
      </c>
      <c r="D957" t="str">
        <f t="shared" si="44"/>
        <v>Altamont</v>
      </c>
      <c r="E957" t="str">
        <f t="shared" si="43"/>
        <v>$15,478</v>
      </c>
    </row>
    <row r="958" spans="1:5" x14ac:dyDescent="0.2">
      <c r="A958" t="s">
        <v>957</v>
      </c>
      <c r="B958" t="str">
        <f t="shared" si="42"/>
        <v>Caseyville, Illinois</v>
      </c>
      <c r="C958" t="s">
        <v>2263</v>
      </c>
      <c r="D958" t="str">
        <f t="shared" si="44"/>
        <v>Caseyville</v>
      </c>
      <c r="E958" t="str">
        <f t="shared" si="43"/>
        <v>$15,467</v>
      </c>
    </row>
    <row r="959" spans="1:5" x14ac:dyDescent="0.2">
      <c r="A959" t="s">
        <v>958</v>
      </c>
      <c r="B959" t="str">
        <f t="shared" si="42"/>
        <v>Saunemin, Illinois</v>
      </c>
      <c r="C959" t="s">
        <v>2264</v>
      </c>
      <c r="D959" t="str">
        <f t="shared" si="44"/>
        <v>Saunemin</v>
      </c>
      <c r="E959" t="str">
        <f t="shared" si="43"/>
        <v>$15,439</v>
      </c>
    </row>
    <row r="960" spans="1:5" x14ac:dyDescent="0.2">
      <c r="A960" t="s">
        <v>959</v>
      </c>
      <c r="B960" t="str">
        <f t="shared" si="42"/>
        <v>Franklin Grove, Illinois</v>
      </c>
      <c r="C960" t="s">
        <v>2265</v>
      </c>
      <c r="D960" t="str">
        <f t="shared" si="44"/>
        <v>Franklin Grove</v>
      </c>
      <c r="E960" t="str">
        <f t="shared" si="43"/>
        <v>$15,427</v>
      </c>
    </row>
    <row r="961" spans="1:5" x14ac:dyDescent="0.2">
      <c r="A961" t="s">
        <v>960</v>
      </c>
      <c r="B961" t="str">
        <f t="shared" si="42"/>
        <v>Scott AFB, Illinois</v>
      </c>
      <c r="C961" t="s">
        <v>2266</v>
      </c>
      <c r="D961" t="str">
        <f t="shared" si="44"/>
        <v>Scott AFB</v>
      </c>
      <c r="E961" t="str">
        <f t="shared" si="43"/>
        <v>$15,421</v>
      </c>
    </row>
    <row r="962" spans="1:5" x14ac:dyDescent="0.2">
      <c r="A962" t="s">
        <v>961</v>
      </c>
      <c r="B962" t="str">
        <f t="shared" ref="B962:C1025" si="45">LEFT(A962,SEARCH("–",A962)-2)</f>
        <v>Johnsonville, Illinois</v>
      </c>
      <c r="C962" t="s">
        <v>2267</v>
      </c>
      <c r="D962" t="str">
        <f t="shared" si="44"/>
        <v>Johnsonville</v>
      </c>
      <c r="E962" t="str">
        <f t="shared" ref="E962:E1025" si="46">MID(A962, SEARCH("–", A962)+2, 100)</f>
        <v>$15,411</v>
      </c>
    </row>
    <row r="963" spans="1:5" x14ac:dyDescent="0.2">
      <c r="A963" t="s">
        <v>962</v>
      </c>
      <c r="B963" t="str">
        <f t="shared" si="45"/>
        <v>Rosiclare, Illinois</v>
      </c>
      <c r="C963" t="s">
        <v>2268</v>
      </c>
      <c r="D963" t="str">
        <f t="shared" si="44"/>
        <v>Rosiclare</v>
      </c>
      <c r="E963" t="str">
        <f t="shared" si="46"/>
        <v>$15,398</v>
      </c>
    </row>
    <row r="964" spans="1:5" x14ac:dyDescent="0.2">
      <c r="A964" t="s">
        <v>963</v>
      </c>
      <c r="B964" t="str">
        <f t="shared" si="45"/>
        <v>Patoka, Illinois</v>
      </c>
      <c r="C964" t="s">
        <v>2269</v>
      </c>
      <c r="D964" t="str">
        <f t="shared" si="44"/>
        <v>Patoka</v>
      </c>
      <c r="E964" t="str">
        <f t="shared" si="46"/>
        <v>$15,382</v>
      </c>
    </row>
    <row r="965" spans="1:5" x14ac:dyDescent="0.2">
      <c r="A965" t="s">
        <v>964</v>
      </c>
      <c r="B965" t="str">
        <f t="shared" si="45"/>
        <v>Sesser, Illinois</v>
      </c>
      <c r="C965" t="s">
        <v>2270</v>
      </c>
      <c r="D965" t="str">
        <f t="shared" si="44"/>
        <v>Sesser</v>
      </c>
      <c r="E965" t="str">
        <f t="shared" si="46"/>
        <v>$15,378</v>
      </c>
    </row>
    <row r="966" spans="1:5" x14ac:dyDescent="0.2">
      <c r="A966" t="s">
        <v>965</v>
      </c>
      <c r="B966" t="str">
        <f t="shared" si="45"/>
        <v>Jonesboro, Illinois</v>
      </c>
      <c r="C966" t="s">
        <v>2271</v>
      </c>
      <c r="D966" t="str">
        <f t="shared" si="44"/>
        <v>Jonesboro</v>
      </c>
      <c r="E966" t="str">
        <f t="shared" si="46"/>
        <v>$15,372</v>
      </c>
    </row>
    <row r="967" spans="1:5" x14ac:dyDescent="0.2">
      <c r="A967" t="s">
        <v>966</v>
      </c>
      <c r="B967" t="str">
        <f t="shared" si="45"/>
        <v>Broadlands, Illinois</v>
      </c>
      <c r="C967" t="s">
        <v>2272</v>
      </c>
      <c r="D967" t="str">
        <f t="shared" si="44"/>
        <v>Broadlands</v>
      </c>
      <c r="E967" t="str">
        <f t="shared" si="46"/>
        <v>$15,366</v>
      </c>
    </row>
    <row r="968" spans="1:5" x14ac:dyDescent="0.2">
      <c r="A968" t="s">
        <v>967</v>
      </c>
      <c r="B968" t="str">
        <f t="shared" si="45"/>
        <v>Old Ripley, Illinois</v>
      </c>
      <c r="C968" t="s">
        <v>2273</v>
      </c>
      <c r="D968" t="str">
        <f t="shared" si="44"/>
        <v>Old Ripley</v>
      </c>
      <c r="E968" t="str">
        <f t="shared" si="46"/>
        <v>$15,363</v>
      </c>
    </row>
    <row r="969" spans="1:5" x14ac:dyDescent="0.2">
      <c r="A969" t="s">
        <v>968</v>
      </c>
      <c r="B969" t="str">
        <f t="shared" si="45"/>
        <v>Colchester, Illinois</v>
      </c>
      <c r="C969" t="s">
        <v>2274</v>
      </c>
      <c r="D969" t="str">
        <f t="shared" si="44"/>
        <v>Colchester</v>
      </c>
      <c r="E969" t="str">
        <f t="shared" si="46"/>
        <v>$15,354</v>
      </c>
    </row>
    <row r="970" spans="1:5" x14ac:dyDescent="0.2">
      <c r="A970" t="s">
        <v>969</v>
      </c>
      <c r="B970" t="str">
        <f t="shared" si="45"/>
        <v>McLeansboro, Illinois</v>
      </c>
      <c r="C970" t="s">
        <v>2275</v>
      </c>
      <c r="D970" t="str">
        <f t="shared" si="44"/>
        <v>McLeansboro</v>
      </c>
      <c r="E970" t="str">
        <f t="shared" si="46"/>
        <v>$15,354</v>
      </c>
    </row>
    <row r="971" spans="1:5" x14ac:dyDescent="0.2">
      <c r="A971" t="s">
        <v>970</v>
      </c>
      <c r="B971" t="str">
        <f t="shared" si="45"/>
        <v>Murrayville, Illinois</v>
      </c>
      <c r="C971" t="s">
        <v>2276</v>
      </c>
      <c r="D971" t="str">
        <f t="shared" si="44"/>
        <v>Murrayville</v>
      </c>
      <c r="E971" t="str">
        <f t="shared" si="46"/>
        <v>$15,353</v>
      </c>
    </row>
    <row r="972" spans="1:5" x14ac:dyDescent="0.2">
      <c r="A972" t="s">
        <v>971</v>
      </c>
      <c r="B972" t="str">
        <f t="shared" si="45"/>
        <v>Hillcrest, Illinois</v>
      </c>
      <c r="C972" t="s">
        <v>2277</v>
      </c>
      <c r="D972" t="str">
        <f t="shared" si="44"/>
        <v>Hillcrest</v>
      </c>
      <c r="E972" t="str">
        <f t="shared" si="46"/>
        <v>$15,340</v>
      </c>
    </row>
    <row r="973" spans="1:5" x14ac:dyDescent="0.2">
      <c r="A973" t="s">
        <v>972</v>
      </c>
      <c r="B973" t="str">
        <f t="shared" si="45"/>
        <v>Buda, Illinois</v>
      </c>
      <c r="C973" t="s">
        <v>2278</v>
      </c>
      <c r="D973" t="str">
        <f t="shared" si="44"/>
        <v>Buda</v>
      </c>
      <c r="E973" t="str">
        <f t="shared" si="46"/>
        <v>$15,320</v>
      </c>
    </row>
    <row r="974" spans="1:5" x14ac:dyDescent="0.2">
      <c r="A974" t="s">
        <v>973</v>
      </c>
      <c r="B974" t="str">
        <f t="shared" si="45"/>
        <v>Clear Lake, Illinois</v>
      </c>
      <c r="C974" t="s">
        <v>2279</v>
      </c>
      <c r="D974" t="str">
        <f t="shared" si="44"/>
        <v>Clear Lake</v>
      </c>
      <c r="E974" t="str">
        <f t="shared" si="46"/>
        <v>$15,284</v>
      </c>
    </row>
    <row r="975" spans="1:5" x14ac:dyDescent="0.2">
      <c r="A975" t="s">
        <v>974</v>
      </c>
      <c r="B975" t="str">
        <f t="shared" si="45"/>
        <v>Sciota, Illinois</v>
      </c>
      <c r="C975" t="s">
        <v>2280</v>
      </c>
      <c r="D975" t="str">
        <f t="shared" si="44"/>
        <v>Sciota</v>
      </c>
      <c r="E975" t="str">
        <f t="shared" si="46"/>
        <v>$15,280</v>
      </c>
    </row>
    <row r="976" spans="1:5" x14ac:dyDescent="0.2">
      <c r="A976" t="s">
        <v>975</v>
      </c>
      <c r="B976" t="str">
        <f t="shared" si="45"/>
        <v>Kinmundy, Illinois</v>
      </c>
      <c r="C976" t="s">
        <v>2281</v>
      </c>
      <c r="D976" t="str">
        <f t="shared" si="44"/>
        <v>Kinmundy</v>
      </c>
      <c r="E976" t="str">
        <f t="shared" si="46"/>
        <v>$15,279</v>
      </c>
    </row>
    <row r="977" spans="1:5" x14ac:dyDescent="0.2">
      <c r="A977" t="s">
        <v>976</v>
      </c>
      <c r="B977" t="str">
        <f t="shared" si="45"/>
        <v>De Pue, Illinois</v>
      </c>
      <c r="C977" t="s">
        <v>2282</v>
      </c>
      <c r="D977" t="str">
        <f t="shared" si="44"/>
        <v>De Pue</v>
      </c>
      <c r="E977" t="str">
        <f t="shared" si="46"/>
        <v>$15,273</v>
      </c>
    </row>
    <row r="978" spans="1:5" x14ac:dyDescent="0.2">
      <c r="A978" t="s">
        <v>977</v>
      </c>
      <c r="B978" t="str">
        <f t="shared" si="45"/>
        <v>Mendon, Illinois</v>
      </c>
      <c r="C978" t="s">
        <v>2283</v>
      </c>
      <c r="D978" t="str">
        <f t="shared" si="44"/>
        <v>Mendon</v>
      </c>
      <c r="E978" t="str">
        <f t="shared" si="46"/>
        <v>$15,267</v>
      </c>
    </row>
    <row r="979" spans="1:5" x14ac:dyDescent="0.2">
      <c r="A979" t="s">
        <v>978</v>
      </c>
      <c r="B979" t="str">
        <f t="shared" si="45"/>
        <v>Bismarck, Illinois</v>
      </c>
      <c r="C979" t="s">
        <v>2284</v>
      </c>
      <c r="D979" t="str">
        <f t="shared" si="44"/>
        <v>Bismarck</v>
      </c>
      <c r="E979" t="str">
        <f t="shared" si="46"/>
        <v>$15,255</v>
      </c>
    </row>
    <row r="980" spans="1:5" x14ac:dyDescent="0.2">
      <c r="A980" t="s">
        <v>979</v>
      </c>
      <c r="B980" t="str">
        <f t="shared" si="45"/>
        <v>Oquawka, Illinois</v>
      </c>
      <c r="C980" t="s">
        <v>2285</v>
      </c>
      <c r="D980" t="str">
        <f t="shared" si="44"/>
        <v>Oquawka</v>
      </c>
      <c r="E980" t="str">
        <f t="shared" si="46"/>
        <v>$15,254</v>
      </c>
    </row>
    <row r="981" spans="1:5" x14ac:dyDescent="0.2">
      <c r="A981" t="s">
        <v>980</v>
      </c>
      <c r="B981" t="str">
        <f t="shared" si="45"/>
        <v>Chatsworth, Illinois</v>
      </c>
      <c r="C981" t="s">
        <v>2286</v>
      </c>
      <c r="D981" t="str">
        <f t="shared" si="44"/>
        <v>Chatsworth</v>
      </c>
      <c r="E981" t="str">
        <f t="shared" si="46"/>
        <v>$15,241</v>
      </c>
    </row>
    <row r="982" spans="1:5" x14ac:dyDescent="0.2">
      <c r="A982" t="s">
        <v>981</v>
      </c>
      <c r="B982" t="str">
        <f t="shared" si="45"/>
        <v>Brownstown, Illinois</v>
      </c>
      <c r="C982" t="s">
        <v>2287</v>
      </c>
      <c r="D982" t="str">
        <f t="shared" si="44"/>
        <v>Brownstown</v>
      </c>
      <c r="E982" t="str">
        <f t="shared" si="46"/>
        <v>$15,239</v>
      </c>
    </row>
    <row r="983" spans="1:5" x14ac:dyDescent="0.2">
      <c r="A983" t="s">
        <v>982</v>
      </c>
      <c r="B983" t="str">
        <f t="shared" si="45"/>
        <v>Augusta, Illinois</v>
      </c>
      <c r="C983" t="s">
        <v>2288</v>
      </c>
      <c r="D983" t="str">
        <f t="shared" si="44"/>
        <v>Augusta</v>
      </c>
      <c r="E983" t="str">
        <f t="shared" si="46"/>
        <v>$15,237</v>
      </c>
    </row>
    <row r="984" spans="1:5" x14ac:dyDescent="0.2">
      <c r="A984" t="s">
        <v>983</v>
      </c>
      <c r="B984" t="str">
        <f t="shared" si="45"/>
        <v>Bay View Gardens, Illinois</v>
      </c>
      <c r="C984" t="s">
        <v>2289</v>
      </c>
      <c r="D984" t="str">
        <f t="shared" si="44"/>
        <v>Bay View Gardens</v>
      </c>
      <c r="E984" t="str">
        <f t="shared" si="46"/>
        <v>$15,230</v>
      </c>
    </row>
    <row r="985" spans="1:5" x14ac:dyDescent="0.2">
      <c r="A985" t="s">
        <v>984</v>
      </c>
      <c r="B985" t="str">
        <f t="shared" si="45"/>
        <v>Belle Rive, Illinois</v>
      </c>
      <c r="C985" t="s">
        <v>2290</v>
      </c>
      <c r="D985" t="str">
        <f t="shared" si="44"/>
        <v>Belle Rive</v>
      </c>
      <c r="E985" t="str">
        <f t="shared" si="46"/>
        <v>$15,221</v>
      </c>
    </row>
    <row r="986" spans="1:5" x14ac:dyDescent="0.2">
      <c r="A986" t="s">
        <v>985</v>
      </c>
      <c r="B986" t="str">
        <f t="shared" si="45"/>
        <v>Camp Point, Illinois</v>
      </c>
      <c r="C986" t="s">
        <v>2291</v>
      </c>
      <c r="D986" t="str">
        <f t="shared" si="44"/>
        <v>Camp Point</v>
      </c>
      <c r="E986" t="str">
        <f t="shared" si="46"/>
        <v>$15,211</v>
      </c>
    </row>
    <row r="987" spans="1:5" x14ac:dyDescent="0.2">
      <c r="A987" t="s">
        <v>986</v>
      </c>
      <c r="B987" t="str">
        <f t="shared" si="45"/>
        <v>Blandinsville, Illinois</v>
      </c>
      <c r="C987" t="s">
        <v>2292</v>
      </c>
      <c r="D987" t="str">
        <f t="shared" si="44"/>
        <v>Blandinsville</v>
      </c>
      <c r="E987" t="str">
        <f t="shared" si="46"/>
        <v>$15,203</v>
      </c>
    </row>
    <row r="988" spans="1:5" x14ac:dyDescent="0.2">
      <c r="A988" t="s">
        <v>987</v>
      </c>
      <c r="B988" t="str">
        <f t="shared" si="45"/>
        <v>Maquon, Illinois</v>
      </c>
      <c r="C988" t="s">
        <v>2293</v>
      </c>
      <c r="D988" t="str">
        <f t="shared" si="44"/>
        <v>Maquon</v>
      </c>
      <c r="E988" t="str">
        <f t="shared" si="46"/>
        <v>$15,199</v>
      </c>
    </row>
    <row r="989" spans="1:5" x14ac:dyDescent="0.2">
      <c r="A989" t="s">
        <v>988</v>
      </c>
      <c r="B989" t="str">
        <f t="shared" si="45"/>
        <v>Potomac, Illinois</v>
      </c>
      <c r="C989" t="s">
        <v>2294</v>
      </c>
      <c r="D989" t="str">
        <f t="shared" si="44"/>
        <v>Potomac</v>
      </c>
      <c r="E989" t="str">
        <f t="shared" si="46"/>
        <v>$15,197</v>
      </c>
    </row>
    <row r="990" spans="1:5" x14ac:dyDescent="0.2">
      <c r="A990" t="s">
        <v>989</v>
      </c>
      <c r="B990" t="str">
        <f t="shared" si="45"/>
        <v>St. Peter, Illinois</v>
      </c>
      <c r="C990" t="s">
        <v>2295</v>
      </c>
      <c r="D990" t="str">
        <f t="shared" ref="D990:D1053" si="47">LEFT(C990, SEARCH(",",C990)-1)</f>
        <v>St. Peter</v>
      </c>
      <c r="E990" t="str">
        <f t="shared" si="46"/>
        <v>$15,192</v>
      </c>
    </row>
    <row r="991" spans="1:5" x14ac:dyDescent="0.2">
      <c r="A991" t="s">
        <v>990</v>
      </c>
      <c r="B991" t="str">
        <f t="shared" si="45"/>
        <v>Palestine, Illinois</v>
      </c>
      <c r="C991" t="s">
        <v>2296</v>
      </c>
      <c r="D991" t="str">
        <f t="shared" si="47"/>
        <v>Palestine</v>
      </c>
      <c r="E991" t="str">
        <f t="shared" si="46"/>
        <v>$15,185</v>
      </c>
    </row>
    <row r="992" spans="1:5" x14ac:dyDescent="0.2">
      <c r="A992" t="s">
        <v>991</v>
      </c>
      <c r="B992" t="str">
        <f t="shared" si="45"/>
        <v>West Salem, Illinois</v>
      </c>
      <c r="C992" t="s">
        <v>2297</v>
      </c>
      <c r="D992" t="str">
        <f t="shared" si="47"/>
        <v>West Salem</v>
      </c>
      <c r="E992" t="str">
        <f t="shared" si="46"/>
        <v>$15,179</v>
      </c>
    </row>
    <row r="993" spans="1:5" x14ac:dyDescent="0.2">
      <c r="A993" t="s">
        <v>992</v>
      </c>
      <c r="B993" t="str">
        <f t="shared" si="45"/>
        <v>Neoga, Illinois</v>
      </c>
      <c r="C993" t="s">
        <v>2298</v>
      </c>
      <c r="D993" t="str">
        <f t="shared" si="47"/>
        <v>Neoga</v>
      </c>
      <c r="E993" t="str">
        <f t="shared" si="46"/>
        <v>$15,173</v>
      </c>
    </row>
    <row r="994" spans="1:5" x14ac:dyDescent="0.2">
      <c r="A994" t="s">
        <v>993</v>
      </c>
      <c r="B994" t="str">
        <f t="shared" si="45"/>
        <v>Owaneco, Illinois</v>
      </c>
      <c r="C994" t="s">
        <v>2299</v>
      </c>
      <c r="D994" t="str">
        <f t="shared" si="47"/>
        <v>Owaneco</v>
      </c>
      <c r="E994" t="str">
        <f t="shared" si="46"/>
        <v>$15,171</v>
      </c>
    </row>
    <row r="995" spans="1:5" x14ac:dyDescent="0.2">
      <c r="A995" t="s">
        <v>994</v>
      </c>
      <c r="B995" t="str">
        <f t="shared" si="45"/>
        <v>Savanna, Illinois</v>
      </c>
      <c r="C995" t="s">
        <v>2300</v>
      </c>
      <c r="D995" t="str">
        <f t="shared" si="47"/>
        <v>Savanna</v>
      </c>
      <c r="E995" t="str">
        <f t="shared" si="46"/>
        <v>$15,150</v>
      </c>
    </row>
    <row r="996" spans="1:5" x14ac:dyDescent="0.2">
      <c r="A996" t="s">
        <v>995</v>
      </c>
      <c r="B996" t="str">
        <f t="shared" si="45"/>
        <v>Christopher, Illinois</v>
      </c>
      <c r="C996" t="s">
        <v>2301</v>
      </c>
      <c r="D996" t="str">
        <f t="shared" si="47"/>
        <v>Christopher</v>
      </c>
      <c r="E996" t="str">
        <f t="shared" si="46"/>
        <v>$15,141</v>
      </c>
    </row>
    <row r="997" spans="1:5" x14ac:dyDescent="0.2">
      <c r="A997" t="s">
        <v>996</v>
      </c>
      <c r="B997" t="str">
        <f t="shared" si="45"/>
        <v>Shipman, Illinois</v>
      </c>
      <c r="C997" t="s">
        <v>2302</v>
      </c>
      <c r="D997" t="str">
        <f t="shared" si="47"/>
        <v>Shipman</v>
      </c>
      <c r="E997" t="str">
        <f t="shared" si="46"/>
        <v>$15,139</v>
      </c>
    </row>
    <row r="998" spans="1:5" x14ac:dyDescent="0.2">
      <c r="A998" t="s">
        <v>997</v>
      </c>
      <c r="B998" t="str">
        <f t="shared" si="45"/>
        <v>Little York, Illinois</v>
      </c>
      <c r="C998" t="s">
        <v>2303</v>
      </c>
      <c r="D998" t="str">
        <f t="shared" si="47"/>
        <v>Little York</v>
      </c>
      <c r="E998" t="str">
        <f t="shared" si="46"/>
        <v>$15,121</v>
      </c>
    </row>
    <row r="999" spans="1:5" x14ac:dyDescent="0.2">
      <c r="A999" t="s">
        <v>998</v>
      </c>
      <c r="B999" t="str">
        <f t="shared" si="45"/>
        <v>Mulberry Grove, Illinois</v>
      </c>
      <c r="C999" t="s">
        <v>2304</v>
      </c>
      <c r="D999" t="str">
        <f t="shared" si="47"/>
        <v>Mulberry Grove</v>
      </c>
      <c r="E999" t="str">
        <f t="shared" si="46"/>
        <v>$15,105</v>
      </c>
    </row>
    <row r="1000" spans="1:5" x14ac:dyDescent="0.2">
      <c r="A1000" t="s">
        <v>999</v>
      </c>
      <c r="B1000" t="str">
        <f t="shared" si="45"/>
        <v>Girard, Illinois</v>
      </c>
      <c r="C1000" t="s">
        <v>2305</v>
      </c>
      <c r="D1000" t="str">
        <f t="shared" si="47"/>
        <v>Girard</v>
      </c>
      <c r="E1000" t="str">
        <f t="shared" si="46"/>
        <v>$15,090</v>
      </c>
    </row>
    <row r="1001" spans="1:5" x14ac:dyDescent="0.2">
      <c r="A1001" t="s">
        <v>1000</v>
      </c>
      <c r="B1001" t="str">
        <f t="shared" si="45"/>
        <v>Wilsonville, Illinois</v>
      </c>
      <c r="C1001" t="s">
        <v>2306</v>
      </c>
      <c r="D1001" t="str">
        <f t="shared" si="47"/>
        <v>Wilsonville</v>
      </c>
      <c r="E1001" t="str">
        <f t="shared" si="46"/>
        <v>$15,089</v>
      </c>
    </row>
    <row r="1002" spans="1:5" x14ac:dyDescent="0.2">
      <c r="A1002" t="s">
        <v>1001</v>
      </c>
      <c r="B1002" t="str">
        <f t="shared" si="45"/>
        <v>Berlin, Illinois</v>
      </c>
      <c r="C1002" t="s">
        <v>2307</v>
      </c>
      <c r="D1002" t="str">
        <f t="shared" si="47"/>
        <v>Berlin</v>
      </c>
      <c r="E1002" t="str">
        <f t="shared" si="46"/>
        <v>$15,079</v>
      </c>
    </row>
    <row r="1003" spans="1:5" x14ac:dyDescent="0.2">
      <c r="A1003" t="s">
        <v>1002</v>
      </c>
      <c r="B1003" t="str">
        <f t="shared" si="45"/>
        <v>Sidell, Illinois</v>
      </c>
      <c r="C1003" t="s">
        <v>2308</v>
      </c>
      <c r="D1003" t="str">
        <f t="shared" si="47"/>
        <v>Sidell</v>
      </c>
      <c r="E1003" t="str">
        <f t="shared" si="46"/>
        <v>$15,061</v>
      </c>
    </row>
    <row r="1004" spans="1:5" x14ac:dyDescent="0.2">
      <c r="A1004" t="s">
        <v>1003</v>
      </c>
      <c r="B1004" t="str">
        <f t="shared" si="45"/>
        <v>Hoopeston, Illinois</v>
      </c>
      <c r="C1004" t="s">
        <v>2309</v>
      </c>
      <c r="D1004" t="str">
        <f t="shared" si="47"/>
        <v>Hoopeston</v>
      </c>
      <c r="E1004" t="str">
        <f t="shared" si="46"/>
        <v>$15,055</v>
      </c>
    </row>
    <row r="1005" spans="1:5" x14ac:dyDescent="0.2">
      <c r="A1005" t="s">
        <v>1004</v>
      </c>
      <c r="B1005" t="str">
        <f t="shared" si="45"/>
        <v>Oak Grove, Illinois</v>
      </c>
      <c r="C1005" t="s">
        <v>2310</v>
      </c>
      <c r="D1005" t="str">
        <f t="shared" si="47"/>
        <v>Oak Grove</v>
      </c>
      <c r="E1005" t="str">
        <f t="shared" si="46"/>
        <v>$15,045</v>
      </c>
    </row>
    <row r="1006" spans="1:5" x14ac:dyDescent="0.2">
      <c r="A1006" t="s">
        <v>1005</v>
      </c>
      <c r="B1006" t="str">
        <f t="shared" si="45"/>
        <v>Nelson, Illinois</v>
      </c>
      <c r="C1006" t="s">
        <v>2311</v>
      </c>
      <c r="D1006" t="str">
        <f t="shared" si="47"/>
        <v>Nelson</v>
      </c>
      <c r="E1006" t="str">
        <f t="shared" si="46"/>
        <v>$15,043</v>
      </c>
    </row>
    <row r="1007" spans="1:5" x14ac:dyDescent="0.2">
      <c r="A1007" t="s">
        <v>1006</v>
      </c>
      <c r="B1007" t="str">
        <f t="shared" si="45"/>
        <v>Kirkwood, Illinois</v>
      </c>
      <c r="C1007" t="s">
        <v>2312</v>
      </c>
      <c r="D1007" t="str">
        <f t="shared" si="47"/>
        <v>Kirkwood</v>
      </c>
      <c r="E1007" t="str">
        <f t="shared" si="46"/>
        <v>$15,040</v>
      </c>
    </row>
    <row r="1008" spans="1:5" x14ac:dyDescent="0.2">
      <c r="A1008" t="s">
        <v>1007</v>
      </c>
      <c r="B1008" t="str">
        <f t="shared" si="45"/>
        <v>Coatsburg, Illinois</v>
      </c>
      <c r="C1008" t="s">
        <v>2313</v>
      </c>
      <c r="D1008" t="str">
        <f t="shared" si="47"/>
        <v>Coatsburg</v>
      </c>
      <c r="E1008" t="str">
        <f t="shared" si="46"/>
        <v>$15,026</v>
      </c>
    </row>
    <row r="1009" spans="1:5" x14ac:dyDescent="0.2">
      <c r="A1009" t="s">
        <v>1008</v>
      </c>
      <c r="B1009" t="str">
        <f t="shared" si="45"/>
        <v>Harrisburg, Illinois</v>
      </c>
      <c r="C1009" t="s">
        <v>2314</v>
      </c>
      <c r="D1009" t="str">
        <f t="shared" si="47"/>
        <v>Harrisburg</v>
      </c>
      <c r="E1009" t="str">
        <f t="shared" si="46"/>
        <v>$15,005</v>
      </c>
    </row>
    <row r="1010" spans="1:5" x14ac:dyDescent="0.2">
      <c r="A1010" t="s">
        <v>1009</v>
      </c>
      <c r="B1010" t="str">
        <f t="shared" si="45"/>
        <v>La Fayette, Illinois</v>
      </c>
      <c r="C1010" t="s">
        <v>2315</v>
      </c>
      <c r="D1010" t="str">
        <f t="shared" si="47"/>
        <v>La Fayette</v>
      </c>
      <c r="E1010" t="str">
        <f t="shared" si="46"/>
        <v>$15,002</v>
      </c>
    </row>
    <row r="1011" spans="1:5" x14ac:dyDescent="0.2">
      <c r="A1011" t="s">
        <v>1010</v>
      </c>
      <c r="B1011" t="str">
        <f t="shared" si="45"/>
        <v>White Hall, Illinois</v>
      </c>
      <c r="C1011" t="s">
        <v>2316</v>
      </c>
      <c r="D1011" t="str">
        <f t="shared" si="47"/>
        <v>White Hall</v>
      </c>
      <c r="E1011" t="str">
        <f t="shared" si="46"/>
        <v>$14,982</v>
      </c>
    </row>
    <row r="1012" spans="1:5" x14ac:dyDescent="0.2">
      <c r="A1012" t="s">
        <v>1011</v>
      </c>
      <c r="B1012" t="str">
        <f t="shared" si="45"/>
        <v>Buncombe, Illinois</v>
      </c>
      <c r="C1012" t="s">
        <v>2317</v>
      </c>
      <c r="D1012" t="str">
        <f t="shared" si="47"/>
        <v>Buncombe</v>
      </c>
      <c r="E1012" t="str">
        <f t="shared" si="46"/>
        <v>$14,975</v>
      </c>
    </row>
    <row r="1013" spans="1:5" x14ac:dyDescent="0.2">
      <c r="A1013" t="s">
        <v>1012</v>
      </c>
      <c r="B1013" t="str">
        <f t="shared" si="45"/>
        <v>Hume, Illinois</v>
      </c>
      <c r="C1013" t="s">
        <v>2318</v>
      </c>
      <c r="D1013" t="str">
        <f t="shared" si="47"/>
        <v>Hume</v>
      </c>
      <c r="E1013" t="str">
        <f t="shared" si="46"/>
        <v>$14,970</v>
      </c>
    </row>
    <row r="1014" spans="1:5" x14ac:dyDescent="0.2">
      <c r="A1014" t="s">
        <v>1013</v>
      </c>
      <c r="B1014" t="str">
        <f t="shared" si="45"/>
        <v>Chicago Heights, Illinois</v>
      </c>
      <c r="C1014" t="s">
        <v>2319</v>
      </c>
      <c r="D1014" t="str">
        <f t="shared" si="47"/>
        <v>Chicago Heights</v>
      </c>
      <c r="E1014" t="str">
        <f t="shared" si="46"/>
        <v>$14,963</v>
      </c>
    </row>
    <row r="1015" spans="1:5" x14ac:dyDescent="0.2">
      <c r="A1015" t="s">
        <v>1014</v>
      </c>
      <c r="B1015" t="str">
        <f t="shared" si="45"/>
        <v>Matherville, Illinois</v>
      </c>
      <c r="C1015" t="s">
        <v>2320</v>
      </c>
      <c r="D1015" t="str">
        <f t="shared" si="47"/>
        <v>Matherville</v>
      </c>
      <c r="E1015" t="str">
        <f t="shared" si="46"/>
        <v>$14,956</v>
      </c>
    </row>
    <row r="1016" spans="1:5" x14ac:dyDescent="0.2">
      <c r="A1016" t="s">
        <v>1015</v>
      </c>
      <c r="B1016" t="str">
        <f t="shared" si="45"/>
        <v>South Roxana, Illinois</v>
      </c>
      <c r="C1016" t="s">
        <v>2321</v>
      </c>
      <c r="D1016" t="str">
        <f t="shared" si="47"/>
        <v>South Roxana</v>
      </c>
      <c r="E1016" t="str">
        <f t="shared" si="46"/>
        <v>$14,938</v>
      </c>
    </row>
    <row r="1017" spans="1:5" x14ac:dyDescent="0.2">
      <c r="A1017" t="s">
        <v>1016</v>
      </c>
      <c r="B1017" t="str">
        <f t="shared" si="45"/>
        <v>Oblong, Illinois</v>
      </c>
      <c r="C1017" t="s">
        <v>2322</v>
      </c>
      <c r="D1017" t="str">
        <f t="shared" si="47"/>
        <v>Oblong</v>
      </c>
      <c r="E1017" t="str">
        <f t="shared" si="46"/>
        <v>$14,926</v>
      </c>
    </row>
    <row r="1018" spans="1:5" x14ac:dyDescent="0.2">
      <c r="A1018" t="s">
        <v>1017</v>
      </c>
      <c r="B1018" t="str">
        <f t="shared" si="45"/>
        <v>Lynnville, Illinois</v>
      </c>
      <c r="C1018" t="s">
        <v>2323</v>
      </c>
      <c r="D1018" t="str">
        <f t="shared" si="47"/>
        <v>Lynnville</v>
      </c>
      <c r="E1018" t="str">
        <f t="shared" si="46"/>
        <v>$14,919</v>
      </c>
    </row>
    <row r="1019" spans="1:5" x14ac:dyDescent="0.2">
      <c r="A1019" t="s">
        <v>1018</v>
      </c>
      <c r="B1019" t="str">
        <f t="shared" si="45"/>
        <v>Vandalia, Illinois</v>
      </c>
      <c r="C1019" t="s">
        <v>2324</v>
      </c>
      <c r="D1019" t="str">
        <f t="shared" si="47"/>
        <v>Vandalia</v>
      </c>
      <c r="E1019" t="str">
        <f t="shared" si="46"/>
        <v>$14,918</v>
      </c>
    </row>
    <row r="1020" spans="1:5" x14ac:dyDescent="0.2">
      <c r="A1020" t="s">
        <v>1019</v>
      </c>
      <c r="B1020" t="str">
        <f t="shared" si="45"/>
        <v>Ewing, Illinois</v>
      </c>
      <c r="C1020" t="s">
        <v>2325</v>
      </c>
      <c r="D1020" t="str">
        <f t="shared" si="47"/>
        <v>Ewing</v>
      </c>
      <c r="E1020" t="str">
        <f t="shared" si="46"/>
        <v>$14,917</v>
      </c>
    </row>
    <row r="1021" spans="1:5" x14ac:dyDescent="0.2">
      <c r="A1021" t="s">
        <v>1020</v>
      </c>
      <c r="B1021" t="str">
        <f t="shared" si="45"/>
        <v>Maywood, Illinois</v>
      </c>
      <c r="C1021" t="s">
        <v>2326</v>
      </c>
      <c r="D1021" t="str">
        <f t="shared" si="47"/>
        <v>Maywood</v>
      </c>
      <c r="E1021" t="str">
        <f t="shared" si="46"/>
        <v>$14,915</v>
      </c>
    </row>
    <row r="1022" spans="1:5" x14ac:dyDescent="0.2">
      <c r="A1022" t="s">
        <v>1021</v>
      </c>
      <c r="B1022" t="str">
        <f t="shared" si="45"/>
        <v>Kingston Mines, Illinois</v>
      </c>
      <c r="C1022" t="s">
        <v>2327</v>
      </c>
      <c r="D1022" t="str">
        <f t="shared" si="47"/>
        <v>Kingston Mines</v>
      </c>
      <c r="E1022" t="str">
        <f t="shared" si="46"/>
        <v>$14,908</v>
      </c>
    </row>
    <row r="1023" spans="1:5" x14ac:dyDescent="0.2">
      <c r="A1023" t="s">
        <v>1022</v>
      </c>
      <c r="B1023" t="str">
        <f t="shared" si="45"/>
        <v>Pana, Illinois</v>
      </c>
      <c r="C1023" t="s">
        <v>2328</v>
      </c>
      <c r="D1023" t="str">
        <f t="shared" si="47"/>
        <v>Pana</v>
      </c>
      <c r="E1023" t="str">
        <f t="shared" si="46"/>
        <v>$14,897</v>
      </c>
    </row>
    <row r="1024" spans="1:5" x14ac:dyDescent="0.2">
      <c r="A1024" t="s">
        <v>1023</v>
      </c>
      <c r="B1024" t="str">
        <f t="shared" si="45"/>
        <v>Keensburg, Illinois</v>
      </c>
      <c r="C1024" t="s">
        <v>2329</v>
      </c>
      <c r="D1024" t="str">
        <f t="shared" si="47"/>
        <v>Keensburg</v>
      </c>
      <c r="E1024" t="str">
        <f t="shared" si="46"/>
        <v>$14,889</v>
      </c>
    </row>
    <row r="1025" spans="1:5" x14ac:dyDescent="0.2">
      <c r="A1025" t="s">
        <v>1024</v>
      </c>
      <c r="B1025" t="str">
        <f t="shared" si="45"/>
        <v>Ashmore, Illinois</v>
      </c>
      <c r="C1025" t="s">
        <v>2330</v>
      </c>
      <c r="D1025" t="str">
        <f t="shared" si="47"/>
        <v>Ashmore</v>
      </c>
      <c r="E1025" t="str">
        <f t="shared" si="46"/>
        <v>$14,886</v>
      </c>
    </row>
    <row r="1026" spans="1:5" x14ac:dyDescent="0.2">
      <c r="A1026" t="s">
        <v>1025</v>
      </c>
      <c r="B1026" t="str">
        <f t="shared" ref="B1026:C1089" si="48">LEFT(A1026,SEARCH("–",A1026)-2)</f>
        <v>Du Quoin, Illinois</v>
      </c>
      <c r="C1026" t="s">
        <v>2331</v>
      </c>
      <c r="D1026" t="str">
        <f t="shared" si="47"/>
        <v>Du Quoin</v>
      </c>
      <c r="E1026" t="str">
        <f t="shared" ref="E1026:E1089" si="49">MID(A1026, SEARCH("–", A1026)+2, 100)</f>
        <v>$14,883</v>
      </c>
    </row>
    <row r="1027" spans="1:5" x14ac:dyDescent="0.2">
      <c r="A1027" t="s">
        <v>1026</v>
      </c>
      <c r="B1027" t="str">
        <f t="shared" si="48"/>
        <v>Versailles, Illinois</v>
      </c>
      <c r="C1027" t="s">
        <v>2332</v>
      </c>
      <c r="D1027" t="str">
        <f t="shared" si="47"/>
        <v>Versailles</v>
      </c>
      <c r="E1027" t="str">
        <f t="shared" si="49"/>
        <v>$14,876</v>
      </c>
    </row>
    <row r="1028" spans="1:5" x14ac:dyDescent="0.2">
      <c r="A1028" t="s">
        <v>1027</v>
      </c>
      <c r="B1028" t="str">
        <f t="shared" si="48"/>
        <v>Markham, Illinois</v>
      </c>
      <c r="C1028" t="s">
        <v>2333</v>
      </c>
      <c r="D1028" t="str">
        <f t="shared" si="47"/>
        <v>Markham</v>
      </c>
      <c r="E1028" t="str">
        <f t="shared" si="49"/>
        <v>$14,870</v>
      </c>
    </row>
    <row r="1029" spans="1:5" x14ac:dyDescent="0.2">
      <c r="A1029" t="s">
        <v>1028</v>
      </c>
      <c r="B1029" t="str">
        <f t="shared" si="48"/>
        <v>Cabery, Illinois</v>
      </c>
      <c r="C1029" t="s">
        <v>2334</v>
      </c>
      <c r="D1029" t="str">
        <f t="shared" si="47"/>
        <v>Cabery</v>
      </c>
      <c r="E1029" t="str">
        <f t="shared" si="49"/>
        <v>$14,839</v>
      </c>
    </row>
    <row r="1030" spans="1:5" x14ac:dyDescent="0.2">
      <c r="A1030" t="s">
        <v>1029</v>
      </c>
      <c r="B1030" t="str">
        <f t="shared" si="48"/>
        <v>Crossville, Illinois</v>
      </c>
      <c r="C1030" t="s">
        <v>2335</v>
      </c>
      <c r="D1030" t="str">
        <f t="shared" si="47"/>
        <v>Crossville</v>
      </c>
      <c r="E1030" t="str">
        <f t="shared" si="49"/>
        <v>$14,835</v>
      </c>
    </row>
    <row r="1031" spans="1:5" x14ac:dyDescent="0.2">
      <c r="A1031" t="s">
        <v>1030</v>
      </c>
      <c r="B1031" t="str">
        <f t="shared" si="48"/>
        <v>New Bedford, Illinois</v>
      </c>
      <c r="C1031" t="s">
        <v>2336</v>
      </c>
      <c r="D1031" t="str">
        <f t="shared" si="47"/>
        <v>New Bedford</v>
      </c>
      <c r="E1031" t="str">
        <f t="shared" si="49"/>
        <v>$14,830</v>
      </c>
    </row>
    <row r="1032" spans="1:5" x14ac:dyDescent="0.2">
      <c r="A1032" t="s">
        <v>1031</v>
      </c>
      <c r="B1032" t="str">
        <f t="shared" si="48"/>
        <v>White City, Illinois</v>
      </c>
      <c r="C1032" t="s">
        <v>2337</v>
      </c>
      <c r="D1032" t="str">
        <f t="shared" si="47"/>
        <v>White City</v>
      </c>
      <c r="E1032" t="str">
        <f t="shared" si="49"/>
        <v>$14,826</v>
      </c>
    </row>
    <row r="1033" spans="1:5" x14ac:dyDescent="0.2">
      <c r="A1033" t="s">
        <v>1032</v>
      </c>
      <c r="B1033" t="str">
        <f t="shared" si="48"/>
        <v>Muncie, Illinois</v>
      </c>
      <c r="C1033" t="s">
        <v>2338</v>
      </c>
      <c r="D1033" t="str">
        <f t="shared" si="47"/>
        <v>Muncie</v>
      </c>
      <c r="E1033" t="str">
        <f t="shared" si="49"/>
        <v>$14,822</v>
      </c>
    </row>
    <row r="1034" spans="1:5" x14ac:dyDescent="0.2">
      <c r="A1034" t="s">
        <v>1033</v>
      </c>
      <c r="B1034" t="str">
        <f t="shared" si="48"/>
        <v>Witt, Illinois</v>
      </c>
      <c r="C1034" t="s">
        <v>2339</v>
      </c>
      <c r="D1034" t="str">
        <f t="shared" si="47"/>
        <v>Witt</v>
      </c>
      <c r="E1034" t="str">
        <f t="shared" si="49"/>
        <v>$14,817</v>
      </c>
    </row>
    <row r="1035" spans="1:5" x14ac:dyDescent="0.2">
      <c r="A1035" t="s">
        <v>1034</v>
      </c>
      <c r="B1035" t="str">
        <f t="shared" si="48"/>
        <v>Odin, Illinois</v>
      </c>
      <c r="C1035" t="s">
        <v>2340</v>
      </c>
      <c r="D1035" t="str">
        <f t="shared" si="47"/>
        <v>Odin</v>
      </c>
      <c r="E1035" t="str">
        <f t="shared" si="49"/>
        <v>$14,814</v>
      </c>
    </row>
    <row r="1036" spans="1:5" x14ac:dyDescent="0.2">
      <c r="A1036" t="s">
        <v>1035</v>
      </c>
      <c r="B1036" t="str">
        <f t="shared" si="48"/>
        <v>Fieldon, Illinois</v>
      </c>
      <c r="C1036" t="s">
        <v>2341</v>
      </c>
      <c r="D1036" t="str">
        <f t="shared" si="47"/>
        <v>Fieldon</v>
      </c>
      <c r="E1036" t="str">
        <f t="shared" si="49"/>
        <v>$14,811</v>
      </c>
    </row>
    <row r="1037" spans="1:5" x14ac:dyDescent="0.2">
      <c r="A1037" t="s">
        <v>1036</v>
      </c>
      <c r="B1037" t="str">
        <f t="shared" si="48"/>
        <v>Sumner, Illinois</v>
      </c>
      <c r="C1037" t="s">
        <v>2342</v>
      </c>
      <c r="D1037" t="str">
        <f t="shared" si="47"/>
        <v>Sumner</v>
      </c>
      <c r="E1037" t="str">
        <f t="shared" si="49"/>
        <v>$14,808</v>
      </c>
    </row>
    <row r="1038" spans="1:5" x14ac:dyDescent="0.2">
      <c r="A1038" t="s">
        <v>1037</v>
      </c>
      <c r="B1038" t="str">
        <f t="shared" si="48"/>
        <v>Bulpitt, Illinois</v>
      </c>
      <c r="C1038" t="s">
        <v>2343</v>
      </c>
      <c r="D1038" t="str">
        <f t="shared" si="47"/>
        <v>Bulpitt</v>
      </c>
      <c r="E1038" t="str">
        <f t="shared" si="49"/>
        <v>$14,807</v>
      </c>
    </row>
    <row r="1039" spans="1:5" x14ac:dyDescent="0.2">
      <c r="A1039" t="s">
        <v>1038</v>
      </c>
      <c r="B1039" t="str">
        <f t="shared" si="48"/>
        <v>Palmyra, Illinois</v>
      </c>
      <c r="C1039" t="s">
        <v>2344</v>
      </c>
      <c r="D1039" t="str">
        <f t="shared" si="47"/>
        <v>Palmyra</v>
      </c>
      <c r="E1039" t="str">
        <f t="shared" si="49"/>
        <v>$14,801</v>
      </c>
    </row>
    <row r="1040" spans="1:5" x14ac:dyDescent="0.2">
      <c r="A1040" t="s">
        <v>1039</v>
      </c>
      <c r="B1040" t="str">
        <f t="shared" si="48"/>
        <v>Prairie du Rocher, Illinois</v>
      </c>
      <c r="C1040" t="s">
        <v>2345</v>
      </c>
      <c r="D1040" t="str">
        <f t="shared" si="47"/>
        <v>Prairie du Rocher</v>
      </c>
      <c r="E1040" t="str">
        <f t="shared" si="49"/>
        <v>$14,771</v>
      </c>
    </row>
    <row r="1041" spans="1:5" x14ac:dyDescent="0.2">
      <c r="A1041" t="s">
        <v>1040</v>
      </c>
      <c r="B1041" t="str">
        <f t="shared" si="48"/>
        <v>Albion, Illinois</v>
      </c>
      <c r="C1041" t="s">
        <v>2346</v>
      </c>
      <c r="D1041" t="str">
        <f t="shared" si="47"/>
        <v>Albion</v>
      </c>
      <c r="E1041" t="str">
        <f t="shared" si="49"/>
        <v>$14,747</v>
      </c>
    </row>
    <row r="1042" spans="1:5" x14ac:dyDescent="0.2">
      <c r="A1042" t="s">
        <v>1041</v>
      </c>
      <c r="B1042" t="str">
        <f t="shared" si="48"/>
        <v>Easton, Illinois</v>
      </c>
      <c r="C1042" t="s">
        <v>2347</v>
      </c>
      <c r="D1042" t="str">
        <f t="shared" si="47"/>
        <v>Easton</v>
      </c>
      <c r="E1042" t="str">
        <f t="shared" si="49"/>
        <v>$14,745</v>
      </c>
    </row>
    <row r="1043" spans="1:5" x14ac:dyDescent="0.2">
      <c r="A1043" t="s">
        <v>1042</v>
      </c>
      <c r="B1043" t="str">
        <f t="shared" si="48"/>
        <v>Sandoval, Illinois</v>
      </c>
      <c r="C1043" t="s">
        <v>2348</v>
      </c>
      <c r="D1043" t="str">
        <f t="shared" si="47"/>
        <v>Sandoval</v>
      </c>
      <c r="E1043" t="str">
        <f t="shared" si="49"/>
        <v>$14,739</v>
      </c>
    </row>
    <row r="1044" spans="1:5" x14ac:dyDescent="0.2">
      <c r="A1044" t="s">
        <v>1043</v>
      </c>
      <c r="B1044" t="str">
        <f t="shared" si="48"/>
        <v>Tilden, Illinois</v>
      </c>
      <c r="C1044" t="s">
        <v>2349</v>
      </c>
      <c r="D1044" t="str">
        <f t="shared" si="47"/>
        <v>Tilden</v>
      </c>
      <c r="E1044" t="str">
        <f t="shared" si="49"/>
        <v>$14,738</v>
      </c>
    </row>
    <row r="1045" spans="1:5" x14ac:dyDescent="0.2">
      <c r="A1045" t="s">
        <v>1044</v>
      </c>
      <c r="B1045" t="str">
        <f t="shared" si="48"/>
        <v>Tovey, Illinois</v>
      </c>
      <c r="C1045" t="s">
        <v>2350</v>
      </c>
      <c r="D1045" t="str">
        <f t="shared" si="47"/>
        <v>Tovey</v>
      </c>
      <c r="E1045" t="str">
        <f t="shared" si="49"/>
        <v>$14,712</v>
      </c>
    </row>
    <row r="1046" spans="1:5" x14ac:dyDescent="0.2">
      <c r="A1046" t="s">
        <v>1045</v>
      </c>
      <c r="B1046" t="str">
        <f t="shared" si="48"/>
        <v>Woodland, Illinois</v>
      </c>
      <c r="C1046" t="s">
        <v>2351</v>
      </c>
      <c r="D1046" t="str">
        <f t="shared" si="47"/>
        <v>Woodland</v>
      </c>
      <c r="E1046" t="str">
        <f t="shared" si="49"/>
        <v>$14,707</v>
      </c>
    </row>
    <row r="1047" spans="1:5" x14ac:dyDescent="0.2">
      <c r="A1047" t="s">
        <v>1046</v>
      </c>
      <c r="B1047" t="str">
        <f t="shared" si="48"/>
        <v>Martinsville, Illinois</v>
      </c>
      <c r="C1047" t="s">
        <v>2352</v>
      </c>
      <c r="D1047" t="str">
        <f t="shared" si="47"/>
        <v>Martinsville</v>
      </c>
      <c r="E1047" t="str">
        <f t="shared" si="49"/>
        <v>$14,706</v>
      </c>
    </row>
    <row r="1048" spans="1:5" x14ac:dyDescent="0.2">
      <c r="A1048" t="s">
        <v>1047</v>
      </c>
      <c r="B1048" t="str">
        <f t="shared" si="48"/>
        <v>Golconda, Illinois</v>
      </c>
      <c r="C1048" t="s">
        <v>2353</v>
      </c>
      <c r="D1048" t="str">
        <f t="shared" si="47"/>
        <v>Golconda</v>
      </c>
      <c r="E1048" t="str">
        <f t="shared" si="49"/>
        <v>$14,698</v>
      </c>
    </row>
    <row r="1049" spans="1:5" x14ac:dyDescent="0.2">
      <c r="A1049" t="s">
        <v>1048</v>
      </c>
      <c r="B1049" t="str">
        <f t="shared" si="48"/>
        <v>Harmon, Illinois</v>
      </c>
      <c r="C1049" t="s">
        <v>2354</v>
      </c>
      <c r="D1049" t="str">
        <f t="shared" si="47"/>
        <v>Harmon</v>
      </c>
      <c r="E1049" t="str">
        <f t="shared" si="49"/>
        <v>$14,697</v>
      </c>
    </row>
    <row r="1050" spans="1:5" x14ac:dyDescent="0.2">
      <c r="A1050" t="s">
        <v>1049</v>
      </c>
      <c r="B1050" t="str">
        <f t="shared" si="48"/>
        <v>Ashley, Illinois</v>
      </c>
      <c r="C1050" t="s">
        <v>2355</v>
      </c>
      <c r="D1050" t="str">
        <f t="shared" si="47"/>
        <v>Ashley</v>
      </c>
      <c r="E1050" t="str">
        <f t="shared" si="49"/>
        <v>$14,694</v>
      </c>
    </row>
    <row r="1051" spans="1:5" x14ac:dyDescent="0.2">
      <c r="A1051" t="s">
        <v>1050</v>
      </c>
      <c r="B1051" t="str">
        <f t="shared" si="48"/>
        <v>Calhoun, Illinois</v>
      </c>
      <c r="C1051" t="s">
        <v>2356</v>
      </c>
      <c r="D1051" t="str">
        <f t="shared" si="47"/>
        <v>Calhoun</v>
      </c>
      <c r="E1051" t="str">
        <f t="shared" si="49"/>
        <v>$14,679</v>
      </c>
    </row>
    <row r="1052" spans="1:5" x14ac:dyDescent="0.2">
      <c r="A1052" t="s">
        <v>1051</v>
      </c>
      <c r="B1052" t="str">
        <f t="shared" si="48"/>
        <v>West Frankfort, Illinois</v>
      </c>
      <c r="C1052" t="s">
        <v>2357</v>
      </c>
      <c r="D1052" t="str">
        <f t="shared" si="47"/>
        <v>West Frankfort</v>
      </c>
      <c r="E1052" t="str">
        <f t="shared" si="49"/>
        <v>$14,671</v>
      </c>
    </row>
    <row r="1053" spans="1:5" x14ac:dyDescent="0.2">
      <c r="A1053" t="s">
        <v>1052</v>
      </c>
      <c r="B1053" t="str">
        <f t="shared" si="48"/>
        <v>Littleton, Illinois</v>
      </c>
      <c r="C1053" t="s">
        <v>2358</v>
      </c>
      <c r="D1053" t="str">
        <f t="shared" si="47"/>
        <v>Littleton</v>
      </c>
      <c r="E1053" t="str">
        <f t="shared" si="49"/>
        <v>$14,670</v>
      </c>
    </row>
    <row r="1054" spans="1:5" x14ac:dyDescent="0.2">
      <c r="A1054" t="s">
        <v>1053</v>
      </c>
      <c r="B1054" t="str">
        <f t="shared" si="48"/>
        <v>Wilmington, Illinois</v>
      </c>
      <c r="C1054" t="s">
        <v>1489</v>
      </c>
      <c r="D1054" t="str">
        <f t="shared" ref="D1054:D1117" si="50">LEFT(C1054, SEARCH(",",C1054)-1)</f>
        <v>Wilmington</v>
      </c>
      <c r="E1054" t="str">
        <f t="shared" si="49"/>
        <v>$14,670</v>
      </c>
    </row>
    <row r="1055" spans="1:5" x14ac:dyDescent="0.2">
      <c r="A1055" t="s">
        <v>1054</v>
      </c>
      <c r="B1055" t="str">
        <f t="shared" si="48"/>
        <v>Energy, Illinois</v>
      </c>
      <c r="C1055" t="s">
        <v>2359</v>
      </c>
      <c r="D1055" t="str">
        <f t="shared" si="50"/>
        <v>Energy</v>
      </c>
      <c r="E1055" t="str">
        <f t="shared" si="49"/>
        <v>$14,656</v>
      </c>
    </row>
    <row r="1056" spans="1:5" x14ac:dyDescent="0.2">
      <c r="A1056" t="s">
        <v>1055</v>
      </c>
      <c r="B1056" t="str">
        <f t="shared" si="48"/>
        <v>New Douglas, Illinois</v>
      </c>
      <c r="C1056" t="s">
        <v>2360</v>
      </c>
      <c r="D1056" t="str">
        <f t="shared" si="50"/>
        <v>New Douglas</v>
      </c>
      <c r="E1056" t="str">
        <f t="shared" si="49"/>
        <v>$14,617</v>
      </c>
    </row>
    <row r="1057" spans="1:5" x14ac:dyDescent="0.2">
      <c r="A1057" t="s">
        <v>1056</v>
      </c>
      <c r="B1057" t="str">
        <f t="shared" si="48"/>
        <v>New Grand Chain, Illinois</v>
      </c>
      <c r="C1057" t="s">
        <v>2361</v>
      </c>
      <c r="D1057" t="str">
        <f t="shared" si="50"/>
        <v>New Grand Chain</v>
      </c>
      <c r="E1057" t="str">
        <f t="shared" si="49"/>
        <v>$14,617</v>
      </c>
    </row>
    <row r="1058" spans="1:5" x14ac:dyDescent="0.2">
      <c r="A1058" t="s">
        <v>1057</v>
      </c>
      <c r="B1058" t="str">
        <f t="shared" si="48"/>
        <v>Litchfield, Illinois</v>
      </c>
      <c r="C1058" t="s">
        <v>2362</v>
      </c>
      <c r="D1058" t="str">
        <f t="shared" si="50"/>
        <v>Litchfield</v>
      </c>
      <c r="E1058" t="str">
        <f t="shared" si="49"/>
        <v>$14,612</v>
      </c>
    </row>
    <row r="1059" spans="1:5" x14ac:dyDescent="0.2">
      <c r="A1059" t="s">
        <v>1058</v>
      </c>
      <c r="B1059" t="str">
        <f t="shared" si="48"/>
        <v>Summit, Illinois</v>
      </c>
      <c r="C1059" t="s">
        <v>2363</v>
      </c>
      <c r="D1059" t="str">
        <f t="shared" si="50"/>
        <v>Summit</v>
      </c>
      <c r="E1059" t="str">
        <f t="shared" si="49"/>
        <v>$14,611</v>
      </c>
    </row>
    <row r="1060" spans="1:5" x14ac:dyDescent="0.2">
      <c r="A1060" t="s">
        <v>1059</v>
      </c>
      <c r="B1060" t="str">
        <f t="shared" si="48"/>
        <v>Kansas, Illinois</v>
      </c>
      <c r="C1060" t="s">
        <v>2364</v>
      </c>
      <c r="D1060" t="str">
        <f t="shared" si="50"/>
        <v>Kansas</v>
      </c>
      <c r="E1060" t="str">
        <f t="shared" si="49"/>
        <v>$14,590</v>
      </c>
    </row>
    <row r="1061" spans="1:5" x14ac:dyDescent="0.2">
      <c r="A1061" t="s">
        <v>1060</v>
      </c>
      <c r="B1061" t="str">
        <f t="shared" si="48"/>
        <v>Parkersburg, Illinois</v>
      </c>
      <c r="C1061" t="s">
        <v>2365</v>
      </c>
      <c r="D1061" t="str">
        <f t="shared" si="50"/>
        <v>Parkersburg</v>
      </c>
      <c r="E1061" t="str">
        <f t="shared" si="49"/>
        <v>$14,581</v>
      </c>
    </row>
    <row r="1062" spans="1:5" x14ac:dyDescent="0.2">
      <c r="A1062" t="s">
        <v>1061</v>
      </c>
      <c r="B1062" t="str">
        <f t="shared" si="48"/>
        <v>Griggsville, Illinois</v>
      </c>
      <c r="C1062" t="s">
        <v>2366</v>
      </c>
      <c r="D1062" t="str">
        <f t="shared" si="50"/>
        <v>Griggsville</v>
      </c>
      <c r="E1062" t="str">
        <f t="shared" si="49"/>
        <v>$14,578</v>
      </c>
    </row>
    <row r="1063" spans="1:5" x14ac:dyDescent="0.2">
      <c r="A1063" t="s">
        <v>1062</v>
      </c>
      <c r="B1063" t="str">
        <f t="shared" si="48"/>
        <v>Tamaroa, Illinois</v>
      </c>
      <c r="C1063" t="s">
        <v>2367</v>
      </c>
      <c r="D1063" t="str">
        <f t="shared" si="50"/>
        <v>Tamaroa</v>
      </c>
      <c r="E1063" t="str">
        <f t="shared" si="49"/>
        <v>$14,573</v>
      </c>
    </row>
    <row r="1064" spans="1:5" x14ac:dyDescent="0.2">
      <c r="A1064" t="s">
        <v>1063</v>
      </c>
      <c r="B1064" t="str">
        <f t="shared" si="48"/>
        <v>Burnt Prairie, Illinois</v>
      </c>
      <c r="C1064" t="s">
        <v>2368</v>
      </c>
      <c r="D1064" t="str">
        <f t="shared" si="50"/>
        <v>Burnt Prairie</v>
      </c>
      <c r="E1064" t="str">
        <f t="shared" si="49"/>
        <v>$14,572</v>
      </c>
    </row>
    <row r="1065" spans="1:5" x14ac:dyDescent="0.2">
      <c r="A1065" t="s">
        <v>1064</v>
      </c>
      <c r="B1065" t="str">
        <f t="shared" si="48"/>
        <v>North Chicago, Illinois</v>
      </c>
      <c r="C1065" t="s">
        <v>2369</v>
      </c>
      <c r="D1065" t="str">
        <f t="shared" si="50"/>
        <v>North Chicago</v>
      </c>
      <c r="E1065" t="str">
        <f t="shared" si="49"/>
        <v>$14,564</v>
      </c>
    </row>
    <row r="1066" spans="1:5" x14ac:dyDescent="0.2">
      <c r="A1066" t="s">
        <v>1065</v>
      </c>
      <c r="B1066" t="str">
        <f t="shared" si="48"/>
        <v>Pocahontas, Illinois</v>
      </c>
      <c r="C1066" t="s">
        <v>2370</v>
      </c>
      <c r="D1066" t="str">
        <f t="shared" si="50"/>
        <v>Pocahontas</v>
      </c>
      <c r="E1066" t="str">
        <f t="shared" si="49"/>
        <v>$14,562</v>
      </c>
    </row>
    <row r="1067" spans="1:5" x14ac:dyDescent="0.2">
      <c r="A1067" t="s">
        <v>1066</v>
      </c>
      <c r="B1067" t="str">
        <f t="shared" si="48"/>
        <v>Good Hope, Illinois</v>
      </c>
      <c r="C1067" t="s">
        <v>2371</v>
      </c>
      <c r="D1067" t="str">
        <f t="shared" si="50"/>
        <v>Good Hope</v>
      </c>
      <c r="E1067" t="str">
        <f t="shared" si="49"/>
        <v>$14,555</v>
      </c>
    </row>
    <row r="1068" spans="1:5" x14ac:dyDescent="0.2">
      <c r="A1068" t="s">
        <v>1067</v>
      </c>
      <c r="B1068" t="str">
        <f t="shared" si="48"/>
        <v>Cahokia, Illinois</v>
      </c>
      <c r="C1068" t="s">
        <v>2372</v>
      </c>
      <c r="D1068" t="str">
        <f t="shared" si="50"/>
        <v>Cahokia</v>
      </c>
      <c r="E1068" t="str">
        <f t="shared" si="49"/>
        <v>$14,545</v>
      </c>
    </row>
    <row r="1069" spans="1:5" x14ac:dyDescent="0.2">
      <c r="A1069" t="s">
        <v>1068</v>
      </c>
      <c r="B1069" t="str">
        <f t="shared" si="48"/>
        <v>Payson, Illinois</v>
      </c>
      <c r="C1069" t="s">
        <v>2373</v>
      </c>
      <c r="D1069" t="str">
        <f t="shared" si="50"/>
        <v>Payson</v>
      </c>
      <c r="E1069" t="str">
        <f t="shared" si="49"/>
        <v>$14,541</v>
      </c>
    </row>
    <row r="1070" spans="1:5" x14ac:dyDescent="0.2">
      <c r="A1070" t="s">
        <v>1069</v>
      </c>
      <c r="B1070" t="str">
        <f t="shared" si="48"/>
        <v>Ellis Grove, Illinois</v>
      </c>
      <c r="C1070" t="s">
        <v>2374</v>
      </c>
      <c r="D1070" t="str">
        <f t="shared" si="50"/>
        <v>Ellis Grove</v>
      </c>
      <c r="E1070" t="str">
        <f t="shared" si="49"/>
        <v>$14,527</v>
      </c>
    </row>
    <row r="1071" spans="1:5" x14ac:dyDescent="0.2">
      <c r="A1071" t="s">
        <v>1070</v>
      </c>
      <c r="B1071" t="str">
        <f t="shared" si="48"/>
        <v>Grand Tower, Illinois</v>
      </c>
      <c r="C1071" t="s">
        <v>2375</v>
      </c>
      <c r="D1071" t="str">
        <f t="shared" si="50"/>
        <v>Grand Tower</v>
      </c>
      <c r="E1071" t="str">
        <f t="shared" si="49"/>
        <v>$14,525</v>
      </c>
    </row>
    <row r="1072" spans="1:5" x14ac:dyDescent="0.2">
      <c r="A1072" t="s">
        <v>1071</v>
      </c>
      <c r="B1072" t="str">
        <f t="shared" si="48"/>
        <v>Charleston, Illinois</v>
      </c>
      <c r="C1072" t="s">
        <v>2376</v>
      </c>
      <c r="D1072" t="str">
        <f t="shared" si="50"/>
        <v>Charleston</v>
      </c>
      <c r="E1072" t="str">
        <f t="shared" si="49"/>
        <v>$14,522</v>
      </c>
    </row>
    <row r="1073" spans="1:5" x14ac:dyDescent="0.2">
      <c r="A1073" t="s">
        <v>1072</v>
      </c>
      <c r="B1073" t="str">
        <f t="shared" si="48"/>
        <v>Menominee, Illinois</v>
      </c>
      <c r="C1073" t="s">
        <v>2377</v>
      </c>
      <c r="D1073" t="str">
        <f t="shared" si="50"/>
        <v>Menominee</v>
      </c>
      <c r="E1073" t="str">
        <f t="shared" si="49"/>
        <v>$14,518</v>
      </c>
    </row>
    <row r="1074" spans="1:5" x14ac:dyDescent="0.2">
      <c r="A1074" t="s">
        <v>1073</v>
      </c>
      <c r="B1074" t="str">
        <f t="shared" si="48"/>
        <v>Raritan, Illinois</v>
      </c>
      <c r="C1074" t="s">
        <v>2378</v>
      </c>
      <c r="D1074" t="str">
        <f t="shared" si="50"/>
        <v>Raritan</v>
      </c>
      <c r="E1074" t="str">
        <f t="shared" si="49"/>
        <v>$14,484</v>
      </c>
    </row>
    <row r="1075" spans="1:5" x14ac:dyDescent="0.2">
      <c r="A1075" t="s">
        <v>1074</v>
      </c>
      <c r="B1075" t="str">
        <f t="shared" si="48"/>
        <v>Ste. Marie, Illinois</v>
      </c>
      <c r="C1075" t="s">
        <v>2379</v>
      </c>
      <c r="D1075" t="str">
        <f t="shared" si="50"/>
        <v>Ste. Marie</v>
      </c>
      <c r="E1075" t="str">
        <f t="shared" si="49"/>
        <v>$14,479</v>
      </c>
    </row>
    <row r="1076" spans="1:5" x14ac:dyDescent="0.2">
      <c r="A1076" t="s">
        <v>1075</v>
      </c>
      <c r="B1076" t="str">
        <f t="shared" si="48"/>
        <v>Middletown, Illinois</v>
      </c>
      <c r="C1076" t="s">
        <v>2380</v>
      </c>
      <c r="D1076" t="str">
        <f t="shared" si="50"/>
        <v>Middletown</v>
      </c>
      <c r="E1076" t="str">
        <f t="shared" si="49"/>
        <v>$14,478</v>
      </c>
    </row>
    <row r="1077" spans="1:5" x14ac:dyDescent="0.2">
      <c r="A1077" t="s">
        <v>1076</v>
      </c>
      <c r="B1077" t="str">
        <f t="shared" si="48"/>
        <v>Tampico, Illinois</v>
      </c>
      <c r="C1077" t="s">
        <v>2381</v>
      </c>
      <c r="D1077" t="str">
        <f t="shared" si="50"/>
        <v>Tampico</v>
      </c>
      <c r="E1077" t="str">
        <f t="shared" si="49"/>
        <v>$14,467</v>
      </c>
    </row>
    <row r="1078" spans="1:5" x14ac:dyDescent="0.2">
      <c r="A1078" t="s">
        <v>1077</v>
      </c>
      <c r="B1078" t="str">
        <f t="shared" si="48"/>
        <v>Riverdale, Illinois</v>
      </c>
      <c r="C1078" t="s">
        <v>2382</v>
      </c>
      <c r="D1078" t="str">
        <f t="shared" si="50"/>
        <v>Riverdale</v>
      </c>
      <c r="E1078" t="str">
        <f t="shared" si="49"/>
        <v>$14,461</v>
      </c>
    </row>
    <row r="1079" spans="1:5" x14ac:dyDescent="0.2">
      <c r="A1079" t="s">
        <v>1078</v>
      </c>
      <c r="B1079" t="str">
        <f t="shared" si="48"/>
        <v>Pontoosuc, Illinois</v>
      </c>
      <c r="C1079" t="s">
        <v>2383</v>
      </c>
      <c r="D1079" t="str">
        <f t="shared" si="50"/>
        <v>Pontoosuc</v>
      </c>
      <c r="E1079" t="str">
        <f t="shared" si="49"/>
        <v>$14,453</v>
      </c>
    </row>
    <row r="1080" spans="1:5" x14ac:dyDescent="0.2">
      <c r="A1080" t="s">
        <v>1079</v>
      </c>
      <c r="B1080" t="str">
        <f t="shared" si="48"/>
        <v>Montrose, Illinois</v>
      </c>
      <c r="C1080" t="s">
        <v>2384</v>
      </c>
      <c r="D1080" t="str">
        <f t="shared" si="50"/>
        <v>Montrose</v>
      </c>
      <c r="E1080" t="str">
        <f t="shared" si="49"/>
        <v>$14,443</v>
      </c>
    </row>
    <row r="1081" spans="1:5" x14ac:dyDescent="0.2">
      <c r="A1081" t="s">
        <v>1080</v>
      </c>
      <c r="B1081" t="str">
        <f t="shared" si="48"/>
        <v>Maeystown, Illinois</v>
      </c>
      <c r="C1081" t="s">
        <v>2385</v>
      </c>
      <c r="D1081" t="str">
        <f t="shared" si="50"/>
        <v>Maeystown</v>
      </c>
      <c r="E1081" t="str">
        <f t="shared" si="49"/>
        <v>$14,432</v>
      </c>
    </row>
    <row r="1082" spans="1:5" x14ac:dyDescent="0.2">
      <c r="A1082" t="s">
        <v>1081</v>
      </c>
      <c r="B1082" t="str">
        <f t="shared" si="48"/>
        <v>Strawn, Illinois</v>
      </c>
      <c r="C1082" t="s">
        <v>2386</v>
      </c>
      <c r="D1082" t="str">
        <f t="shared" si="50"/>
        <v>Strawn</v>
      </c>
      <c r="E1082" t="str">
        <f t="shared" si="49"/>
        <v>$14,424</v>
      </c>
    </row>
    <row r="1083" spans="1:5" x14ac:dyDescent="0.2">
      <c r="A1083" t="s">
        <v>1082</v>
      </c>
      <c r="B1083" t="str">
        <f t="shared" si="48"/>
        <v>East Cape Girardeau, Illinois</v>
      </c>
      <c r="C1083" t="s">
        <v>2387</v>
      </c>
      <c r="D1083" t="str">
        <f t="shared" si="50"/>
        <v>East Cape Girardeau</v>
      </c>
      <c r="E1083" t="str">
        <f t="shared" si="49"/>
        <v>$14,420</v>
      </c>
    </row>
    <row r="1084" spans="1:5" x14ac:dyDescent="0.2">
      <c r="A1084" t="s">
        <v>1083</v>
      </c>
      <c r="B1084" t="str">
        <f t="shared" si="48"/>
        <v>Industry, Illinois</v>
      </c>
      <c r="C1084" t="s">
        <v>2388</v>
      </c>
      <c r="D1084" t="str">
        <f t="shared" si="50"/>
        <v>Industry</v>
      </c>
      <c r="E1084" t="str">
        <f t="shared" si="49"/>
        <v>$14,411</v>
      </c>
    </row>
    <row r="1085" spans="1:5" x14ac:dyDescent="0.2">
      <c r="A1085" t="s">
        <v>1084</v>
      </c>
      <c r="B1085" t="str">
        <f t="shared" si="48"/>
        <v>Fillmore, Illinois</v>
      </c>
      <c r="C1085" t="s">
        <v>2389</v>
      </c>
      <c r="D1085" t="str">
        <f t="shared" si="50"/>
        <v>Fillmore</v>
      </c>
      <c r="E1085" t="str">
        <f t="shared" si="49"/>
        <v>$14,363</v>
      </c>
    </row>
    <row r="1086" spans="1:5" x14ac:dyDescent="0.2">
      <c r="A1086" t="s">
        <v>1085</v>
      </c>
      <c r="B1086" t="str">
        <f t="shared" si="48"/>
        <v>Scottville, Illinois</v>
      </c>
      <c r="C1086" t="s">
        <v>2390</v>
      </c>
      <c r="D1086" t="str">
        <f t="shared" si="50"/>
        <v>Scottville</v>
      </c>
      <c r="E1086" t="str">
        <f t="shared" si="49"/>
        <v>$14,362</v>
      </c>
    </row>
    <row r="1087" spans="1:5" x14ac:dyDescent="0.2">
      <c r="A1087" t="s">
        <v>1086</v>
      </c>
      <c r="B1087" t="str">
        <f t="shared" si="48"/>
        <v>Modesto, Illinois</v>
      </c>
      <c r="C1087" t="s">
        <v>2391</v>
      </c>
      <c r="D1087" t="str">
        <f t="shared" si="50"/>
        <v>Modesto</v>
      </c>
      <c r="E1087" t="str">
        <f t="shared" si="49"/>
        <v>$14,356</v>
      </c>
    </row>
    <row r="1088" spans="1:5" x14ac:dyDescent="0.2">
      <c r="A1088" t="s">
        <v>1087</v>
      </c>
      <c r="B1088" t="str">
        <f t="shared" si="48"/>
        <v>Mill Shoals, Illinois</v>
      </c>
      <c r="C1088" t="s">
        <v>2392</v>
      </c>
      <c r="D1088" t="str">
        <f t="shared" si="50"/>
        <v>Mill Shoals</v>
      </c>
      <c r="E1088" t="str">
        <f t="shared" si="49"/>
        <v>$14,355</v>
      </c>
    </row>
    <row r="1089" spans="1:5" x14ac:dyDescent="0.2">
      <c r="A1089" t="s">
        <v>1088</v>
      </c>
      <c r="B1089" t="str">
        <f t="shared" si="48"/>
        <v>Phoenix, Illinois</v>
      </c>
      <c r="C1089" t="s">
        <v>2393</v>
      </c>
      <c r="D1089" t="str">
        <f t="shared" si="50"/>
        <v>Phoenix</v>
      </c>
      <c r="E1089" t="str">
        <f t="shared" si="49"/>
        <v>$14,321</v>
      </c>
    </row>
    <row r="1090" spans="1:5" x14ac:dyDescent="0.2">
      <c r="A1090" t="s">
        <v>1089</v>
      </c>
      <c r="B1090" t="str">
        <f t="shared" ref="B1090:C1153" si="51">LEFT(A1090,SEARCH("–",A1090)-2)</f>
        <v>Grayville, Illinois</v>
      </c>
      <c r="C1090" t="s">
        <v>2394</v>
      </c>
      <c r="D1090" t="str">
        <f t="shared" si="50"/>
        <v>Grayville</v>
      </c>
      <c r="E1090" t="str">
        <f t="shared" ref="E1090:E1153" si="52">MID(A1090, SEARCH("–", A1090)+2, 100)</f>
        <v>$14,318</v>
      </c>
    </row>
    <row r="1091" spans="1:5" x14ac:dyDescent="0.2">
      <c r="A1091" t="s">
        <v>1090</v>
      </c>
      <c r="B1091" t="str">
        <f t="shared" si="51"/>
        <v>Carrier Mills, Illinois</v>
      </c>
      <c r="C1091" t="s">
        <v>2395</v>
      </c>
      <c r="D1091" t="str">
        <f t="shared" si="50"/>
        <v>Carrier Mills</v>
      </c>
      <c r="E1091" t="str">
        <f t="shared" si="52"/>
        <v>$14,314</v>
      </c>
    </row>
    <row r="1092" spans="1:5" x14ac:dyDescent="0.2">
      <c r="A1092" t="s">
        <v>1091</v>
      </c>
      <c r="B1092" t="str">
        <f t="shared" si="51"/>
        <v>St. David, Illinois</v>
      </c>
      <c r="C1092" t="s">
        <v>2396</v>
      </c>
      <c r="D1092" t="str">
        <f t="shared" si="50"/>
        <v>St. David</v>
      </c>
      <c r="E1092" t="str">
        <f t="shared" si="52"/>
        <v>$14,292</v>
      </c>
    </row>
    <row r="1093" spans="1:5" x14ac:dyDescent="0.2">
      <c r="A1093" t="s">
        <v>1092</v>
      </c>
      <c r="B1093" t="str">
        <f t="shared" si="51"/>
        <v>Noble, Illinois</v>
      </c>
      <c r="C1093" t="s">
        <v>2397</v>
      </c>
      <c r="D1093" t="str">
        <f t="shared" si="50"/>
        <v>Noble</v>
      </c>
      <c r="E1093" t="str">
        <f t="shared" si="52"/>
        <v>$14,290</v>
      </c>
    </row>
    <row r="1094" spans="1:5" x14ac:dyDescent="0.2">
      <c r="A1094" t="s">
        <v>1093</v>
      </c>
      <c r="B1094" t="str">
        <f t="shared" si="51"/>
        <v>Taylor Springs, Illinois</v>
      </c>
      <c r="C1094" t="s">
        <v>2398</v>
      </c>
      <c r="D1094" t="str">
        <f t="shared" si="50"/>
        <v>Taylor Springs</v>
      </c>
      <c r="E1094" t="str">
        <f t="shared" si="52"/>
        <v>$14,279</v>
      </c>
    </row>
    <row r="1095" spans="1:5" x14ac:dyDescent="0.2">
      <c r="A1095" t="s">
        <v>1094</v>
      </c>
      <c r="B1095" t="str">
        <f t="shared" si="51"/>
        <v>Georgetown, Illinois</v>
      </c>
      <c r="C1095" t="s">
        <v>2399</v>
      </c>
      <c r="D1095" t="str">
        <f t="shared" si="50"/>
        <v>Georgetown</v>
      </c>
      <c r="E1095" t="str">
        <f t="shared" si="52"/>
        <v>$14,275</v>
      </c>
    </row>
    <row r="1096" spans="1:5" x14ac:dyDescent="0.2">
      <c r="A1096" t="s">
        <v>1095</v>
      </c>
      <c r="B1096" t="str">
        <f t="shared" si="51"/>
        <v>Bellmont, Illinois</v>
      </c>
      <c r="C1096" t="s">
        <v>2400</v>
      </c>
      <c r="D1096" t="str">
        <f t="shared" si="50"/>
        <v>Bellmont</v>
      </c>
      <c r="E1096" t="str">
        <f t="shared" si="52"/>
        <v>$14,263</v>
      </c>
    </row>
    <row r="1097" spans="1:5" x14ac:dyDescent="0.2">
      <c r="A1097" t="s">
        <v>1096</v>
      </c>
      <c r="B1097" t="str">
        <f t="shared" si="51"/>
        <v>Toledo, Illinois</v>
      </c>
      <c r="C1097" t="s">
        <v>2401</v>
      </c>
      <c r="D1097" t="str">
        <f t="shared" si="50"/>
        <v>Toledo</v>
      </c>
      <c r="E1097" t="str">
        <f t="shared" si="52"/>
        <v>$14,246</v>
      </c>
    </row>
    <row r="1098" spans="1:5" x14ac:dyDescent="0.2">
      <c r="A1098" t="s">
        <v>1097</v>
      </c>
      <c r="B1098" t="str">
        <f t="shared" si="51"/>
        <v>Godley, Illinois</v>
      </c>
      <c r="C1098" t="s">
        <v>2402</v>
      </c>
      <c r="D1098" t="str">
        <f t="shared" si="50"/>
        <v>Godley</v>
      </c>
      <c r="E1098" t="str">
        <f t="shared" si="52"/>
        <v>$14,238</v>
      </c>
    </row>
    <row r="1099" spans="1:5" x14ac:dyDescent="0.2">
      <c r="A1099" t="s">
        <v>1098</v>
      </c>
      <c r="B1099" t="str">
        <f t="shared" si="51"/>
        <v>Stoy, Illinois</v>
      </c>
      <c r="C1099" t="s">
        <v>2403</v>
      </c>
      <c r="D1099" t="str">
        <f t="shared" si="50"/>
        <v>Stoy</v>
      </c>
      <c r="E1099" t="str">
        <f t="shared" si="52"/>
        <v>$14,229</v>
      </c>
    </row>
    <row r="1100" spans="1:5" x14ac:dyDescent="0.2">
      <c r="A1100" t="s">
        <v>1099</v>
      </c>
      <c r="B1100" t="str">
        <f t="shared" si="51"/>
        <v>Bellevue, Illinois</v>
      </c>
      <c r="C1100" t="s">
        <v>2404</v>
      </c>
      <c r="D1100" t="str">
        <f t="shared" si="50"/>
        <v>Bellevue</v>
      </c>
      <c r="E1100" t="str">
        <f t="shared" si="52"/>
        <v>$14,228</v>
      </c>
    </row>
    <row r="1101" spans="1:5" x14ac:dyDescent="0.2">
      <c r="A1101" t="s">
        <v>1100</v>
      </c>
      <c r="B1101" t="str">
        <f t="shared" si="51"/>
        <v>Tower Hill, Illinois</v>
      </c>
      <c r="C1101" t="s">
        <v>2405</v>
      </c>
      <c r="D1101" t="str">
        <f t="shared" si="50"/>
        <v>Tower Hill</v>
      </c>
      <c r="E1101" t="str">
        <f t="shared" si="52"/>
        <v>$14,208</v>
      </c>
    </row>
    <row r="1102" spans="1:5" x14ac:dyDescent="0.2">
      <c r="A1102" t="s">
        <v>1101</v>
      </c>
      <c r="B1102" t="str">
        <f t="shared" si="51"/>
        <v>Joy, Illinois</v>
      </c>
      <c r="C1102" t="s">
        <v>2406</v>
      </c>
      <c r="D1102" t="str">
        <f t="shared" si="50"/>
        <v>Joy</v>
      </c>
      <c r="E1102" t="str">
        <f t="shared" si="52"/>
        <v>$14,201</v>
      </c>
    </row>
    <row r="1103" spans="1:5" x14ac:dyDescent="0.2">
      <c r="A1103" t="s">
        <v>1102</v>
      </c>
      <c r="B1103" t="str">
        <f t="shared" si="51"/>
        <v>Pittsburg, Illinois</v>
      </c>
      <c r="C1103" t="s">
        <v>2407</v>
      </c>
      <c r="D1103" t="str">
        <f t="shared" si="50"/>
        <v>Pittsburg</v>
      </c>
      <c r="E1103" t="str">
        <f t="shared" si="52"/>
        <v>$14,186</v>
      </c>
    </row>
    <row r="1104" spans="1:5" x14ac:dyDescent="0.2">
      <c r="A1104" t="s">
        <v>1103</v>
      </c>
      <c r="B1104" t="str">
        <f t="shared" si="51"/>
        <v>Hettick, Illinois</v>
      </c>
      <c r="C1104" t="s">
        <v>2408</v>
      </c>
      <c r="D1104" t="str">
        <f t="shared" si="50"/>
        <v>Hettick</v>
      </c>
      <c r="E1104" t="str">
        <f t="shared" si="52"/>
        <v>$14,117</v>
      </c>
    </row>
    <row r="1105" spans="1:5" x14ac:dyDescent="0.2">
      <c r="A1105" t="s">
        <v>1104</v>
      </c>
      <c r="B1105" t="str">
        <f t="shared" si="51"/>
        <v>Junction City, Illinois</v>
      </c>
      <c r="C1105" t="s">
        <v>2409</v>
      </c>
      <c r="D1105" t="str">
        <f t="shared" si="50"/>
        <v>Junction City</v>
      </c>
      <c r="E1105" t="str">
        <f t="shared" si="52"/>
        <v>$14,114</v>
      </c>
    </row>
    <row r="1106" spans="1:5" x14ac:dyDescent="0.2">
      <c r="A1106" t="s">
        <v>1105</v>
      </c>
      <c r="B1106" t="str">
        <f t="shared" si="51"/>
        <v>Westfield, Illinois</v>
      </c>
      <c r="C1106" t="s">
        <v>2410</v>
      </c>
      <c r="D1106" t="str">
        <f t="shared" si="50"/>
        <v>Westfield</v>
      </c>
      <c r="E1106" t="str">
        <f t="shared" si="52"/>
        <v>$14,103</v>
      </c>
    </row>
    <row r="1107" spans="1:5" x14ac:dyDescent="0.2">
      <c r="A1107" t="s">
        <v>1106</v>
      </c>
      <c r="B1107" t="str">
        <f t="shared" si="51"/>
        <v>Dover, Illinois</v>
      </c>
      <c r="C1107" t="s">
        <v>2411</v>
      </c>
      <c r="D1107" t="str">
        <f t="shared" si="50"/>
        <v>Dover</v>
      </c>
      <c r="E1107" t="str">
        <f t="shared" si="52"/>
        <v>$14,070</v>
      </c>
    </row>
    <row r="1108" spans="1:5" x14ac:dyDescent="0.2">
      <c r="A1108" t="s">
        <v>1107</v>
      </c>
      <c r="B1108" t="str">
        <f t="shared" si="51"/>
        <v>Oconee, Illinois</v>
      </c>
      <c r="C1108" t="s">
        <v>2412</v>
      </c>
      <c r="D1108" t="str">
        <f t="shared" si="50"/>
        <v>Oconee</v>
      </c>
      <c r="E1108" t="str">
        <f t="shared" si="52"/>
        <v>$14,068</v>
      </c>
    </row>
    <row r="1109" spans="1:5" x14ac:dyDescent="0.2">
      <c r="A1109" t="s">
        <v>1108</v>
      </c>
      <c r="B1109" t="str">
        <f t="shared" si="51"/>
        <v>Lomax, Illinois</v>
      </c>
      <c r="C1109" t="s">
        <v>2413</v>
      </c>
      <c r="D1109" t="str">
        <f t="shared" si="50"/>
        <v>Lomax</v>
      </c>
      <c r="E1109" t="str">
        <f t="shared" si="52"/>
        <v>$14,066</v>
      </c>
    </row>
    <row r="1110" spans="1:5" x14ac:dyDescent="0.2">
      <c r="A1110" t="s">
        <v>1109</v>
      </c>
      <c r="B1110" t="str">
        <f t="shared" si="51"/>
        <v>St. Elmo, Illinois</v>
      </c>
      <c r="C1110" t="s">
        <v>2414</v>
      </c>
      <c r="D1110" t="str">
        <f t="shared" si="50"/>
        <v>St. Elmo</v>
      </c>
      <c r="E1110" t="str">
        <f t="shared" si="52"/>
        <v>$14,048</v>
      </c>
    </row>
    <row r="1111" spans="1:5" x14ac:dyDescent="0.2">
      <c r="A1111" t="s">
        <v>1110</v>
      </c>
      <c r="B1111" t="str">
        <f t="shared" si="51"/>
        <v>Cisne, Illinois</v>
      </c>
      <c r="C1111" t="s">
        <v>2415</v>
      </c>
      <c r="D1111" t="str">
        <f t="shared" si="50"/>
        <v>Cisne</v>
      </c>
      <c r="E1111" t="str">
        <f t="shared" si="52"/>
        <v>$14,044</v>
      </c>
    </row>
    <row r="1112" spans="1:5" x14ac:dyDescent="0.2">
      <c r="A1112" t="s">
        <v>1111</v>
      </c>
      <c r="B1112" t="str">
        <f t="shared" si="51"/>
        <v>Keyesport, Illinois</v>
      </c>
      <c r="C1112" t="s">
        <v>2416</v>
      </c>
      <c r="D1112" t="str">
        <f t="shared" si="50"/>
        <v>Keyesport</v>
      </c>
      <c r="E1112" t="str">
        <f t="shared" si="52"/>
        <v>$14,028</v>
      </c>
    </row>
    <row r="1113" spans="1:5" x14ac:dyDescent="0.2">
      <c r="A1113" t="s">
        <v>1112</v>
      </c>
      <c r="B1113" t="str">
        <f t="shared" si="51"/>
        <v>Hindsboro, Illinois</v>
      </c>
      <c r="C1113" t="s">
        <v>2417</v>
      </c>
      <c r="D1113" t="str">
        <f t="shared" si="50"/>
        <v>Hindsboro</v>
      </c>
      <c r="E1113" t="str">
        <f t="shared" si="52"/>
        <v>$14,014</v>
      </c>
    </row>
    <row r="1114" spans="1:5" x14ac:dyDescent="0.2">
      <c r="A1114" t="s">
        <v>1113</v>
      </c>
      <c r="B1114" t="str">
        <f t="shared" si="51"/>
        <v>Keithsburg, Illinois</v>
      </c>
      <c r="C1114" t="s">
        <v>2418</v>
      </c>
      <c r="D1114" t="str">
        <f t="shared" si="50"/>
        <v>Keithsburg</v>
      </c>
      <c r="E1114" t="str">
        <f t="shared" si="52"/>
        <v>$14,008</v>
      </c>
    </row>
    <row r="1115" spans="1:5" x14ac:dyDescent="0.2">
      <c r="A1115" t="s">
        <v>1114</v>
      </c>
      <c r="B1115" t="str">
        <f t="shared" si="51"/>
        <v>Rankin, Illinois</v>
      </c>
      <c r="C1115" t="s">
        <v>2419</v>
      </c>
      <c r="D1115" t="str">
        <f t="shared" si="50"/>
        <v>Rankin</v>
      </c>
      <c r="E1115" t="str">
        <f t="shared" si="52"/>
        <v>$14,005</v>
      </c>
    </row>
    <row r="1116" spans="1:5" x14ac:dyDescent="0.2">
      <c r="A1116" t="s">
        <v>1115</v>
      </c>
      <c r="B1116" t="str">
        <f t="shared" si="51"/>
        <v>Bonnie, Illinois</v>
      </c>
      <c r="C1116" t="s">
        <v>2420</v>
      </c>
      <c r="D1116" t="str">
        <f t="shared" si="50"/>
        <v>Bonnie</v>
      </c>
      <c r="E1116" t="str">
        <f t="shared" si="52"/>
        <v>$13,998</v>
      </c>
    </row>
    <row r="1117" spans="1:5" x14ac:dyDescent="0.2">
      <c r="A1117" t="s">
        <v>1116</v>
      </c>
      <c r="B1117" t="str">
        <f t="shared" si="51"/>
        <v>Cobden, Illinois</v>
      </c>
      <c r="C1117" t="s">
        <v>2421</v>
      </c>
      <c r="D1117" t="str">
        <f t="shared" si="50"/>
        <v>Cobden</v>
      </c>
      <c r="E1117" t="str">
        <f t="shared" si="52"/>
        <v>$13,978</v>
      </c>
    </row>
    <row r="1118" spans="1:5" x14ac:dyDescent="0.2">
      <c r="A1118" t="s">
        <v>1117</v>
      </c>
      <c r="B1118" t="str">
        <f t="shared" si="51"/>
        <v>Sparland, Illinois</v>
      </c>
      <c r="C1118" t="s">
        <v>2422</v>
      </c>
      <c r="D1118" t="str">
        <f t="shared" ref="D1118:D1181" si="53">LEFT(C1118, SEARCH(",",C1118)-1)</f>
        <v>Sparland</v>
      </c>
      <c r="E1118" t="str">
        <f t="shared" si="52"/>
        <v>$13,924</v>
      </c>
    </row>
    <row r="1119" spans="1:5" x14ac:dyDescent="0.2">
      <c r="A1119" t="s">
        <v>1118</v>
      </c>
      <c r="B1119" t="str">
        <f t="shared" si="51"/>
        <v>Magnolia, Illinois</v>
      </c>
      <c r="C1119" t="s">
        <v>2423</v>
      </c>
      <c r="D1119" t="str">
        <f t="shared" si="53"/>
        <v>Magnolia</v>
      </c>
      <c r="E1119" t="str">
        <f t="shared" si="52"/>
        <v>$13,909</v>
      </c>
    </row>
    <row r="1120" spans="1:5" x14ac:dyDescent="0.2">
      <c r="A1120" t="s">
        <v>1119</v>
      </c>
      <c r="B1120" t="str">
        <f t="shared" si="51"/>
        <v>Millington, Illinois</v>
      </c>
      <c r="C1120" t="s">
        <v>2424</v>
      </c>
      <c r="D1120" t="str">
        <f t="shared" si="53"/>
        <v>Millington</v>
      </c>
      <c r="E1120" t="str">
        <f t="shared" si="52"/>
        <v>$13,898</v>
      </c>
    </row>
    <row r="1121" spans="1:5" x14ac:dyDescent="0.2">
      <c r="A1121" t="s">
        <v>1120</v>
      </c>
      <c r="B1121" t="str">
        <f t="shared" si="51"/>
        <v>Clayton, Illinois</v>
      </c>
      <c r="C1121" t="s">
        <v>2425</v>
      </c>
      <c r="D1121" t="str">
        <f t="shared" si="53"/>
        <v>Clayton</v>
      </c>
      <c r="E1121" t="str">
        <f t="shared" si="52"/>
        <v>$13,882</v>
      </c>
    </row>
    <row r="1122" spans="1:5" x14ac:dyDescent="0.2">
      <c r="A1122" t="s">
        <v>1121</v>
      </c>
      <c r="B1122" t="str">
        <f t="shared" si="51"/>
        <v>Radom, Illinois</v>
      </c>
      <c r="C1122" t="s">
        <v>2426</v>
      </c>
      <c r="D1122" t="str">
        <f t="shared" si="53"/>
        <v>Radom</v>
      </c>
      <c r="E1122" t="str">
        <f t="shared" si="52"/>
        <v>$13,882</v>
      </c>
    </row>
    <row r="1123" spans="1:5" x14ac:dyDescent="0.2">
      <c r="A1123" t="s">
        <v>1122</v>
      </c>
      <c r="B1123" t="str">
        <f t="shared" si="51"/>
        <v>Ramsey, Illinois</v>
      </c>
      <c r="C1123" t="s">
        <v>2427</v>
      </c>
      <c r="D1123" t="str">
        <f t="shared" si="53"/>
        <v>Ramsey</v>
      </c>
      <c r="E1123" t="str">
        <f t="shared" si="52"/>
        <v>$13,878</v>
      </c>
    </row>
    <row r="1124" spans="1:5" x14ac:dyDescent="0.2">
      <c r="A1124" t="s">
        <v>1123</v>
      </c>
      <c r="B1124" t="str">
        <f t="shared" si="51"/>
        <v>Dahlgren, Illinois</v>
      </c>
      <c r="C1124" t="s">
        <v>2428</v>
      </c>
      <c r="D1124" t="str">
        <f t="shared" si="53"/>
        <v>Dahlgren</v>
      </c>
      <c r="E1124" t="str">
        <f t="shared" si="52"/>
        <v>$13,862</v>
      </c>
    </row>
    <row r="1125" spans="1:5" x14ac:dyDescent="0.2">
      <c r="A1125" t="s">
        <v>1124</v>
      </c>
      <c r="B1125" t="str">
        <f t="shared" si="51"/>
        <v>Forest City, Illinois</v>
      </c>
      <c r="C1125" t="s">
        <v>2429</v>
      </c>
      <c r="D1125" t="str">
        <f t="shared" si="53"/>
        <v>Forest City</v>
      </c>
      <c r="E1125" t="str">
        <f t="shared" si="52"/>
        <v>$13,855</v>
      </c>
    </row>
    <row r="1126" spans="1:5" x14ac:dyDescent="0.2">
      <c r="A1126" t="s">
        <v>1125</v>
      </c>
      <c r="B1126" t="str">
        <f t="shared" si="51"/>
        <v>Cypress, Illinois</v>
      </c>
      <c r="C1126" t="s">
        <v>2430</v>
      </c>
      <c r="D1126" t="str">
        <f t="shared" si="53"/>
        <v>Cypress</v>
      </c>
      <c r="E1126" t="str">
        <f t="shared" si="52"/>
        <v>$13,849</v>
      </c>
    </row>
    <row r="1127" spans="1:5" x14ac:dyDescent="0.2">
      <c r="A1127" t="s">
        <v>1126</v>
      </c>
      <c r="B1127" t="str">
        <f t="shared" si="51"/>
        <v>Lima, Illinois</v>
      </c>
      <c r="C1127" t="s">
        <v>2431</v>
      </c>
      <c r="D1127" t="str">
        <f t="shared" si="53"/>
        <v>Lima</v>
      </c>
      <c r="E1127" t="str">
        <f t="shared" si="52"/>
        <v>$13,825</v>
      </c>
    </row>
    <row r="1128" spans="1:5" x14ac:dyDescent="0.2">
      <c r="A1128" t="s">
        <v>1127</v>
      </c>
      <c r="B1128" t="str">
        <f t="shared" si="51"/>
        <v>Hull, Illinois</v>
      </c>
      <c r="C1128" t="s">
        <v>2432</v>
      </c>
      <c r="D1128" t="str">
        <f t="shared" si="53"/>
        <v>Hull</v>
      </c>
      <c r="E1128" t="str">
        <f t="shared" si="52"/>
        <v>$13,821</v>
      </c>
    </row>
    <row r="1129" spans="1:5" x14ac:dyDescent="0.2">
      <c r="A1129" t="s">
        <v>1128</v>
      </c>
      <c r="B1129" t="str">
        <f t="shared" si="51"/>
        <v>Wamac, Illinois</v>
      </c>
      <c r="C1129" t="s">
        <v>2433</v>
      </c>
      <c r="D1129" t="str">
        <f t="shared" si="53"/>
        <v>Wamac</v>
      </c>
      <c r="E1129" t="str">
        <f t="shared" si="52"/>
        <v>$13,781</v>
      </c>
    </row>
    <row r="1130" spans="1:5" x14ac:dyDescent="0.2">
      <c r="A1130" t="s">
        <v>1129</v>
      </c>
      <c r="B1130" t="str">
        <f t="shared" si="51"/>
        <v>Zeigler, Illinois</v>
      </c>
      <c r="C1130" t="s">
        <v>2434</v>
      </c>
      <c r="D1130" t="str">
        <f t="shared" si="53"/>
        <v>Zeigler</v>
      </c>
      <c r="E1130" t="str">
        <f t="shared" si="52"/>
        <v>$13,781</v>
      </c>
    </row>
    <row r="1131" spans="1:5" x14ac:dyDescent="0.2">
      <c r="A1131" t="s">
        <v>1130</v>
      </c>
      <c r="B1131" t="str">
        <f t="shared" si="51"/>
        <v>Beardstown, Illinois</v>
      </c>
      <c r="C1131" t="s">
        <v>2435</v>
      </c>
      <c r="D1131" t="str">
        <f t="shared" si="53"/>
        <v>Beardstown</v>
      </c>
      <c r="E1131" t="str">
        <f t="shared" si="52"/>
        <v>$13,777</v>
      </c>
    </row>
    <row r="1132" spans="1:5" x14ac:dyDescent="0.2">
      <c r="A1132" t="s">
        <v>1131</v>
      </c>
      <c r="B1132" t="str">
        <f t="shared" si="51"/>
        <v>Clay City, Illinois</v>
      </c>
      <c r="C1132" t="s">
        <v>2436</v>
      </c>
      <c r="D1132" t="str">
        <f t="shared" si="53"/>
        <v>Clay City</v>
      </c>
      <c r="E1132" t="str">
        <f t="shared" si="52"/>
        <v>$13,776</v>
      </c>
    </row>
    <row r="1133" spans="1:5" x14ac:dyDescent="0.2">
      <c r="A1133" t="s">
        <v>1132</v>
      </c>
      <c r="B1133" t="str">
        <f t="shared" si="51"/>
        <v>Alvin, Illinois</v>
      </c>
      <c r="C1133" t="s">
        <v>2437</v>
      </c>
      <c r="D1133" t="str">
        <f t="shared" si="53"/>
        <v>Alvin</v>
      </c>
      <c r="E1133" t="str">
        <f t="shared" si="52"/>
        <v>$13,773</v>
      </c>
    </row>
    <row r="1134" spans="1:5" x14ac:dyDescent="0.2">
      <c r="A1134" t="s">
        <v>1133</v>
      </c>
      <c r="B1134" t="str">
        <f t="shared" si="51"/>
        <v>Eldred, Illinois</v>
      </c>
      <c r="C1134" t="s">
        <v>2438</v>
      </c>
      <c r="D1134" t="str">
        <f t="shared" si="53"/>
        <v>Eldred</v>
      </c>
      <c r="E1134" t="str">
        <f t="shared" si="52"/>
        <v>$13,772</v>
      </c>
    </row>
    <row r="1135" spans="1:5" x14ac:dyDescent="0.2">
      <c r="A1135" t="s">
        <v>1134</v>
      </c>
      <c r="B1135" t="str">
        <f t="shared" si="51"/>
        <v>Colp, Illinois</v>
      </c>
      <c r="C1135" t="s">
        <v>2439</v>
      </c>
      <c r="D1135" t="str">
        <f t="shared" si="53"/>
        <v>Colp</v>
      </c>
      <c r="E1135" t="str">
        <f t="shared" si="52"/>
        <v>$13,769</v>
      </c>
    </row>
    <row r="1136" spans="1:5" x14ac:dyDescent="0.2">
      <c r="A1136" t="s">
        <v>1135</v>
      </c>
      <c r="B1136" t="str">
        <f t="shared" si="51"/>
        <v>Coffeen, Illinois</v>
      </c>
      <c r="C1136" t="s">
        <v>2440</v>
      </c>
      <c r="D1136" t="str">
        <f t="shared" si="53"/>
        <v>Coffeen</v>
      </c>
      <c r="E1136" t="str">
        <f t="shared" si="52"/>
        <v>$13,755</v>
      </c>
    </row>
    <row r="1137" spans="1:5" x14ac:dyDescent="0.2">
      <c r="A1137" t="s">
        <v>1136</v>
      </c>
      <c r="B1137" t="str">
        <f t="shared" si="51"/>
        <v>Bryant, Illinois</v>
      </c>
      <c r="C1137" t="s">
        <v>2441</v>
      </c>
      <c r="D1137" t="str">
        <f t="shared" si="53"/>
        <v>Bryant</v>
      </c>
      <c r="E1137" t="str">
        <f t="shared" si="52"/>
        <v>$13,740</v>
      </c>
    </row>
    <row r="1138" spans="1:5" x14ac:dyDescent="0.2">
      <c r="A1138" t="s">
        <v>1137</v>
      </c>
      <c r="B1138" t="str">
        <f t="shared" si="51"/>
        <v>Manchester, Illinois</v>
      </c>
      <c r="C1138" t="s">
        <v>2442</v>
      </c>
      <c r="D1138" t="str">
        <f t="shared" si="53"/>
        <v>Manchester</v>
      </c>
      <c r="E1138" t="str">
        <f t="shared" si="52"/>
        <v>$13,728</v>
      </c>
    </row>
    <row r="1139" spans="1:5" x14ac:dyDescent="0.2">
      <c r="A1139" t="s">
        <v>1138</v>
      </c>
      <c r="B1139" t="str">
        <f t="shared" si="51"/>
        <v>Beaverville, Illinois</v>
      </c>
      <c r="C1139" t="s">
        <v>2443</v>
      </c>
      <c r="D1139" t="str">
        <f t="shared" si="53"/>
        <v>Beaverville</v>
      </c>
      <c r="E1139" t="str">
        <f t="shared" si="52"/>
        <v>$13,707</v>
      </c>
    </row>
    <row r="1140" spans="1:5" x14ac:dyDescent="0.2">
      <c r="A1140" t="s">
        <v>1139</v>
      </c>
      <c r="B1140" t="str">
        <f t="shared" si="51"/>
        <v>Plainville, Illinois</v>
      </c>
      <c r="C1140" t="s">
        <v>2444</v>
      </c>
      <c r="D1140" t="str">
        <f t="shared" si="53"/>
        <v>Plainville</v>
      </c>
      <c r="E1140" t="str">
        <f t="shared" si="52"/>
        <v>$13,700</v>
      </c>
    </row>
    <row r="1141" spans="1:5" x14ac:dyDescent="0.2">
      <c r="A1141" t="s">
        <v>1140</v>
      </c>
      <c r="B1141" t="str">
        <f t="shared" si="51"/>
        <v>Cutler, Illinois</v>
      </c>
      <c r="C1141" t="s">
        <v>2445</v>
      </c>
      <c r="D1141" t="str">
        <f t="shared" si="53"/>
        <v>Cutler</v>
      </c>
      <c r="E1141" t="str">
        <f t="shared" si="52"/>
        <v>$13,678</v>
      </c>
    </row>
    <row r="1142" spans="1:5" x14ac:dyDescent="0.2">
      <c r="A1142" t="s">
        <v>1141</v>
      </c>
      <c r="B1142" t="str">
        <f t="shared" si="51"/>
        <v>Norris City, Illinois</v>
      </c>
      <c r="C1142" t="s">
        <v>2446</v>
      </c>
      <c r="D1142" t="str">
        <f t="shared" si="53"/>
        <v>Norris City</v>
      </c>
      <c r="E1142" t="str">
        <f t="shared" si="52"/>
        <v>$13,671</v>
      </c>
    </row>
    <row r="1143" spans="1:5" x14ac:dyDescent="0.2">
      <c r="A1143" t="s">
        <v>1142</v>
      </c>
      <c r="B1143" t="str">
        <f t="shared" si="51"/>
        <v>Donnellson, Illinois</v>
      </c>
      <c r="C1143" t="s">
        <v>2447</v>
      </c>
      <c r="D1143" t="str">
        <f t="shared" si="53"/>
        <v>Donnellson</v>
      </c>
      <c r="E1143" t="str">
        <f t="shared" si="52"/>
        <v>$13,665</v>
      </c>
    </row>
    <row r="1144" spans="1:5" x14ac:dyDescent="0.2">
      <c r="A1144" t="s">
        <v>1143</v>
      </c>
      <c r="B1144" t="str">
        <f t="shared" si="51"/>
        <v>Vienna, Illinois</v>
      </c>
      <c r="C1144" t="s">
        <v>2448</v>
      </c>
      <c r="D1144" t="str">
        <f t="shared" si="53"/>
        <v>Vienna</v>
      </c>
      <c r="E1144" t="str">
        <f t="shared" si="52"/>
        <v>$13,662</v>
      </c>
    </row>
    <row r="1145" spans="1:5" x14ac:dyDescent="0.2">
      <c r="A1145" t="s">
        <v>1144</v>
      </c>
      <c r="B1145" t="str">
        <f t="shared" si="51"/>
        <v>West Point, Illinois</v>
      </c>
      <c r="C1145" t="s">
        <v>2449</v>
      </c>
      <c r="D1145" t="str">
        <f t="shared" si="53"/>
        <v>West Point</v>
      </c>
      <c r="E1145" t="str">
        <f t="shared" si="52"/>
        <v>$13,631</v>
      </c>
    </row>
    <row r="1146" spans="1:5" x14ac:dyDescent="0.2">
      <c r="A1146" t="s">
        <v>1145</v>
      </c>
      <c r="B1146" t="str">
        <f t="shared" si="51"/>
        <v>Onarga, Illinois</v>
      </c>
      <c r="C1146" t="s">
        <v>2450</v>
      </c>
      <c r="D1146" t="str">
        <f t="shared" si="53"/>
        <v>Onarga</v>
      </c>
      <c r="E1146" t="str">
        <f t="shared" si="52"/>
        <v>$13,623</v>
      </c>
    </row>
    <row r="1147" spans="1:5" x14ac:dyDescent="0.2">
      <c r="A1147" t="s">
        <v>1146</v>
      </c>
      <c r="B1147" t="str">
        <f t="shared" si="51"/>
        <v>Olmsted, Illinois</v>
      </c>
      <c r="C1147" t="s">
        <v>2451</v>
      </c>
      <c r="D1147" t="str">
        <f t="shared" si="53"/>
        <v>Olmsted</v>
      </c>
      <c r="E1147" t="str">
        <f t="shared" si="52"/>
        <v>$13,615</v>
      </c>
    </row>
    <row r="1148" spans="1:5" x14ac:dyDescent="0.2">
      <c r="A1148" t="s">
        <v>1147</v>
      </c>
      <c r="B1148" t="str">
        <f t="shared" si="51"/>
        <v>Murphysboro, Illinois</v>
      </c>
      <c r="C1148" t="s">
        <v>2452</v>
      </c>
      <c r="D1148" t="str">
        <f t="shared" si="53"/>
        <v>Murphysboro</v>
      </c>
      <c r="E1148" t="str">
        <f t="shared" si="52"/>
        <v>$13,527</v>
      </c>
    </row>
    <row r="1149" spans="1:5" x14ac:dyDescent="0.2">
      <c r="A1149" t="s">
        <v>1148</v>
      </c>
      <c r="B1149" t="str">
        <f t="shared" si="51"/>
        <v>Lenzburg, Illinois</v>
      </c>
      <c r="C1149" t="s">
        <v>2453</v>
      </c>
      <c r="D1149" t="str">
        <f t="shared" si="53"/>
        <v>Lenzburg</v>
      </c>
      <c r="E1149" t="str">
        <f t="shared" si="52"/>
        <v>$13,505</v>
      </c>
    </row>
    <row r="1150" spans="1:5" x14ac:dyDescent="0.2">
      <c r="A1150" t="s">
        <v>1149</v>
      </c>
      <c r="B1150" t="str">
        <f t="shared" si="51"/>
        <v>Creal Springs, Illinois</v>
      </c>
      <c r="C1150" t="s">
        <v>2454</v>
      </c>
      <c r="D1150" t="str">
        <f t="shared" si="53"/>
        <v>Creal Springs</v>
      </c>
      <c r="E1150" t="str">
        <f t="shared" si="52"/>
        <v>$13,483</v>
      </c>
    </row>
    <row r="1151" spans="1:5" x14ac:dyDescent="0.2">
      <c r="A1151" t="s">
        <v>1150</v>
      </c>
      <c r="B1151" t="str">
        <f t="shared" si="51"/>
        <v>Macomb, Illinois</v>
      </c>
      <c r="C1151" t="s">
        <v>2455</v>
      </c>
      <c r="D1151" t="str">
        <f t="shared" si="53"/>
        <v>Macomb</v>
      </c>
      <c r="E1151" t="str">
        <f t="shared" si="52"/>
        <v>$13,470</v>
      </c>
    </row>
    <row r="1152" spans="1:5" x14ac:dyDescent="0.2">
      <c r="A1152" t="s">
        <v>1151</v>
      </c>
      <c r="B1152" t="str">
        <f t="shared" si="51"/>
        <v>Enfield, Illinois</v>
      </c>
      <c r="C1152" t="s">
        <v>2456</v>
      </c>
      <c r="D1152" t="str">
        <f t="shared" si="53"/>
        <v>Enfield</v>
      </c>
      <c r="E1152" t="str">
        <f t="shared" si="52"/>
        <v>$13,455</v>
      </c>
    </row>
    <row r="1153" spans="1:5" x14ac:dyDescent="0.2">
      <c r="A1153" t="s">
        <v>1152</v>
      </c>
      <c r="B1153" t="str">
        <f t="shared" si="51"/>
        <v>Mount Clare, Illinois</v>
      </c>
      <c r="C1153" t="s">
        <v>2457</v>
      </c>
      <c r="D1153" t="str">
        <f t="shared" si="53"/>
        <v>Mount Clare</v>
      </c>
      <c r="E1153" t="str">
        <f t="shared" si="52"/>
        <v>$13,451</v>
      </c>
    </row>
    <row r="1154" spans="1:5" x14ac:dyDescent="0.2">
      <c r="A1154" t="s">
        <v>1153</v>
      </c>
      <c r="B1154" t="str">
        <f t="shared" ref="B1154:C1217" si="54">LEFT(A1154,SEARCH("–",A1154)-2)</f>
        <v>Victoria, Illinois</v>
      </c>
      <c r="C1154" t="s">
        <v>2458</v>
      </c>
      <c r="D1154" t="str">
        <f t="shared" si="53"/>
        <v>Victoria</v>
      </c>
      <c r="E1154" t="str">
        <f t="shared" ref="E1154:E1217" si="55">MID(A1154, SEARCH("–", A1154)+2, 100)</f>
        <v>$13,446</v>
      </c>
    </row>
    <row r="1155" spans="1:5" x14ac:dyDescent="0.2">
      <c r="A1155" t="s">
        <v>1154</v>
      </c>
      <c r="B1155" t="str">
        <f t="shared" si="54"/>
        <v>Sawyerville, Illinois</v>
      </c>
      <c r="C1155" t="s">
        <v>2459</v>
      </c>
      <c r="D1155" t="str">
        <f t="shared" si="53"/>
        <v>Sawyerville</v>
      </c>
      <c r="E1155" t="str">
        <f t="shared" si="55"/>
        <v>$13,415</v>
      </c>
    </row>
    <row r="1156" spans="1:5" x14ac:dyDescent="0.2">
      <c r="A1156" t="s">
        <v>1155</v>
      </c>
      <c r="B1156" t="str">
        <f t="shared" si="54"/>
        <v>East Carondelet, Illinois</v>
      </c>
      <c r="C1156" t="s">
        <v>2460</v>
      </c>
      <c r="D1156" t="str">
        <f t="shared" si="53"/>
        <v>East Carondelet</v>
      </c>
      <c r="E1156" t="str">
        <f t="shared" si="55"/>
        <v>$13,402</v>
      </c>
    </row>
    <row r="1157" spans="1:5" x14ac:dyDescent="0.2">
      <c r="A1157" t="s">
        <v>1156</v>
      </c>
      <c r="B1157" t="str">
        <f t="shared" si="54"/>
        <v>Mason, Illinois</v>
      </c>
      <c r="C1157" t="s">
        <v>2461</v>
      </c>
      <c r="D1157" t="str">
        <f t="shared" si="53"/>
        <v>Mason</v>
      </c>
      <c r="E1157" t="str">
        <f t="shared" si="55"/>
        <v>$13,392</v>
      </c>
    </row>
    <row r="1158" spans="1:5" x14ac:dyDescent="0.2">
      <c r="A1158" t="s">
        <v>1157</v>
      </c>
      <c r="B1158" t="str">
        <f t="shared" si="54"/>
        <v>Muddy, Illinois</v>
      </c>
      <c r="C1158" t="s">
        <v>2462</v>
      </c>
      <c r="D1158" t="str">
        <f t="shared" si="53"/>
        <v>Muddy</v>
      </c>
      <c r="E1158" t="str">
        <f t="shared" si="55"/>
        <v>$13,384</v>
      </c>
    </row>
    <row r="1159" spans="1:5" x14ac:dyDescent="0.2">
      <c r="A1159" t="s">
        <v>1158</v>
      </c>
      <c r="B1159" t="str">
        <f t="shared" si="54"/>
        <v>North City, Illinois</v>
      </c>
      <c r="C1159" t="s">
        <v>2463</v>
      </c>
      <c r="D1159" t="str">
        <f t="shared" si="53"/>
        <v>North City</v>
      </c>
      <c r="E1159" t="str">
        <f t="shared" si="55"/>
        <v>$13,360</v>
      </c>
    </row>
    <row r="1160" spans="1:5" x14ac:dyDescent="0.2">
      <c r="A1160" t="s">
        <v>1159</v>
      </c>
      <c r="B1160" t="str">
        <f t="shared" si="54"/>
        <v>Dana, Illinois</v>
      </c>
      <c r="C1160" t="s">
        <v>2464</v>
      </c>
      <c r="D1160" t="str">
        <f t="shared" si="53"/>
        <v>Dana</v>
      </c>
      <c r="E1160" t="str">
        <f t="shared" si="55"/>
        <v>$13,349</v>
      </c>
    </row>
    <row r="1161" spans="1:5" x14ac:dyDescent="0.2">
      <c r="A1161" t="s">
        <v>1160</v>
      </c>
      <c r="B1161" t="str">
        <f t="shared" si="54"/>
        <v>Carbondale, Illinois</v>
      </c>
      <c r="C1161" t="s">
        <v>2465</v>
      </c>
      <c r="D1161" t="str">
        <f t="shared" si="53"/>
        <v>Carbondale</v>
      </c>
      <c r="E1161" t="str">
        <f t="shared" si="55"/>
        <v>$13,346</v>
      </c>
    </row>
    <row r="1162" spans="1:5" x14ac:dyDescent="0.2">
      <c r="A1162" t="s">
        <v>1161</v>
      </c>
      <c r="B1162" t="str">
        <f t="shared" si="54"/>
        <v>Karnak, Illinois</v>
      </c>
      <c r="C1162" t="s">
        <v>2466</v>
      </c>
      <c r="D1162" t="str">
        <f t="shared" si="53"/>
        <v>Karnak</v>
      </c>
      <c r="E1162" t="str">
        <f t="shared" si="55"/>
        <v>$13,346</v>
      </c>
    </row>
    <row r="1163" spans="1:5" x14ac:dyDescent="0.2">
      <c r="A1163" t="s">
        <v>1162</v>
      </c>
      <c r="B1163" t="str">
        <f t="shared" si="54"/>
        <v>Vermont, Illinois</v>
      </c>
      <c r="C1163" t="s">
        <v>2467</v>
      </c>
      <c r="D1163" t="str">
        <f t="shared" si="53"/>
        <v>Vermont</v>
      </c>
      <c r="E1163" t="str">
        <f t="shared" si="55"/>
        <v>$13,333</v>
      </c>
    </row>
    <row r="1164" spans="1:5" x14ac:dyDescent="0.2">
      <c r="A1164" t="s">
        <v>1163</v>
      </c>
      <c r="B1164" t="str">
        <f t="shared" si="54"/>
        <v>Wayne City, Illinois</v>
      </c>
      <c r="C1164" t="s">
        <v>2468</v>
      </c>
      <c r="D1164" t="str">
        <f t="shared" si="53"/>
        <v>Wayne City</v>
      </c>
      <c r="E1164" t="str">
        <f t="shared" si="55"/>
        <v>$13,333</v>
      </c>
    </row>
    <row r="1165" spans="1:5" x14ac:dyDescent="0.2">
      <c r="A1165" t="s">
        <v>1164</v>
      </c>
      <c r="B1165" t="str">
        <f t="shared" si="54"/>
        <v>Thompsonville, Illinois</v>
      </c>
      <c r="C1165" t="s">
        <v>2469</v>
      </c>
      <c r="D1165" t="str">
        <f t="shared" si="53"/>
        <v>Thompsonville</v>
      </c>
      <c r="E1165" t="str">
        <f t="shared" si="55"/>
        <v>$13,327</v>
      </c>
    </row>
    <row r="1166" spans="1:5" x14ac:dyDescent="0.2">
      <c r="A1166" t="s">
        <v>1165</v>
      </c>
      <c r="B1166" t="str">
        <f t="shared" si="54"/>
        <v>Simpson, Illinois</v>
      </c>
      <c r="C1166" t="s">
        <v>2470</v>
      </c>
      <c r="D1166" t="str">
        <f t="shared" si="53"/>
        <v>Simpson</v>
      </c>
      <c r="E1166" t="str">
        <f t="shared" si="55"/>
        <v>$13,325</v>
      </c>
    </row>
    <row r="1167" spans="1:5" x14ac:dyDescent="0.2">
      <c r="A1167" t="s">
        <v>1166</v>
      </c>
      <c r="B1167" t="str">
        <f t="shared" si="54"/>
        <v>Belknap, Illinois</v>
      </c>
      <c r="C1167" t="s">
        <v>2471</v>
      </c>
      <c r="D1167" t="str">
        <f t="shared" si="53"/>
        <v>Belknap</v>
      </c>
      <c r="E1167" t="str">
        <f t="shared" si="55"/>
        <v>$13,319</v>
      </c>
    </row>
    <row r="1168" spans="1:5" x14ac:dyDescent="0.2">
      <c r="A1168" t="s">
        <v>1167</v>
      </c>
      <c r="B1168" t="str">
        <f t="shared" si="54"/>
        <v>Tennessee, Illinois</v>
      </c>
      <c r="C1168" t="s">
        <v>2472</v>
      </c>
      <c r="D1168" t="str">
        <f t="shared" si="53"/>
        <v>Tennessee</v>
      </c>
      <c r="E1168" t="str">
        <f t="shared" si="55"/>
        <v>$13,311</v>
      </c>
    </row>
    <row r="1169" spans="1:5" x14ac:dyDescent="0.2">
      <c r="A1169" t="s">
        <v>1168</v>
      </c>
      <c r="B1169" t="str">
        <f t="shared" si="54"/>
        <v>Summerfield, Illinois</v>
      </c>
      <c r="C1169" t="s">
        <v>2473</v>
      </c>
      <c r="D1169" t="str">
        <f t="shared" si="53"/>
        <v>Summerfield</v>
      </c>
      <c r="E1169" t="str">
        <f t="shared" si="55"/>
        <v>$13,283</v>
      </c>
    </row>
    <row r="1170" spans="1:5" x14ac:dyDescent="0.2">
      <c r="A1170" t="s">
        <v>1169</v>
      </c>
      <c r="B1170" t="str">
        <f t="shared" si="54"/>
        <v>Bowen, Illinois</v>
      </c>
      <c r="C1170" t="s">
        <v>2474</v>
      </c>
      <c r="D1170" t="str">
        <f t="shared" si="53"/>
        <v>Bowen</v>
      </c>
      <c r="E1170" t="str">
        <f t="shared" si="55"/>
        <v>$13,241</v>
      </c>
    </row>
    <row r="1171" spans="1:5" x14ac:dyDescent="0.2">
      <c r="A1171" t="s">
        <v>1170</v>
      </c>
      <c r="B1171" t="str">
        <f t="shared" si="54"/>
        <v>Concord, Illinois</v>
      </c>
      <c r="C1171" t="s">
        <v>2475</v>
      </c>
      <c r="D1171" t="str">
        <f t="shared" si="53"/>
        <v>Concord</v>
      </c>
      <c r="E1171" t="str">
        <f t="shared" si="55"/>
        <v>$13,212</v>
      </c>
    </row>
    <row r="1172" spans="1:5" x14ac:dyDescent="0.2">
      <c r="A1172" t="s">
        <v>1171</v>
      </c>
      <c r="B1172" t="str">
        <f t="shared" si="54"/>
        <v>Compton, Illinois</v>
      </c>
      <c r="C1172" t="s">
        <v>2476</v>
      </c>
      <c r="D1172" t="str">
        <f t="shared" si="53"/>
        <v>Compton</v>
      </c>
      <c r="E1172" t="str">
        <f t="shared" si="55"/>
        <v>$13,205</v>
      </c>
    </row>
    <row r="1173" spans="1:5" x14ac:dyDescent="0.2">
      <c r="A1173" t="s">
        <v>1172</v>
      </c>
      <c r="B1173" t="str">
        <f t="shared" si="54"/>
        <v>Hidalgo, Illinois</v>
      </c>
      <c r="C1173" t="s">
        <v>2477</v>
      </c>
      <c r="D1173" t="str">
        <f t="shared" si="53"/>
        <v>Hidalgo</v>
      </c>
      <c r="E1173" t="str">
        <f t="shared" si="55"/>
        <v>$13,167</v>
      </c>
    </row>
    <row r="1174" spans="1:5" x14ac:dyDescent="0.2">
      <c r="A1174" t="s">
        <v>1173</v>
      </c>
      <c r="B1174" t="str">
        <f t="shared" si="54"/>
        <v>Sorento, Illinois</v>
      </c>
      <c r="C1174" t="s">
        <v>2478</v>
      </c>
      <c r="D1174" t="str">
        <f t="shared" si="53"/>
        <v>Sorento</v>
      </c>
      <c r="E1174" t="str">
        <f t="shared" si="55"/>
        <v>$13,167</v>
      </c>
    </row>
    <row r="1175" spans="1:5" x14ac:dyDescent="0.2">
      <c r="A1175" t="s">
        <v>1174</v>
      </c>
      <c r="B1175" t="str">
        <f t="shared" si="54"/>
        <v>Kampsville, Illinois</v>
      </c>
      <c r="C1175" t="s">
        <v>2479</v>
      </c>
      <c r="D1175" t="str">
        <f t="shared" si="53"/>
        <v>Kampsville</v>
      </c>
      <c r="E1175" t="str">
        <f t="shared" si="55"/>
        <v>$13,158</v>
      </c>
    </row>
    <row r="1176" spans="1:5" x14ac:dyDescent="0.2">
      <c r="A1176" t="s">
        <v>1175</v>
      </c>
      <c r="B1176" t="str">
        <f t="shared" si="54"/>
        <v>Vermilion, Illinois</v>
      </c>
      <c r="C1176" t="s">
        <v>2480</v>
      </c>
      <c r="D1176" t="str">
        <f t="shared" si="53"/>
        <v>Vermilion</v>
      </c>
      <c r="E1176" t="str">
        <f t="shared" si="55"/>
        <v>$13,157</v>
      </c>
    </row>
    <row r="1177" spans="1:5" x14ac:dyDescent="0.2">
      <c r="A1177" t="s">
        <v>1176</v>
      </c>
      <c r="B1177" t="str">
        <f t="shared" si="54"/>
        <v>Elsah, Illinois</v>
      </c>
      <c r="C1177" t="s">
        <v>2481</v>
      </c>
      <c r="D1177" t="str">
        <f t="shared" si="53"/>
        <v>Elsah</v>
      </c>
      <c r="E1177" t="str">
        <f t="shared" si="55"/>
        <v>$13,154</v>
      </c>
    </row>
    <row r="1178" spans="1:5" x14ac:dyDescent="0.2">
      <c r="A1178" t="s">
        <v>1177</v>
      </c>
      <c r="B1178" t="str">
        <f t="shared" si="54"/>
        <v>Central City, Illinois</v>
      </c>
      <c r="C1178" t="s">
        <v>2482</v>
      </c>
      <c r="D1178" t="str">
        <f t="shared" si="53"/>
        <v>Central City</v>
      </c>
      <c r="E1178" t="str">
        <f t="shared" si="55"/>
        <v>$13,151</v>
      </c>
    </row>
    <row r="1179" spans="1:5" x14ac:dyDescent="0.2">
      <c r="A1179" t="s">
        <v>1178</v>
      </c>
      <c r="B1179" t="str">
        <f t="shared" si="54"/>
        <v>Louisville, Illinois</v>
      </c>
      <c r="C1179" t="s">
        <v>2483</v>
      </c>
      <c r="D1179" t="str">
        <f t="shared" si="53"/>
        <v>Louisville</v>
      </c>
      <c r="E1179" t="str">
        <f t="shared" si="55"/>
        <v>$13,119</v>
      </c>
    </row>
    <row r="1180" spans="1:5" x14ac:dyDescent="0.2">
      <c r="A1180" t="s">
        <v>1179</v>
      </c>
      <c r="B1180" t="str">
        <f t="shared" si="54"/>
        <v>Banner, Illinois</v>
      </c>
      <c r="C1180" t="s">
        <v>2484</v>
      </c>
      <c r="D1180" t="str">
        <f t="shared" si="53"/>
        <v>Banner</v>
      </c>
      <c r="E1180" t="str">
        <f t="shared" si="55"/>
        <v>$13,101</v>
      </c>
    </row>
    <row r="1181" spans="1:5" x14ac:dyDescent="0.2">
      <c r="A1181" t="s">
        <v>1180</v>
      </c>
      <c r="B1181" t="str">
        <f t="shared" si="54"/>
        <v>Madison, Illinois</v>
      </c>
      <c r="C1181" t="s">
        <v>2485</v>
      </c>
      <c r="D1181" t="str">
        <f t="shared" si="53"/>
        <v>Madison</v>
      </c>
      <c r="E1181" t="str">
        <f t="shared" si="55"/>
        <v>$13,090</v>
      </c>
    </row>
    <row r="1182" spans="1:5" x14ac:dyDescent="0.2">
      <c r="A1182" t="s">
        <v>1181</v>
      </c>
      <c r="B1182" t="str">
        <f t="shared" si="54"/>
        <v>Eddyville, Illinois</v>
      </c>
      <c r="C1182" t="s">
        <v>2486</v>
      </c>
      <c r="D1182" t="str">
        <f t="shared" ref="D1182:D1245" si="56">LEFT(C1182, SEARCH(",",C1182)-1)</f>
        <v>Eddyville</v>
      </c>
      <c r="E1182" t="str">
        <f t="shared" si="55"/>
        <v>$13,084</v>
      </c>
    </row>
    <row r="1183" spans="1:5" x14ac:dyDescent="0.2">
      <c r="A1183" t="s">
        <v>1182</v>
      </c>
      <c r="B1183" t="str">
        <f t="shared" si="54"/>
        <v>Raleigh, Illinois</v>
      </c>
      <c r="C1183" t="s">
        <v>2487</v>
      </c>
      <c r="D1183" t="str">
        <f t="shared" si="56"/>
        <v>Raleigh</v>
      </c>
      <c r="E1183" t="str">
        <f t="shared" si="55"/>
        <v>$13,054</v>
      </c>
    </row>
    <row r="1184" spans="1:5" x14ac:dyDescent="0.2">
      <c r="A1184" t="s">
        <v>1183</v>
      </c>
      <c r="B1184" t="str">
        <f t="shared" si="54"/>
        <v>Baldwin, Illinois</v>
      </c>
      <c r="C1184" t="s">
        <v>2488</v>
      </c>
      <c r="D1184" t="str">
        <f t="shared" si="56"/>
        <v>Baldwin</v>
      </c>
      <c r="E1184" t="str">
        <f t="shared" si="55"/>
        <v>$13,009</v>
      </c>
    </row>
    <row r="1185" spans="1:5" x14ac:dyDescent="0.2">
      <c r="A1185" t="s">
        <v>1184</v>
      </c>
      <c r="B1185" t="str">
        <f t="shared" si="54"/>
        <v>Watson, Illinois</v>
      </c>
      <c r="C1185" t="s">
        <v>2489</v>
      </c>
      <c r="D1185" t="str">
        <f t="shared" si="56"/>
        <v>Watson</v>
      </c>
      <c r="E1185" t="str">
        <f t="shared" si="55"/>
        <v>$13,000</v>
      </c>
    </row>
    <row r="1186" spans="1:5" x14ac:dyDescent="0.2">
      <c r="A1186" t="s">
        <v>1185</v>
      </c>
      <c r="B1186" t="str">
        <f t="shared" si="54"/>
        <v>Williamson, Illinois</v>
      </c>
      <c r="C1186" t="s">
        <v>2490</v>
      </c>
      <c r="D1186" t="str">
        <f t="shared" si="56"/>
        <v>Williamson</v>
      </c>
      <c r="E1186" t="str">
        <f t="shared" si="55"/>
        <v>$12,988</v>
      </c>
    </row>
    <row r="1187" spans="1:5" x14ac:dyDescent="0.2">
      <c r="A1187" t="s">
        <v>1186</v>
      </c>
      <c r="B1187" t="str">
        <f t="shared" si="54"/>
        <v>Eldorado, Illinois</v>
      </c>
      <c r="C1187" t="s">
        <v>2491</v>
      </c>
      <c r="D1187" t="str">
        <f t="shared" si="56"/>
        <v>Eldorado</v>
      </c>
      <c r="E1187" t="str">
        <f t="shared" si="55"/>
        <v>$12,980</v>
      </c>
    </row>
    <row r="1188" spans="1:5" x14ac:dyDescent="0.2">
      <c r="A1188" t="s">
        <v>1187</v>
      </c>
      <c r="B1188" t="str">
        <f t="shared" si="54"/>
        <v>Equality, Illinois</v>
      </c>
      <c r="C1188" t="s">
        <v>2492</v>
      </c>
      <c r="D1188" t="str">
        <f t="shared" si="56"/>
        <v>Equality</v>
      </c>
      <c r="E1188" t="str">
        <f t="shared" si="55"/>
        <v>$12,961</v>
      </c>
    </row>
    <row r="1189" spans="1:5" x14ac:dyDescent="0.2">
      <c r="A1189" t="s">
        <v>1188</v>
      </c>
      <c r="B1189" t="str">
        <f t="shared" si="54"/>
        <v>Bridgeport, Illinois</v>
      </c>
      <c r="C1189" t="s">
        <v>2493</v>
      </c>
      <c r="D1189" t="str">
        <f t="shared" si="56"/>
        <v>Bridgeport</v>
      </c>
      <c r="E1189" t="str">
        <f t="shared" si="55"/>
        <v>$12,960</v>
      </c>
    </row>
    <row r="1190" spans="1:5" x14ac:dyDescent="0.2">
      <c r="A1190" t="s">
        <v>1189</v>
      </c>
      <c r="B1190" t="str">
        <f t="shared" si="54"/>
        <v>St. Francisville, Illinois</v>
      </c>
      <c r="C1190" t="s">
        <v>2494</v>
      </c>
      <c r="D1190" t="str">
        <f t="shared" si="56"/>
        <v>St. Francisville</v>
      </c>
      <c r="E1190" t="str">
        <f t="shared" si="55"/>
        <v>$12,955</v>
      </c>
    </row>
    <row r="1191" spans="1:5" x14ac:dyDescent="0.2">
      <c r="A1191" t="s">
        <v>1190</v>
      </c>
      <c r="B1191" t="str">
        <f t="shared" si="54"/>
        <v>Pulaski, Illinois</v>
      </c>
      <c r="C1191" t="s">
        <v>2495</v>
      </c>
      <c r="D1191" t="str">
        <f t="shared" si="56"/>
        <v>Pulaski</v>
      </c>
      <c r="E1191" t="str">
        <f t="shared" si="55"/>
        <v>$12,946</v>
      </c>
    </row>
    <row r="1192" spans="1:5" x14ac:dyDescent="0.2">
      <c r="A1192" t="s">
        <v>1191</v>
      </c>
      <c r="B1192" t="str">
        <f t="shared" si="54"/>
        <v>Cambria, Illinois</v>
      </c>
      <c r="C1192" t="s">
        <v>2496</v>
      </c>
      <c r="D1192" t="str">
        <f t="shared" si="56"/>
        <v>Cambria</v>
      </c>
      <c r="E1192" t="str">
        <f t="shared" si="55"/>
        <v>$12,913</v>
      </c>
    </row>
    <row r="1193" spans="1:5" x14ac:dyDescent="0.2">
      <c r="A1193" t="s">
        <v>1192</v>
      </c>
      <c r="B1193" t="str">
        <f t="shared" si="54"/>
        <v>Stone Park, Illinois</v>
      </c>
      <c r="C1193" t="s">
        <v>2497</v>
      </c>
      <c r="D1193" t="str">
        <f t="shared" si="56"/>
        <v>Stone Park</v>
      </c>
      <c r="E1193" t="str">
        <f t="shared" si="55"/>
        <v>$12,887</v>
      </c>
    </row>
    <row r="1194" spans="1:5" x14ac:dyDescent="0.2">
      <c r="A1194" t="s">
        <v>1193</v>
      </c>
      <c r="B1194" t="str">
        <f t="shared" si="54"/>
        <v>Willisville, Illinois</v>
      </c>
      <c r="C1194" t="s">
        <v>2498</v>
      </c>
      <c r="D1194" t="str">
        <f t="shared" si="56"/>
        <v>Willisville</v>
      </c>
      <c r="E1194" t="str">
        <f t="shared" si="55"/>
        <v>$12,832</v>
      </c>
    </row>
    <row r="1195" spans="1:5" x14ac:dyDescent="0.2">
      <c r="A1195" t="s">
        <v>1194</v>
      </c>
      <c r="B1195" t="str">
        <f t="shared" si="54"/>
        <v>Galatia, Illinois</v>
      </c>
      <c r="C1195" t="s">
        <v>2499</v>
      </c>
      <c r="D1195" t="str">
        <f t="shared" si="56"/>
        <v>Galatia</v>
      </c>
      <c r="E1195" t="str">
        <f t="shared" si="55"/>
        <v>$12,810</v>
      </c>
    </row>
    <row r="1196" spans="1:5" x14ac:dyDescent="0.2">
      <c r="A1196" t="s">
        <v>1195</v>
      </c>
      <c r="B1196" t="str">
        <f t="shared" si="54"/>
        <v>Ullin, Illinois</v>
      </c>
      <c r="C1196" t="s">
        <v>2500</v>
      </c>
      <c r="D1196" t="str">
        <f t="shared" si="56"/>
        <v>Ullin</v>
      </c>
      <c r="E1196" t="str">
        <f t="shared" si="55"/>
        <v>$12,789</v>
      </c>
    </row>
    <row r="1197" spans="1:5" x14ac:dyDescent="0.2">
      <c r="A1197" t="s">
        <v>1196</v>
      </c>
      <c r="B1197" t="str">
        <f t="shared" si="54"/>
        <v>Sailor Springs, Illinois</v>
      </c>
      <c r="C1197" t="s">
        <v>2501</v>
      </c>
      <c r="D1197" t="str">
        <f t="shared" si="56"/>
        <v>Sailor Springs</v>
      </c>
      <c r="E1197" t="str">
        <f t="shared" si="55"/>
        <v>$12,785</v>
      </c>
    </row>
    <row r="1198" spans="1:5" x14ac:dyDescent="0.2">
      <c r="A1198" t="s">
        <v>1197</v>
      </c>
      <c r="B1198" t="str">
        <f t="shared" si="54"/>
        <v>Beecher City, Illinois</v>
      </c>
      <c r="C1198" t="s">
        <v>2502</v>
      </c>
      <c r="D1198" t="str">
        <f t="shared" si="56"/>
        <v>Beecher City</v>
      </c>
      <c r="E1198" t="str">
        <f t="shared" si="55"/>
        <v>$12,779</v>
      </c>
    </row>
    <row r="1199" spans="1:5" x14ac:dyDescent="0.2">
      <c r="A1199" t="s">
        <v>1198</v>
      </c>
      <c r="B1199" t="str">
        <f t="shared" si="54"/>
        <v>Omaha, Illinois</v>
      </c>
      <c r="C1199" t="s">
        <v>2503</v>
      </c>
      <c r="D1199" t="str">
        <f t="shared" si="56"/>
        <v>Omaha</v>
      </c>
      <c r="E1199" t="str">
        <f t="shared" si="55"/>
        <v>$12,766</v>
      </c>
    </row>
    <row r="1200" spans="1:5" x14ac:dyDescent="0.2">
      <c r="A1200" t="s">
        <v>1199</v>
      </c>
      <c r="B1200" t="str">
        <f t="shared" si="54"/>
        <v>Johnston City, Illinois</v>
      </c>
      <c r="C1200" t="s">
        <v>2504</v>
      </c>
      <c r="D1200" t="str">
        <f t="shared" si="56"/>
        <v>Johnston City</v>
      </c>
      <c r="E1200" t="str">
        <f t="shared" si="55"/>
        <v>$12,764</v>
      </c>
    </row>
    <row r="1201" spans="1:5" x14ac:dyDescent="0.2">
      <c r="A1201" t="s">
        <v>1200</v>
      </c>
      <c r="B1201" t="str">
        <f t="shared" si="54"/>
        <v>Astoria, Illinois</v>
      </c>
      <c r="C1201" t="s">
        <v>2505</v>
      </c>
      <c r="D1201" t="str">
        <f t="shared" si="56"/>
        <v>Astoria</v>
      </c>
      <c r="E1201" t="str">
        <f t="shared" si="55"/>
        <v>$12,758</v>
      </c>
    </row>
    <row r="1202" spans="1:5" x14ac:dyDescent="0.2">
      <c r="A1202" t="s">
        <v>1201</v>
      </c>
      <c r="B1202" t="str">
        <f t="shared" si="54"/>
        <v>New Burnside, Illinois</v>
      </c>
      <c r="C1202" t="s">
        <v>2506</v>
      </c>
      <c r="D1202" t="str">
        <f t="shared" si="56"/>
        <v>New Burnside</v>
      </c>
      <c r="E1202" t="str">
        <f t="shared" si="55"/>
        <v>$12,709</v>
      </c>
    </row>
    <row r="1203" spans="1:5" x14ac:dyDescent="0.2">
      <c r="A1203" t="s">
        <v>1202</v>
      </c>
      <c r="B1203" t="str">
        <f t="shared" si="54"/>
        <v>Alma, Illinois</v>
      </c>
      <c r="C1203" t="s">
        <v>2507</v>
      </c>
      <c r="D1203" t="str">
        <f t="shared" si="56"/>
        <v>Alma</v>
      </c>
      <c r="E1203" t="str">
        <f t="shared" si="55"/>
        <v>$12,693</v>
      </c>
    </row>
    <row r="1204" spans="1:5" x14ac:dyDescent="0.2">
      <c r="A1204" t="s">
        <v>1203</v>
      </c>
      <c r="B1204" t="str">
        <f t="shared" si="54"/>
        <v>Pleasant Hill, Illinois</v>
      </c>
      <c r="C1204" t="s">
        <v>2508</v>
      </c>
      <c r="D1204" t="str">
        <f t="shared" si="56"/>
        <v>Pleasant Hill</v>
      </c>
      <c r="E1204" t="str">
        <f t="shared" si="55"/>
        <v>$12,682</v>
      </c>
    </row>
    <row r="1205" spans="1:5" x14ac:dyDescent="0.2">
      <c r="A1205" t="s">
        <v>1204</v>
      </c>
      <c r="B1205" t="str">
        <f t="shared" si="54"/>
        <v>Kempton, Illinois</v>
      </c>
      <c r="C1205" t="s">
        <v>2509</v>
      </c>
      <c r="D1205" t="str">
        <f t="shared" si="56"/>
        <v>Kempton</v>
      </c>
      <c r="E1205" t="str">
        <f t="shared" si="55"/>
        <v>$12,641</v>
      </c>
    </row>
    <row r="1206" spans="1:5" x14ac:dyDescent="0.2">
      <c r="A1206" t="s">
        <v>1205</v>
      </c>
      <c r="B1206" t="str">
        <f t="shared" si="54"/>
        <v>Cowden, Illinois</v>
      </c>
      <c r="C1206" t="s">
        <v>2510</v>
      </c>
      <c r="D1206" t="str">
        <f t="shared" si="56"/>
        <v>Cowden</v>
      </c>
      <c r="E1206" t="str">
        <f t="shared" si="55"/>
        <v>$12,583</v>
      </c>
    </row>
    <row r="1207" spans="1:5" x14ac:dyDescent="0.2">
      <c r="A1207" t="s">
        <v>1206</v>
      </c>
      <c r="B1207" t="str">
        <f t="shared" si="54"/>
        <v>Hurst, Illinois</v>
      </c>
      <c r="C1207" t="s">
        <v>2511</v>
      </c>
      <c r="D1207" t="str">
        <f t="shared" si="56"/>
        <v>Hurst</v>
      </c>
      <c r="E1207" t="str">
        <f t="shared" si="55"/>
        <v>$12,583</v>
      </c>
    </row>
    <row r="1208" spans="1:5" x14ac:dyDescent="0.2">
      <c r="A1208" t="s">
        <v>1207</v>
      </c>
      <c r="B1208" t="str">
        <f t="shared" si="54"/>
        <v>Springerton, Illinois</v>
      </c>
      <c r="C1208" t="s">
        <v>2512</v>
      </c>
      <c r="D1208" t="str">
        <f t="shared" si="56"/>
        <v>Springerton</v>
      </c>
      <c r="E1208" t="str">
        <f t="shared" si="55"/>
        <v>$12,568</v>
      </c>
    </row>
    <row r="1209" spans="1:5" x14ac:dyDescent="0.2">
      <c r="A1209" t="s">
        <v>1208</v>
      </c>
      <c r="B1209" t="str">
        <f t="shared" si="54"/>
        <v>Waggoner, Illinois</v>
      </c>
      <c r="C1209" t="s">
        <v>2513</v>
      </c>
      <c r="D1209" t="str">
        <f t="shared" si="56"/>
        <v>Waggoner</v>
      </c>
      <c r="E1209" t="str">
        <f t="shared" si="55"/>
        <v>$12,534</v>
      </c>
    </row>
    <row r="1210" spans="1:5" x14ac:dyDescent="0.2">
      <c r="A1210" t="s">
        <v>1209</v>
      </c>
      <c r="B1210" t="str">
        <f t="shared" si="54"/>
        <v>Cicero, Illinois</v>
      </c>
      <c r="C1210" t="s">
        <v>2514</v>
      </c>
      <c r="D1210" t="str">
        <f t="shared" si="56"/>
        <v>Cicero</v>
      </c>
      <c r="E1210" t="str">
        <f t="shared" si="55"/>
        <v>$12,489</v>
      </c>
    </row>
    <row r="1211" spans="1:5" x14ac:dyDescent="0.2">
      <c r="A1211" t="s">
        <v>1210</v>
      </c>
      <c r="B1211" t="str">
        <f t="shared" si="54"/>
        <v>Elkville, Illinois</v>
      </c>
      <c r="C1211" t="s">
        <v>2515</v>
      </c>
      <c r="D1211" t="str">
        <f t="shared" si="56"/>
        <v>Elkville</v>
      </c>
      <c r="E1211" t="str">
        <f t="shared" si="55"/>
        <v>$12,475</v>
      </c>
    </row>
    <row r="1212" spans="1:5" x14ac:dyDescent="0.2">
      <c r="A1212" t="s">
        <v>1211</v>
      </c>
      <c r="B1212" t="str">
        <f t="shared" si="54"/>
        <v>Nebo, Illinois</v>
      </c>
      <c r="C1212" t="s">
        <v>2516</v>
      </c>
      <c r="D1212" t="str">
        <f t="shared" si="56"/>
        <v>Nebo</v>
      </c>
      <c r="E1212" t="str">
        <f t="shared" si="55"/>
        <v>$12,468</v>
      </c>
    </row>
    <row r="1213" spans="1:5" x14ac:dyDescent="0.2">
      <c r="A1213" t="s">
        <v>1212</v>
      </c>
      <c r="B1213" t="str">
        <f t="shared" si="54"/>
        <v>Dowell, Illinois</v>
      </c>
      <c r="C1213" t="s">
        <v>2517</v>
      </c>
      <c r="D1213" t="str">
        <f t="shared" si="56"/>
        <v>Dowell</v>
      </c>
      <c r="E1213" t="str">
        <f t="shared" si="55"/>
        <v>$12,464</v>
      </c>
    </row>
    <row r="1214" spans="1:5" x14ac:dyDescent="0.2">
      <c r="A1214" t="s">
        <v>1213</v>
      </c>
      <c r="B1214" t="str">
        <f t="shared" si="54"/>
        <v>Dix, Illinois</v>
      </c>
      <c r="C1214" t="s">
        <v>2518</v>
      </c>
      <c r="D1214" t="str">
        <f t="shared" si="56"/>
        <v>Dix</v>
      </c>
      <c r="E1214" t="str">
        <f t="shared" si="55"/>
        <v>$12,463</v>
      </c>
    </row>
    <row r="1215" spans="1:5" x14ac:dyDescent="0.2">
      <c r="A1215" t="s">
        <v>1214</v>
      </c>
      <c r="B1215" t="str">
        <f t="shared" si="54"/>
        <v>Du Bois, Illinois</v>
      </c>
      <c r="C1215" t="s">
        <v>2519</v>
      </c>
      <c r="D1215" t="str">
        <f t="shared" si="56"/>
        <v>Du Bois</v>
      </c>
      <c r="E1215" t="str">
        <f t="shared" si="55"/>
        <v>$12,367</v>
      </c>
    </row>
    <row r="1216" spans="1:5" x14ac:dyDescent="0.2">
      <c r="A1216" t="s">
        <v>1215</v>
      </c>
      <c r="B1216" t="str">
        <f t="shared" si="54"/>
        <v>New Haven, Illinois</v>
      </c>
      <c r="C1216" t="s">
        <v>2520</v>
      </c>
      <c r="D1216" t="str">
        <f t="shared" si="56"/>
        <v>New Haven</v>
      </c>
      <c r="E1216" t="str">
        <f t="shared" si="55"/>
        <v>$12,367</v>
      </c>
    </row>
    <row r="1217" spans="1:5" x14ac:dyDescent="0.2">
      <c r="A1217" t="s">
        <v>1216</v>
      </c>
      <c r="B1217" t="str">
        <f t="shared" si="54"/>
        <v>Nilwood, Illinois</v>
      </c>
      <c r="C1217" t="s">
        <v>2521</v>
      </c>
      <c r="D1217" t="str">
        <f t="shared" si="56"/>
        <v>Nilwood</v>
      </c>
      <c r="E1217" t="str">
        <f t="shared" si="55"/>
        <v>$12,365</v>
      </c>
    </row>
    <row r="1218" spans="1:5" x14ac:dyDescent="0.2">
      <c r="A1218" t="s">
        <v>1217</v>
      </c>
      <c r="B1218" t="str">
        <f t="shared" ref="B1218:C1281" si="57">LEFT(A1218,SEARCH("–",A1218)-2)</f>
        <v>Edgewood, Illinois</v>
      </c>
      <c r="C1218" t="s">
        <v>2522</v>
      </c>
      <c r="D1218" t="str">
        <f t="shared" si="56"/>
        <v>Edgewood</v>
      </c>
      <c r="E1218" t="str">
        <f t="shared" ref="E1218:E1281" si="58">MID(A1218, SEARCH("–", A1218)+2, 100)</f>
        <v>$12,338</v>
      </c>
    </row>
    <row r="1219" spans="1:5" x14ac:dyDescent="0.2">
      <c r="A1219" t="s">
        <v>1218</v>
      </c>
      <c r="B1219" t="str">
        <f t="shared" si="57"/>
        <v>Harvey, Illinois</v>
      </c>
      <c r="C1219" t="s">
        <v>2523</v>
      </c>
      <c r="D1219" t="str">
        <f t="shared" si="56"/>
        <v>Harvey</v>
      </c>
      <c r="E1219" t="str">
        <f t="shared" si="58"/>
        <v>$12,336</v>
      </c>
    </row>
    <row r="1220" spans="1:5" x14ac:dyDescent="0.2">
      <c r="A1220" t="s">
        <v>1219</v>
      </c>
      <c r="B1220" t="str">
        <f t="shared" si="57"/>
        <v>West City, Illinois</v>
      </c>
      <c r="C1220" t="s">
        <v>2524</v>
      </c>
      <c r="D1220" t="str">
        <f t="shared" si="56"/>
        <v>West City</v>
      </c>
      <c r="E1220" t="str">
        <f t="shared" si="58"/>
        <v>$12,328</v>
      </c>
    </row>
    <row r="1221" spans="1:5" x14ac:dyDescent="0.2">
      <c r="A1221" t="s">
        <v>1220</v>
      </c>
      <c r="B1221" t="str">
        <f t="shared" si="57"/>
        <v>Roodhouse, Illinois</v>
      </c>
      <c r="C1221" t="s">
        <v>2525</v>
      </c>
      <c r="D1221" t="str">
        <f t="shared" si="56"/>
        <v>Roodhouse</v>
      </c>
      <c r="E1221" t="str">
        <f t="shared" si="58"/>
        <v>$12,281</v>
      </c>
    </row>
    <row r="1222" spans="1:5" x14ac:dyDescent="0.2">
      <c r="A1222" t="s">
        <v>1221</v>
      </c>
      <c r="B1222" t="str">
        <f t="shared" si="57"/>
        <v>Prairie City, Illinois</v>
      </c>
      <c r="C1222" t="s">
        <v>2526</v>
      </c>
      <c r="D1222" t="str">
        <f t="shared" si="56"/>
        <v>Prairie City</v>
      </c>
      <c r="E1222" t="str">
        <f t="shared" si="58"/>
        <v>$12,269</v>
      </c>
    </row>
    <row r="1223" spans="1:5" x14ac:dyDescent="0.2">
      <c r="A1223" t="s">
        <v>1222</v>
      </c>
      <c r="B1223" t="str">
        <f t="shared" si="57"/>
        <v>Buckner, Illinois</v>
      </c>
      <c r="C1223" t="s">
        <v>2527</v>
      </c>
      <c r="D1223" t="str">
        <f t="shared" si="56"/>
        <v>Buckner</v>
      </c>
      <c r="E1223" t="str">
        <f t="shared" si="58"/>
        <v>$12,260</v>
      </c>
    </row>
    <row r="1224" spans="1:5" x14ac:dyDescent="0.2">
      <c r="A1224" t="s">
        <v>1223</v>
      </c>
      <c r="B1224" t="str">
        <f t="shared" si="57"/>
        <v>Time, Illinois</v>
      </c>
      <c r="C1224" t="s">
        <v>2528</v>
      </c>
      <c r="D1224" t="str">
        <f t="shared" si="56"/>
        <v>Time</v>
      </c>
      <c r="E1224" t="str">
        <f t="shared" si="58"/>
        <v>$12,253</v>
      </c>
    </row>
    <row r="1225" spans="1:5" x14ac:dyDescent="0.2">
      <c r="A1225" t="s">
        <v>1224</v>
      </c>
      <c r="B1225" t="str">
        <f t="shared" si="57"/>
        <v>Waltonville, Illinois</v>
      </c>
      <c r="C1225" t="s">
        <v>2529</v>
      </c>
      <c r="D1225" t="str">
        <f t="shared" si="56"/>
        <v>Waltonville</v>
      </c>
      <c r="E1225" t="str">
        <f t="shared" si="58"/>
        <v>$12,233</v>
      </c>
    </row>
    <row r="1226" spans="1:5" x14ac:dyDescent="0.2">
      <c r="A1226" t="s">
        <v>1225</v>
      </c>
      <c r="B1226" t="str">
        <f t="shared" si="57"/>
        <v>Ripley, Illinois</v>
      </c>
      <c r="C1226" t="s">
        <v>2530</v>
      </c>
      <c r="D1226" t="str">
        <f t="shared" si="56"/>
        <v>Ripley</v>
      </c>
      <c r="E1226" t="str">
        <f t="shared" si="58"/>
        <v>$12,210</v>
      </c>
    </row>
    <row r="1227" spans="1:5" x14ac:dyDescent="0.2">
      <c r="A1227" t="s">
        <v>1226</v>
      </c>
      <c r="B1227" t="str">
        <f t="shared" si="57"/>
        <v>Fairmont City, Illinois</v>
      </c>
      <c r="C1227" t="s">
        <v>2531</v>
      </c>
      <c r="D1227" t="str">
        <f t="shared" si="56"/>
        <v>Fairmont City</v>
      </c>
      <c r="E1227" t="str">
        <f t="shared" si="58"/>
        <v>$12,203</v>
      </c>
    </row>
    <row r="1228" spans="1:5" x14ac:dyDescent="0.2">
      <c r="A1228" t="s">
        <v>1227</v>
      </c>
      <c r="B1228" t="str">
        <f t="shared" si="57"/>
        <v>Emington, Illinois</v>
      </c>
      <c r="C1228" t="s">
        <v>2532</v>
      </c>
      <c r="D1228" t="str">
        <f t="shared" si="56"/>
        <v>Emington</v>
      </c>
      <c r="E1228" t="str">
        <f t="shared" si="58"/>
        <v>$12,183</v>
      </c>
    </row>
    <row r="1229" spans="1:5" x14ac:dyDescent="0.2">
      <c r="A1229" t="s">
        <v>1228</v>
      </c>
      <c r="B1229" t="str">
        <f t="shared" si="57"/>
        <v>Fayetteville, Illinois</v>
      </c>
      <c r="C1229" t="s">
        <v>2533</v>
      </c>
      <c r="D1229" t="str">
        <f t="shared" si="56"/>
        <v>Fayetteville</v>
      </c>
      <c r="E1229" t="str">
        <f t="shared" si="58"/>
        <v>$12,163</v>
      </c>
    </row>
    <row r="1230" spans="1:5" x14ac:dyDescent="0.2">
      <c r="A1230" t="s">
        <v>1229</v>
      </c>
      <c r="B1230" t="str">
        <f t="shared" si="57"/>
        <v>Plymouth, Illinois</v>
      </c>
      <c r="C1230" t="s">
        <v>2534</v>
      </c>
      <c r="D1230" t="str">
        <f t="shared" si="56"/>
        <v>Plymouth</v>
      </c>
      <c r="E1230" t="str">
        <f t="shared" si="58"/>
        <v>$12,150</v>
      </c>
    </row>
    <row r="1231" spans="1:5" x14ac:dyDescent="0.2">
      <c r="A1231" t="s">
        <v>1230</v>
      </c>
      <c r="B1231" t="str">
        <f t="shared" si="57"/>
        <v>Arlington, Illinois</v>
      </c>
      <c r="C1231" t="s">
        <v>2535</v>
      </c>
      <c r="D1231" t="str">
        <f t="shared" si="56"/>
        <v>Arlington</v>
      </c>
      <c r="E1231" t="str">
        <f t="shared" si="58"/>
        <v>$12,148</v>
      </c>
    </row>
    <row r="1232" spans="1:5" x14ac:dyDescent="0.2">
      <c r="A1232" t="s">
        <v>1231</v>
      </c>
      <c r="B1232" t="str">
        <f t="shared" si="57"/>
        <v>Irving, Illinois</v>
      </c>
      <c r="C1232" t="s">
        <v>2536</v>
      </c>
      <c r="D1232" t="str">
        <f t="shared" si="56"/>
        <v>Irving</v>
      </c>
      <c r="E1232" t="str">
        <f t="shared" si="58"/>
        <v>$12,144</v>
      </c>
    </row>
    <row r="1233" spans="1:5" x14ac:dyDescent="0.2">
      <c r="A1233" t="s">
        <v>1232</v>
      </c>
      <c r="B1233" t="str">
        <f t="shared" si="57"/>
        <v>Allendale, Illinois</v>
      </c>
      <c r="C1233" t="s">
        <v>2537</v>
      </c>
      <c r="D1233" t="str">
        <f t="shared" si="56"/>
        <v>Allendale</v>
      </c>
      <c r="E1233" t="str">
        <f t="shared" si="58"/>
        <v>$12,117</v>
      </c>
    </row>
    <row r="1234" spans="1:5" x14ac:dyDescent="0.2">
      <c r="A1234" t="s">
        <v>1233</v>
      </c>
      <c r="B1234" t="str">
        <f t="shared" si="57"/>
        <v>Longview, Illinois</v>
      </c>
      <c r="C1234" t="s">
        <v>2538</v>
      </c>
      <c r="D1234" t="str">
        <f t="shared" si="56"/>
        <v>Longview</v>
      </c>
      <c r="E1234" t="str">
        <f t="shared" si="58"/>
        <v>$12,116</v>
      </c>
    </row>
    <row r="1235" spans="1:5" x14ac:dyDescent="0.2">
      <c r="A1235" t="s">
        <v>1234</v>
      </c>
      <c r="B1235" t="str">
        <f t="shared" si="57"/>
        <v>Cave-In-Rock, Illinois</v>
      </c>
      <c r="C1235" t="s">
        <v>2539</v>
      </c>
      <c r="D1235" t="str">
        <f t="shared" si="56"/>
        <v>Cave-In-Rock</v>
      </c>
      <c r="E1235" t="str">
        <f t="shared" si="58"/>
        <v>$12,050</v>
      </c>
    </row>
    <row r="1236" spans="1:5" x14ac:dyDescent="0.2">
      <c r="A1236" t="s">
        <v>1235</v>
      </c>
      <c r="B1236" t="str">
        <f t="shared" si="57"/>
        <v>Broughton, Illinois</v>
      </c>
      <c r="C1236" t="s">
        <v>2540</v>
      </c>
      <c r="D1236" t="str">
        <f t="shared" si="56"/>
        <v>Broughton</v>
      </c>
      <c r="E1236" t="str">
        <f t="shared" si="58"/>
        <v>$11,926</v>
      </c>
    </row>
    <row r="1237" spans="1:5" x14ac:dyDescent="0.2">
      <c r="A1237" t="s">
        <v>1236</v>
      </c>
      <c r="B1237" t="str">
        <f t="shared" si="57"/>
        <v>Dongola, Illinois</v>
      </c>
      <c r="C1237" t="s">
        <v>2541</v>
      </c>
      <c r="D1237" t="str">
        <f t="shared" si="56"/>
        <v>Dongola</v>
      </c>
      <c r="E1237" t="str">
        <f t="shared" si="58"/>
        <v>$11,917</v>
      </c>
    </row>
    <row r="1238" spans="1:5" x14ac:dyDescent="0.2">
      <c r="A1238" t="s">
        <v>1237</v>
      </c>
      <c r="B1238" t="str">
        <f t="shared" si="57"/>
        <v>Jeffersonville, Illinois</v>
      </c>
      <c r="C1238" t="s">
        <v>2542</v>
      </c>
      <c r="D1238" t="str">
        <f t="shared" si="56"/>
        <v>Jeffersonville</v>
      </c>
      <c r="E1238" t="str">
        <f t="shared" si="58"/>
        <v>$11,882</v>
      </c>
    </row>
    <row r="1239" spans="1:5" x14ac:dyDescent="0.2">
      <c r="A1239" t="s">
        <v>1238</v>
      </c>
      <c r="B1239" t="str">
        <f t="shared" si="57"/>
        <v>Liverpool, Illinois</v>
      </c>
      <c r="C1239" t="s">
        <v>2543</v>
      </c>
      <c r="D1239" t="str">
        <f t="shared" si="56"/>
        <v>Liverpool</v>
      </c>
      <c r="E1239" t="str">
        <f t="shared" si="58"/>
        <v>$11,848</v>
      </c>
    </row>
    <row r="1240" spans="1:5" x14ac:dyDescent="0.2">
      <c r="A1240" t="s">
        <v>1239</v>
      </c>
      <c r="B1240" t="str">
        <f t="shared" si="57"/>
        <v>Milton, Illinois</v>
      </c>
      <c r="C1240" t="s">
        <v>2544</v>
      </c>
      <c r="D1240" t="str">
        <f t="shared" si="56"/>
        <v>Milton</v>
      </c>
      <c r="E1240" t="str">
        <f t="shared" si="58"/>
        <v>$11,847</v>
      </c>
    </row>
    <row r="1241" spans="1:5" x14ac:dyDescent="0.2">
      <c r="A1241" t="s">
        <v>1240</v>
      </c>
      <c r="B1241" t="str">
        <f t="shared" si="57"/>
        <v>Russellville, Illinois</v>
      </c>
      <c r="C1241" t="s">
        <v>2545</v>
      </c>
      <c r="D1241" t="str">
        <f t="shared" si="56"/>
        <v>Russellville</v>
      </c>
      <c r="E1241" t="str">
        <f t="shared" si="58"/>
        <v>$11,843</v>
      </c>
    </row>
    <row r="1242" spans="1:5" x14ac:dyDescent="0.2">
      <c r="A1242" t="s">
        <v>1241</v>
      </c>
      <c r="B1242" t="str">
        <f t="shared" si="57"/>
        <v>Whiteash, Illinois</v>
      </c>
      <c r="C1242" t="s">
        <v>2546</v>
      </c>
      <c r="D1242" t="str">
        <f t="shared" si="56"/>
        <v>Whiteash</v>
      </c>
      <c r="E1242" t="str">
        <f t="shared" si="58"/>
        <v>$11,780</v>
      </c>
    </row>
    <row r="1243" spans="1:5" x14ac:dyDescent="0.2">
      <c r="A1243" t="s">
        <v>1242</v>
      </c>
      <c r="B1243" t="str">
        <f t="shared" si="57"/>
        <v>Brookport, Illinois</v>
      </c>
      <c r="C1243" t="s">
        <v>2547</v>
      </c>
      <c r="D1243" t="str">
        <f t="shared" si="56"/>
        <v>Brookport</v>
      </c>
      <c r="E1243" t="str">
        <f t="shared" si="58"/>
        <v>$11,751</v>
      </c>
    </row>
    <row r="1244" spans="1:5" x14ac:dyDescent="0.2">
      <c r="A1244" t="s">
        <v>1243</v>
      </c>
      <c r="B1244" t="str">
        <f t="shared" si="57"/>
        <v>Gorham, Illinois</v>
      </c>
      <c r="C1244" t="s">
        <v>2548</v>
      </c>
      <c r="D1244" t="str">
        <f t="shared" si="56"/>
        <v>Gorham</v>
      </c>
      <c r="E1244" t="str">
        <f t="shared" si="58"/>
        <v>$11,739</v>
      </c>
    </row>
    <row r="1245" spans="1:5" x14ac:dyDescent="0.2">
      <c r="A1245" t="s">
        <v>1244</v>
      </c>
      <c r="B1245" t="str">
        <f t="shared" si="57"/>
        <v>Dixmoor, Illinois</v>
      </c>
      <c r="C1245" t="s">
        <v>2549</v>
      </c>
      <c r="D1245" t="str">
        <f t="shared" si="56"/>
        <v>Dixmoor</v>
      </c>
      <c r="E1245" t="str">
        <f t="shared" si="58"/>
        <v>$11,712</v>
      </c>
    </row>
    <row r="1246" spans="1:5" x14ac:dyDescent="0.2">
      <c r="A1246" t="s">
        <v>1245</v>
      </c>
      <c r="B1246" t="str">
        <f t="shared" si="57"/>
        <v>Sun River Terrace, Illinois</v>
      </c>
      <c r="C1246" t="s">
        <v>2550</v>
      </c>
      <c r="D1246" t="str">
        <f t="shared" ref="D1246:D1309" si="59">LEFT(C1246, SEARCH(",",C1246)-1)</f>
        <v>Sun River Terrace</v>
      </c>
      <c r="E1246" t="str">
        <f t="shared" si="58"/>
        <v>$11,692</v>
      </c>
    </row>
    <row r="1247" spans="1:5" x14ac:dyDescent="0.2">
      <c r="A1247" t="s">
        <v>1246</v>
      </c>
      <c r="B1247" t="str">
        <f t="shared" si="57"/>
        <v>New Canton, Illinois</v>
      </c>
      <c r="C1247" t="s">
        <v>2551</v>
      </c>
      <c r="D1247" t="str">
        <f t="shared" si="59"/>
        <v>New Canton</v>
      </c>
      <c r="E1247" t="str">
        <f t="shared" si="58"/>
        <v>$11,571</v>
      </c>
    </row>
    <row r="1248" spans="1:5" x14ac:dyDescent="0.2">
      <c r="A1248" t="s">
        <v>1247</v>
      </c>
      <c r="B1248" t="str">
        <f t="shared" si="57"/>
        <v>Iuka, Illinois</v>
      </c>
      <c r="C1248" t="s">
        <v>2552</v>
      </c>
      <c r="D1248" t="str">
        <f t="shared" si="59"/>
        <v>Iuka</v>
      </c>
      <c r="E1248" t="str">
        <f t="shared" si="58"/>
        <v>$11,520</v>
      </c>
    </row>
    <row r="1249" spans="1:5" x14ac:dyDescent="0.2">
      <c r="A1249" t="s">
        <v>1248</v>
      </c>
      <c r="B1249" t="str">
        <f t="shared" si="57"/>
        <v>Bush, Illinois</v>
      </c>
      <c r="C1249" t="s">
        <v>2553</v>
      </c>
      <c r="D1249" t="str">
        <f t="shared" si="59"/>
        <v>Bush</v>
      </c>
      <c r="E1249" t="str">
        <f t="shared" si="58"/>
        <v>$11,503</v>
      </c>
    </row>
    <row r="1250" spans="1:5" x14ac:dyDescent="0.2">
      <c r="A1250" t="s">
        <v>1249</v>
      </c>
      <c r="B1250" t="str">
        <f t="shared" si="57"/>
        <v>Venice, Illinois</v>
      </c>
      <c r="C1250" t="s">
        <v>2554</v>
      </c>
      <c r="D1250" t="str">
        <f t="shared" si="59"/>
        <v>Venice</v>
      </c>
      <c r="E1250" t="str">
        <f t="shared" si="58"/>
        <v>$11,483</v>
      </c>
    </row>
    <row r="1251" spans="1:5" x14ac:dyDescent="0.2">
      <c r="A1251" t="s">
        <v>1250</v>
      </c>
      <c r="B1251" t="str">
        <f t="shared" si="57"/>
        <v>Macedonia, Illinois</v>
      </c>
      <c r="C1251" t="s">
        <v>2555</v>
      </c>
      <c r="D1251" t="str">
        <f t="shared" si="59"/>
        <v>Macedonia</v>
      </c>
      <c r="E1251" t="str">
        <f t="shared" si="58"/>
        <v>$11,465</v>
      </c>
    </row>
    <row r="1252" spans="1:5" x14ac:dyDescent="0.2">
      <c r="A1252" t="s">
        <v>1251</v>
      </c>
      <c r="B1252" t="str">
        <f t="shared" si="57"/>
        <v>El Dara, Illinois</v>
      </c>
      <c r="C1252" t="s">
        <v>2556</v>
      </c>
      <c r="D1252" t="str">
        <f t="shared" si="59"/>
        <v>El Dara</v>
      </c>
      <c r="E1252" t="str">
        <f t="shared" si="58"/>
        <v>$11,422</v>
      </c>
    </row>
    <row r="1253" spans="1:5" x14ac:dyDescent="0.2">
      <c r="A1253" t="s">
        <v>1252</v>
      </c>
      <c r="B1253" t="str">
        <f t="shared" si="57"/>
        <v>Freeman Spur, Illinois</v>
      </c>
      <c r="C1253" t="s">
        <v>2557</v>
      </c>
      <c r="D1253" t="str">
        <f t="shared" si="59"/>
        <v>Freeman Spur</v>
      </c>
      <c r="E1253" t="str">
        <f t="shared" si="58"/>
        <v>$11,416</v>
      </c>
    </row>
    <row r="1254" spans="1:5" x14ac:dyDescent="0.2">
      <c r="A1254" t="s">
        <v>1253</v>
      </c>
      <c r="B1254" t="str">
        <f t="shared" si="57"/>
        <v>Fults, Illinois</v>
      </c>
      <c r="C1254" t="s">
        <v>2558</v>
      </c>
      <c r="D1254" t="str">
        <f t="shared" si="59"/>
        <v>Fults</v>
      </c>
      <c r="E1254" t="str">
        <f t="shared" si="58"/>
        <v>$11,389</v>
      </c>
    </row>
    <row r="1255" spans="1:5" x14ac:dyDescent="0.2">
      <c r="A1255" t="s">
        <v>1254</v>
      </c>
      <c r="B1255" t="str">
        <f t="shared" si="57"/>
        <v>Bardolph, Illinois</v>
      </c>
      <c r="C1255" t="s">
        <v>2559</v>
      </c>
      <c r="D1255" t="str">
        <f t="shared" si="59"/>
        <v>Bardolph</v>
      </c>
      <c r="E1255" t="str">
        <f t="shared" si="58"/>
        <v>$11,361</v>
      </c>
    </row>
    <row r="1256" spans="1:5" x14ac:dyDescent="0.2">
      <c r="A1256" t="s">
        <v>1255</v>
      </c>
      <c r="B1256" t="str">
        <f t="shared" si="57"/>
        <v>Sheridan, Illinois</v>
      </c>
      <c r="C1256" t="s">
        <v>2560</v>
      </c>
      <c r="D1256" t="str">
        <f t="shared" si="59"/>
        <v>Sheridan</v>
      </c>
      <c r="E1256" t="str">
        <f t="shared" si="58"/>
        <v>$11,352</v>
      </c>
    </row>
    <row r="1257" spans="1:5" x14ac:dyDescent="0.2">
      <c r="A1257" t="s">
        <v>1256</v>
      </c>
      <c r="B1257" t="str">
        <f t="shared" si="57"/>
        <v>Kane, Illinois</v>
      </c>
      <c r="C1257" t="s">
        <v>2561</v>
      </c>
      <c r="D1257" t="str">
        <f t="shared" si="59"/>
        <v>Kane</v>
      </c>
      <c r="E1257" t="str">
        <f t="shared" si="58"/>
        <v>$11,325</v>
      </c>
    </row>
    <row r="1258" spans="1:5" x14ac:dyDescent="0.2">
      <c r="A1258" t="s">
        <v>1257</v>
      </c>
      <c r="B1258" t="str">
        <f t="shared" si="57"/>
        <v>Thebes, Illinois</v>
      </c>
      <c r="C1258" t="s">
        <v>2562</v>
      </c>
      <c r="D1258" t="str">
        <f t="shared" si="59"/>
        <v>Thebes</v>
      </c>
      <c r="E1258" t="str">
        <f t="shared" si="58"/>
        <v>$11,262</v>
      </c>
    </row>
    <row r="1259" spans="1:5" x14ac:dyDescent="0.2">
      <c r="A1259" t="s">
        <v>1258</v>
      </c>
      <c r="B1259" t="str">
        <f t="shared" si="57"/>
        <v>Baylis, Illinois</v>
      </c>
      <c r="C1259" t="s">
        <v>2563</v>
      </c>
      <c r="D1259" t="str">
        <f t="shared" si="59"/>
        <v>Baylis</v>
      </c>
      <c r="E1259" t="str">
        <f t="shared" si="58"/>
        <v>$11,251</v>
      </c>
    </row>
    <row r="1260" spans="1:5" x14ac:dyDescent="0.2">
      <c r="A1260" t="s">
        <v>1259</v>
      </c>
      <c r="B1260" t="str">
        <f t="shared" si="57"/>
        <v>Herrick, Illinois</v>
      </c>
      <c r="C1260" t="s">
        <v>2564</v>
      </c>
      <c r="D1260" t="str">
        <f t="shared" si="59"/>
        <v>Herrick</v>
      </c>
      <c r="E1260" t="str">
        <f t="shared" si="58"/>
        <v>$11,243</v>
      </c>
    </row>
    <row r="1261" spans="1:5" x14ac:dyDescent="0.2">
      <c r="A1261" t="s">
        <v>1260</v>
      </c>
      <c r="B1261" t="str">
        <f t="shared" si="57"/>
        <v>Glasgow, Illinois</v>
      </c>
      <c r="C1261" t="s">
        <v>2565</v>
      </c>
      <c r="D1261" t="str">
        <f t="shared" si="59"/>
        <v>Glasgow</v>
      </c>
      <c r="E1261" t="str">
        <f t="shared" si="58"/>
        <v>$11,172</v>
      </c>
    </row>
    <row r="1262" spans="1:5" x14ac:dyDescent="0.2">
      <c r="A1262" t="s">
        <v>1261</v>
      </c>
      <c r="B1262" t="str">
        <f t="shared" si="57"/>
        <v>East St. Louis, Illinois</v>
      </c>
      <c r="C1262" t="s">
        <v>2566</v>
      </c>
      <c r="D1262" t="str">
        <f t="shared" si="59"/>
        <v>East St. Louis</v>
      </c>
      <c r="E1262" t="str">
        <f t="shared" si="58"/>
        <v>$11,169</v>
      </c>
    </row>
    <row r="1263" spans="1:5" x14ac:dyDescent="0.2">
      <c r="A1263" t="s">
        <v>1262</v>
      </c>
      <c r="B1263" t="str">
        <f t="shared" si="57"/>
        <v>Centreville, Illinois</v>
      </c>
      <c r="C1263" t="s">
        <v>2567</v>
      </c>
      <c r="D1263" t="str">
        <f t="shared" si="59"/>
        <v>Centreville</v>
      </c>
      <c r="E1263" t="str">
        <f t="shared" si="58"/>
        <v>$11,150</v>
      </c>
    </row>
    <row r="1264" spans="1:5" x14ac:dyDescent="0.2">
      <c r="A1264" t="s">
        <v>1263</v>
      </c>
      <c r="B1264" t="str">
        <f t="shared" si="57"/>
        <v>Tamms, Illinois</v>
      </c>
      <c r="C1264" t="s">
        <v>2568</v>
      </c>
      <c r="D1264" t="str">
        <f t="shared" si="59"/>
        <v>Tamms</v>
      </c>
      <c r="E1264" t="str">
        <f t="shared" si="58"/>
        <v>$11,131</v>
      </c>
    </row>
    <row r="1265" spans="1:5" x14ac:dyDescent="0.2">
      <c r="A1265" t="s">
        <v>1264</v>
      </c>
      <c r="B1265" t="str">
        <f t="shared" si="57"/>
        <v>Detroit, Illinois</v>
      </c>
      <c r="C1265" t="s">
        <v>2569</v>
      </c>
      <c r="D1265" t="str">
        <f t="shared" si="59"/>
        <v>Detroit</v>
      </c>
      <c r="E1265" t="str">
        <f t="shared" si="58"/>
        <v>$11,127</v>
      </c>
    </row>
    <row r="1266" spans="1:5" x14ac:dyDescent="0.2">
      <c r="A1266" t="s">
        <v>1265</v>
      </c>
      <c r="B1266" t="str">
        <f t="shared" si="57"/>
        <v>Butler, Illinois</v>
      </c>
      <c r="C1266" t="s">
        <v>2570</v>
      </c>
      <c r="D1266" t="str">
        <f t="shared" si="59"/>
        <v>Butler</v>
      </c>
      <c r="E1266" t="str">
        <f t="shared" si="58"/>
        <v>$11,081</v>
      </c>
    </row>
    <row r="1267" spans="1:5" x14ac:dyDescent="0.2">
      <c r="A1267" t="s">
        <v>1266</v>
      </c>
      <c r="B1267" t="str">
        <f t="shared" si="57"/>
        <v>Walshville, Illinois</v>
      </c>
      <c r="C1267" t="s">
        <v>2571</v>
      </c>
      <c r="D1267" t="str">
        <f t="shared" si="59"/>
        <v>Walshville</v>
      </c>
      <c r="E1267" t="str">
        <f t="shared" si="58"/>
        <v>$11,080</v>
      </c>
    </row>
    <row r="1268" spans="1:5" x14ac:dyDescent="0.2">
      <c r="A1268" t="s">
        <v>1267</v>
      </c>
      <c r="B1268" t="str">
        <f t="shared" si="57"/>
        <v>Medora, Illinois</v>
      </c>
      <c r="C1268" t="s">
        <v>2572</v>
      </c>
      <c r="D1268" t="str">
        <f t="shared" si="59"/>
        <v>Medora</v>
      </c>
      <c r="E1268" t="str">
        <f t="shared" si="58"/>
        <v>$11,052</v>
      </c>
    </row>
    <row r="1269" spans="1:5" x14ac:dyDescent="0.2">
      <c r="A1269" t="s">
        <v>1268</v>
      </c>
      <c r="B1269" t="str">
        <f t="shared" si="57"/>
        <v>Mounds, Illinois</v>
      </c>
      <c r="C1269" t="s">
        <v>2573</v>
      </c>
      <c r="D1269" t="str">
        <f t="shared" si="59"/>
        <v>Mounds</v>
      </c>
      <c r="E1269" t="str">
        <f t="shared" si="58"/>
        <v>$11,035</v>
      </c>
    </row>
    <row r="1270" spans="1:5" x14ac:dyDescent="0.2">
      <c r="A1270" t="s">
        <v>1269</v>
      </c>
      <c r="B1270" t="str">
        <f t="shared" si="57"/>
        <v>Willow Hill, Illinois</v>
      </c>
      <c r="C1270" t="s">
        <v>2574</v>
      </c>
      <c r="D1270" t="str">
        <f t="shared" si="59"/>
        <v>Willow Hill</v>
      </c>
      <c r="E1270" t="str">
        <f t="shared" si="58"/>
        <v>$10,926</v>
      </c>
    </row>
    <row r="1271" spans="1:5" x14ac:dyDescent="0.2">
      <c r="A1271" t="s">
        <v>1270</v>
      </c>
      <c r="B1271" t="str">
        <f t="shared" si="57"/>
        <v>Browns, Illinois</v>
      </c>
      <c r="C1271" t="s">
        <v>2575</v>
      </c>
      <c r="D1271" t="str">
        <f t="shared" si="59"/>
        <v>Browns</v>
      </c>
      <c r="E1271" t="str">
        <f t="shared" si="58"/>
        <v>$10,922</v>
      </c>
    </row>
    <row r="1272" spans="1:5" x14ac:dyDescent="0.2">
      <c r="A1272" t="s">
        <v>1271</v>
      </c>
      <c r="B1272" t="str">
        <f t="shared" si="57"/>
        <v>Garrett, Illinois</v>
      </c>
      <c r="C1272" t="s">
        <v>2576</v>
      </c>
      <c r="D1272" t="str">
        <f t="shared" si="59"/>
        <v>Garrett</v>
      </c>
      <c r="E1272" t="str">
        <f t="shared" si="58"/>
        <v>$10,920</v>
      </c>
    </row>
    <row r="1273" spans="1:5" x14ac:dyDescent="0.2">
      <c r="A1273" t="s">
        <v>1272</v>
      </c>
      <c r="B1273" t="str">
        <f t="shared" si="57"/>
        <v>Sims, Illinois</v>
      </c>
      <c r="C1273" t="s">
        <v>2577</v>
      </c>
      <c r="D1273" t="str">
        <f t="shared" si="59"/>
        <v>Sims</v>
      </c>
      <c r="E1273" t="str">
        <f t="shared" si="58"/>
        <v>$10,870</v>
      </c>
    </row>
    <row r="1274" spans="1:5" x14ac:dyDescent="0.2">
      <c r="A1274" t="s">
        <v>1273</v>
      </c>
      <c r="B1274" t="str">
        <f t="shared" si="57"/>
        <v>Bone Gap, Illinois</v>
      </c>
      <c r="C1274" t="s">
        <v>2578</v>
      </c>
      <c r="D1274" t="str">
        <f t="shared" si="59"/>
        <v>Bone Gap</v>
      </c>
      <c r="E1274" t="str">
        <f t="shared" si="58"/>
        <v>$10,804</v>
      </c>
    </row>
    <row r="1275" spans="1:5" x14ac:dyDescent="0.2">
      <c r="A1275" t="s">
        <v>1274</v>
      </c>
      <c r="B1275" t="str">
        <f t="shared" si="57"/>
        <v>Naples, Illinois</v>
      </c>
      <c r="C1275" t="s">
        <v>2579</v>
      </c>
      <c r="D1275" t="str">
        <f t="shared" si="59"/>
        <v>Naples</v>
      </c>
      <c r="E1275" t="str">
        <f t="shared" si="58"/>
        <v>$10,719</v>
      </c>
    </row>
    <row r="1276" spans="1:5" x14ac:dyDescent="0.2">
      <c r="A1276" t="s">
        <v>1275</v>
      </c>
      <c r="B1276" t="str">
        <f t="shared" si="57"/>
        <v>Kilbourne, Illinois</v>
      </c>
      <c r="C1276" t="s">
        <v>2580</v>
      </c>
      <c r="D1276" t="str">
        <f t="shared" si="59"/>
        <v>Kilbourne</v>
      </c>
      <c r="E1276" t="str">
        <f t="shared" si="58"/>
        <v>$10,710</v>
      </c>
    </row>
    <row r="1277" spans="1:5" x14ac:dyDescent="0.2">
      <c r="A1277" t="s">
        <v>1276</v>
      </c>
      <c r="B1277" t="str">
        <f t="shared" si="57"/>
        <v>Otterville, Illinois</v>
      </c>
      <c r="C1277" t="s">
        <v>2581</v>
      </c>
      <c r="D1277" t="str">
        <f t="shared" si="59"/>
        <v>Otterville</v>
      </c>
      <c r="E1277" t="str">
        <f t="shared" si="58"/>
        <v>$10,588</v>
      </c>
    </row>
    <row r="1278" spans="1:5" x14ac:dyDescent="0.2">
      <c r="A1278" t="s">
        <v>1277</v>
      </c>
      <c r="B1278" t="str">
        <f t="shared" si="57"/>
        <v>Mount Erie, Illinois</v>
      </c>
      <c r="C1278" t="s">
        <v>2582</v>
      </c>
      <c r="D1278" t="str">
        <f t="shared" si="59"/>
        <v>Mount Erie</v>
      </c>
      <c r="E1278" t="str">
        <f t="shared" si="58"/>
        <v>$10,532</v>
      </c>
    </row>
    <row r="1279" spans="1:5" x14ac:dyDescent="0.2">
      <c r="A1279" t="s">
        <v>1278</v>
      </c>
      <c r="B1279" t="str">
        <f t="shared" si="57"/>
        <v>Smithboro, Illinois</v>
      </c>
      <c r="C1279" t="s">
        <v>2583</v>
      </c>
      <c r="D1279" t="str">
        <f t="shared" si="59"/>
        <v>Smithboro</v>
      </c>
      <c r="E1279" t="str">
        <f t="shared" si="58"/>
        <v>$10,284</v>
      </c>
    </row>
    <row r="1280" spans="1:5" x14ac:dyDescent="0.2">
      <c r="A1280" t="s">
        <v>1279</v>
      </c>
      <c r="B1280" t="str">
        <f t="shared" si="57"/>
        <v>Bath, Illinois</v>
      </c>
      <c r="C1280" t="s">
        <v>2584</v>
      </c>
      <c r="D1280" t="str">
        <f t="shared" si="59"/>
        <v>Bath</v>
      </c>
      <c r="E1280" t="str">
        <f t="shared" si="58"/>
        <v>$10,262</v>
      </c>
    </row>
    <row r="1281" spans="1:5" x14ac:dyDescent="0.2">
      <c r="A1281" t="s">
        <v>1280</v>
      </c>
      <c r="B1281" t="str">
        <f t="shared" si="57"/>
        <v>Golden Gate, Illinois</v>
      </c>
      <c r="C1281" t="s">
        <v>2585</v>
      </c>
      <c r="D1281" t="str">
        <f t="shared" si="59"/>
        <v>Golden Gate</v>
      </c>
      <c r="E1281" t="str">
        <f t="shared" si="58"/>
        <v>$10,214</v>
      </c>
    </row>
    <row r="1282" spans="1:5" x14ac:dyDescent="0.2">
      <c r="A1282" t="s">
        <v>1281</v>
      </c>
      <c r="B1282" t="str">
        <f t="shared" ref="B1282:C1314" si="60">LEFT(A1282,SEARCH("–",A1282)-2)</f>
        <v>Maunie, Illinois</v>
      </c>
      <c r="C1282" t="s">
        <v>2586</v>
      </c>
      <c r="D1282" t="str">
        <f t="shared" si="59"/>
        <v>Maunie</v>
      </c>
      <c r="E1282" t="str">
        <f t="shared" ref="E1282:E1314" si="61">MID(A1282, SEARCH("–", A1282)+2, 100)</f>
        <v>$10,165</v>
      </c>
    </row>
    <row r="1283" spans="1:5" x14ac:dyDescent="0.2">
      <c r="A1283" t="s">
        <v>1282</v>
      </c>
      <c r="B1283" t="str">
        <f t="shared" si="60"/>
        <v>Royal Lakes, Illinois</v>
      </c>
      <c r="C1283" t="s">
        <v>2587</v>
      </c>
      <c r="D1283" t="str">
        <f t="shared" si="59"/>
        <v>Royal Lakes</v>
      </c>
      <c r="E1283" t="str">
        <f t="shared" si="61"/>
        <v>$10,049</v>
      </c>
    </row>
    <row r="1284" spans="1:5" x14ac:dyDescent="0.2">
      <c r="A1284" t="s">
        <v>1283</v>
      </c>
      <c r="B1284" t="str">
        <f t="shared" si="60"/>
        <v>Mound City, Illinois</v>
      </c>
      <c r="C1284" t="s">
        <v>2588</v>
      </c>
      <c r="D1284" t="str">
        <f t="shared" si="59"/>
        <v>Mound City</v>
      </c>
      <c r="E1284" t="str">
        <f t="shared" si="61"/>
        <v>$10,020</v>
      </c>
    </row>
    <row r="1285" spans="1:5" x14ac:dyDescent="0.2">
      <c r="A1285" t="s">
        <v>1284</v>
      </c>
      <c r="B1285" t="str">
        <f t="shared" si="60"/>
        <v>Camden, Illinois</v>
      </c>
      <c r="C1285" t="s">
        <v>2589</v>
      </c>
      <c r="D1285" t="str">
        <f t="shared" si="59"/>
        <v>Camden</v>
      </c>
      <c r="E1285" t="str">
        <f t="shared" si="61"/>
        <v>$9,981</v>
      </c>
    </row>
    <row r="1286" spans="1:5" x14ac:dyDescent="0.2">
      <c r="A1286" t="s">
        <v>1285</v>
      </c>
      <c r="B1286" t="str">
        <f t="shared" si="60"/>
        <v>Florence, Illinois</v>
      </c>
      <c r="C1286" t="s">
        <v>2590</v>
      </c>
      <c r="D1286" t="str">
        <f t="shared" si="59"/>
        <v>Florence</v>
      </c>
      <c r="E1286" t="str">
        <f t="shared" si="61"/>
        <v>$9,878</v>
      </c>
    </row>
    <row r="1287" spans="1:5" x14ac:dyDescent="0.2">
      <c r="A1287" t="s">
        <v>1286</v>
      </c>
      <c r="B1287" t="str">
        <f t="shared" si="60"/>
        <v>Robbins, Illinois</v>
      </c>
      <c r="C1287" t="s">
        <v>2591</v>
      </c>
      <c r="D1287" t="str">
        <f t="shared" si="59"/>
        <v>Robbins</v>
      </c>
      <c r="E1287" t="str">
        <f t="shared" si="61"/>
        <v>$9,837</v>
      </c>
    </row>
    <row r="1288" spans="1:5" x14ac:dyDescent="0.2">
      <c r="A1288" t="s">
        <v>1287</v>
      </c>
      <c r="B1288" t="str">
        <f t="shared" si="60"/>
        <v>Bingham, Illinois</v>
      </c>
      <c r="C1288" t="s">
        <v>2592</v>
      </c>
      <c r="D1288" t="str">
        <f t="shared" si="59"/>
        <v>Bingham</v>
      </c>
      <c r="E1288" t="str">
        <f t="shared" si="61"/>
        <v>$9,780</v>
      </c>
    </row>
    <row r="1289" spans="1:5" x14ac:dyDescent="0.2">
      <c r="A1289" t="s">
        <v>1288</v>
      </c>
      <c r="B1289" t="str">
        <f t="shared" si="60"/>
        <v>Vernon, Illinois</v>
      </c>
      <c r="C1289" t="s">
        <v>2593</v>
      </c>
      <c r="D1289" t="str">
        <f t="shared" si="59"/>
        <v>Vernon</v>
      </c>
      <c r="E1289" t="str">
        <f t="shared" si="61"/>
        <v>$9,686</v>
      </c>
    </row>
    <row r="1290" spans="1:5" x14ac:dyDescent="0.2">
      <c r="A1290" t="s">
        <v>1289</v>
      </c>
      <c r="B1290" t="str">
        <f t="shared" si="60"/>
        <v>Iola, Illinois</v>
      </c>
      <c r="C1290" t="s">
        <v>2594</v>
      </c>
      <c r="D1290" t="str">
        <f t="shared" si="59"/>
        <v>Iola</v>
      </c>
      <c r="E1290" t="str">
        <f t="shared" si="61"/>
        <v>$9,631</v>
      </c>
    </row>
    <row r="1291" spans="1:5" x14ac:dyDescent="0.2">
      <c r="A1291" t="s">
        <v>1290</v>
      </c>
      <c r="B1291" t="str">
        <f t="shared" si="60"/>
        <v>Pearl, Illinois</v>
      </c>
      <c r="C1291" t="s">
        <v>2595</v>
      </c>
      <c r="D1291" t="str">
        <f t="shared" si="59"/>
        <v>Pearl</v>
      </c>
      <c r="E1291" t="str">
        <f t="shared" si="61"/>
        <v>$9,524</v>
      </c>
    </row>
    <row r="1292" spans="1:5" x14ac:dyDescent="0.2">
      <c r="A1292" t="s">
        <v>1291</v>
      </c>
      <c r="B1292" t="str">
        <f t="shared" si="60"/>
        <v>Wheeler, Illinois</v>
      </c>
      <c r="C1292" t="s">
        <v>2596</v>
      </c>
      <c r="D1292" t="str">
        <f t="shared" si="59"/>
        <v>Wheeler</v>
      </c>
      <c r="E1292" t="str">
        <f t="shared" si="61"/>
        <v>$9,425</v>
      </c>
    </row>
    <row r="1293" spans="1:5" x14ac:dyDescent="0.2">
      <c r="A1293" t="s">
        <v>1292</v>
      </c>
      <c r="B1293" t="str">
        <f t="shared" si="60"/>
        <v>Rockwood, Illinois</v>
      </c>
      <c r="C1293" t="s">
        <v>2597</v>
      </c>
      <c r="D1293" t="str">
        <f t="shared" si="59"/>
        <v>Rockwood</v>
      </c>
      <c r="E1293" t="str">
        <f t="shared" si="61"/>
        <v>$9,387</v>
      </c>
    </row>
    <row r="1294" spans="1:5" x14ac:dyDescent="0.2">
      <c r="A1294" t="s">
        <v>1293</v>
      </c>
      <c r="B1294" t="str">
        <f t="shared" si="60"/>
        <v>Old Shawneetown, Illinois</v>
      </c>
      <c r="C1294" t="s">
        <v>2598</v>
      </c>
      <c r="D1294" t="str">
        <f t="shared" si="59"/>
        <v>Old Shawneetown</v>
      </c>
      <c r="E1294" t="str">
        <f t="shared" si="61"/>
        <v>$9,379</v>
      </c>
    </row>
    <row r="1295" spans="1:5" x14ac:dyDescent="0.2">
      <c r="A1295" t="s">
        <v>1294</v>
      </c>
      <c r="B1295" t="str">
        <f t="shared" si="60"/>
        <v>Bentley, Illinois</v>
      </c>
      <c r="C1295" t="s">
        <v>2599</v>
      </c>
      <c r="D1295" t="str">
        <f t="shared" si="59"/>
        <v>Bentley</v>
      </c>
      <c r="E1295" t="str">
        <f t="shared" si="61"/>
        <v>$9,269</v>
      </c>
    </row>
    <row r="1296" spans="1:5" x14ac:dyDescent="0.2">
      <c r="A1296" t="s">
        <v>1295</v>
      </c>
      <c r="B1296" t="str">
        <f t="shared" si="60"/>
        <v>Birds, Illinois</v>
      </c>
      <c r="C1296" t="s">
        <v>2600</v>
      </c>
      <c r="D1296" t="str">
        <f t="shared" si="59"/>
        <v>Birds</v>
      </c>
      <c r="E1296" t="str">
        <f t="shared" si="61"/>
        <v>$9,216</v>
      </c>
    </row>
    <row r="1297" spans="1:5" x14ac:dyDescent="0.2">
      <c r="A1297" t="s">
        <v>1296</v>
      </c>
      <c r="B1297" t="str">
        <f t="shared" si="60"/>
        <v>Hillview, Illinois</v>
      </c>
      <c r="C1297" t="s">
        <v>2601</v>
      </c>
      <c r="D1297" t="str">
        <f t="shared" si="59"/>
        <v>Hillview</v>
      </c>
      <c r="E1297" t="str">
        <f t="shared" si="61"/>
        <v>$9,157</v>
      </c>
    </row>
    <row r="1298" spans="1:5" x14ac:dyDescent="0.2">
      <c r="A1298" t="s">
        <v>1297</v>
      </c>
      <c r="B1298" t="str">
        <f t="shared" si="60"/>
        <v>Keenes, Illinois</v>
      </c>
      <c r="C1298" t="s">
        <v>2602</v>
      </c>
      <c r="D1298" t="str">
        <f t="shared" si="59"/>
        <v>Keenes</v>
      </c>
      <c r="E1298" t="str">
        <f t="shared" si="61"/>
        <v>$9,034</v>
      </c>
    </row>
    <row r="1299" spans="1:5" x14ac:dyDescent="0.2">
      <c r="A1299" t="s">
        <v>1298</v>
      </c>
      <c r="B1299" t="str">
        <f t="shared" si="60"/>
        <v>Walnut Hill, Illinois</v>
      </c>
      <c r="C1299" t="s">
        <v>2603</v>
      </c>
      <c r="D1299" t="str">
        <f t="shared" si="59"/>
        <v>Walnut Hill</v>
      </c>
      <c r="E1299" t="str">
        <f t="shared" si="61"/>
        <v>$9,025</v>
      </c>
    </row>
    <row r="1300" spans="1:5" x14ac:dyDescent="0.2">
      <c r="A1300" t="s">
        <v>1299</v>
      </c>
      <c r="B1300" t="str">
        <f t="shared" si="60"/>
        <v>Ford Heights, Illinois</v>
      </c>
      <c r="C1300" t="s">
        <v>2604</v>
      </c>
      <c r="D1300" t="str">
        <f t="shared" si="59"/>
        <v>Ford Heights</v>
      </c>
      <c r="E1300" t="str">
        <f t="shared" si="61"/>
        <v>$8,938</v>
      </c>
    </row>
    <row r="1301" spans="1:5" x14ac:dyDescent="0.2">
      <c r="A1301" t="s">
        <v>1300</v>
      </c>
      <c r="B1301" t="str">
        <f t="shared" si="60"/>
        <v>Joppa, Illinois</v>
      </c>
      <c r="C1301" t="s">
        <v>2605</v>
      </c>
      <c r="D1301" t="str">
        <f t="shared" si="59"/>
        <v>Joppa</v>
      </c>
      <c r="E1301" t="str">
        <f t="shared" si="61"/>
        <v>$8,890</v>
      </c>
    </row>
    <row r="1302" spans="1:5" x14ac:dyDescent="0.2">
      <c r="A1302" t="s">
        <v>1301</v>
      </c>
      <c r="B1302" t="str">
        <f t="shared" si="60"/>
        <v>La Prairie, Illinois</v>
      </c>
      <c r="C1302" t="s">
        <v>2606</v>
      </c>
      <c r="D1302" t="str">
        <f t="shared" si="59"/>
        <v>La Prairie</v>
      </c>
      <c r="E1302" t="str">
        <f t="shared" si="61"/>
        <v>$8,844</v>
      </c>
    </row>
    <row r="1303" spans="1:5" x14ac:dyDescent="0.2">
      <c r="A1303" t="s">
        <v>1302</v>
      </c>
      <c r="B1303" t="str">
        <f t="shared" si="60"/>
        <v>Hopkins Park, Illinois</v>
      </c>
      <c r="C1303" t="s">
        <v>2607</v>
      </c>
      <c r="D1303" t="str">
        <f t="shared" si="59"/>
        <v>Hopkins Park</v>
      </c>
      <c r="E1303" t="str">
        <f t="shared" si="61"/>
        <v>$8,788</v>
      </c>
    </row>
    <row r="1304" spans="1:5" x14ac:dyDescent="0.2">
      <c r="A1304" t="s">
        <v>1303</v>
      </c>
      <c r="B1304" t="str">
        <f t="shared" si="60"/>
        <v>Alorton, Illinois</v>
      </c>
      <c r="C1304" t="s">
        <v>2608</v>
      </c>
      <c r="D1304" t="str">
        <f t="shared" si="59"/>
        <v>Alorton</v>
      </c>
      <c r="E1304" t="str">
        <f t="shared" si="61"/>
        <v>$8,777</v>
      </c>
    </row>
    <row r="1305" spans="1:5" x14ac:dyDescent="0.2">
      <c r="A1305" t="s">
        <v>1304</v>
      </c>
      <c r="B1305" t="str">
        <f t="shared" si="60"/>
        <v>Orient, Illinois</v>
      </c>
      <c r="C1305" t="s">
        <v>2609</v>
      </c>
      <c r="D1305" t="str">
        <f t="shared" si="59"/>
        <v>Orient</v>
      </c>
      <c r="E1305" t="str">
        <f t="shared" si="61"/>
        <v>$8,713</v>
      </c>
    </row>
    <row r="1306" spans="1:5" x14ac:dyDescent="0.2">
      <c r="A1306" t="s">
        <v>1305</v>
      </c>
      <c r="B1306" t="str">
        <f t="shared" si="60"/>
        <v>Ina, Illinois</v>
      </c>
      <c r="C1306" t="s">
        <v>2610</v>
      </c>
      <c r="D1306" t="str">
        <f t="shared" si="59"/>
        <v>Ina</v>
      </c>
      <c r="E1306" t="str">
        <f t="shared" si="61"/>
        <v>$8,596</v>
      </c>
    </row>
    <row r="1307" spans="1:5" x14ac:dyDescent="0.2">
      <c r="A1307" t="s">
        <v>1306</v>
      </c>
      <c r="B1307" t="str">
        <f t="shared" si="60"/>
        <v>Vergennes, Illinois</v>
      </c>
      <c r="C1307" t="s">
        <v>2611</v>
      </c>
      <c r="D1307" t="str">
        <f t="shared" si="59"/>
        <v>Vergennes</v>
      </c>
      <c r="E1307" t="str">
        <f t="shared" si="61"/>
        <v>$8,574</v>
      </c>
    </row>
    <row r="1308" spans="1:5" x14ac:dyDescent="0.2">
      <c r="A1308" t="s">
        <v>1307</v>
      </c>
      <c r="B1308" t="str">
        <f t="shared" si="60"/>
        <v>Washington Park, Illinois</v>
      </c>
      <c r="C1308" t="s">
        <v>2612</v>
      </c>
      <c r="D1308" t="str">
        <f t="shared" si="59"/>
        <v>Washington Park</v>
      </c>
      <c r="E1308" t="str">
        <f t="shared" si="61"/>
        <v>$8,495</v>
      </c>
    </row>
    <row r="1309" spans="1:5" x14ac:dyDescent="0.2">
      <c r="A1309" t="s">
        <v>1308</v>
      </c>
      <c r="B1309" t="str">
        <f t="shared" si="60"/>
        <v>Mill Creek, Illinois</v>
      </c>
      <c r="C1309" t="s">
        <v>2613</v>
      </c>
      <c r="D1309" t="str">
        <f t="shared" si="59"/>
        <v>Mill Creek</v>
      </c>
      <c r="E1309" t="str">
        <f t="shared" si="61"/>
        <v>$8,317</v>
      </c>
    </row>
    <row r="1310" spans="1:5" x14ac:dyDescent="0.2">
      <c r="A1310" t="s">
        <v>1309</v>
      </c>
      <c r="B1310" t="str">
        <f t="shared" si="60"/>
        <v>Brooklyn, Illinois</v>
      </c>
      <c r="C1310" t="s">
        <v>2614</v>
      </c>
      <c r="D1310" t="str">
        <f t="shared" ref="D1310:D1314" si="62">LEFT(C1310, SEARCH(",",C1310)-1)</f>
        <v>Brooklyn</v>
      </c>
      <c r="E1310" t="str">
        <f t="shared" si="61"/>
        <v>$7,944</v>
      </c>
    </row>
    <row r="1311" spans="1:5" x14ac:dyDescent="0.2">
      <c r="A1311" t="s">
        <v>1310</v>
      </c>
      <c r="B1311" t="str">
        <f t="shared" si="60"/>
        <v>Fidelity, Illinois</v>
      </c>
      <c r="C1311" t="s">
        <v>2615</v>
      </c>
      <c r="D1311" t="str">
        <f t="shared" si="62"/>
        <v>Fidelity</v>
      </c>
      <c r="E1311" t="str">
        <f t="shared" si="61"/>
        <v>$7,798</v>
      </c>
    </row>
    <row r="1312" spans="1:5" x14ac:dyDescent="0.2">
      <c r="A1312" t="s">
        <v>1311</v>
      </c>
      <c r="B1312" t="str">
        <f t="shared" si="60"/>
        <v>Valley City, Illinois</v>
      </c>
      <c r="C1312" t="s">
        <v>2616</v>
      </c>
      <c r="D1312" t="str">
        <f t="shared" si="62"/>
        <v>Valley City</v>
      </c>
      <c r="E1312" t="str">
        <f t="shared" si="61"/>
        <v>$6,833</v>
      </c>
    </row>
    <row r="1313" spans="1:5" x14ac:dyDescent="0.2">
      <c r="A1313" t="s">
        <v>1312</v>
      </c>
      <c r="B1313" t="str">
        <f t="shared" si="60"/>
        <v>Kaskaskia, Illinois</v>
      </c>
      <c r="C1313" t="s">
        <v>2617</v>
      </c>
      <c r="D1313" t="str">
        <f t="shared" si="62"/>
        <v>Kaskaskia</v>
      </c>
      <c r="E1313" t="str">
        <f t="shared" si="61"/>
        <v>$0</v>
      </c>
    </row>
    <row r="1314" spans="1:5" x14ac:dyDescent="0.2">
      <c r="A1314" t="s">
        <v>1313</v>
      </c>
      <c r="B1314" t="e">
        <f t="shared" si="60"/>
        <v>#VALUE!</v>
      </c>
      <c r="C1314" t="s">
        <v>2618</v>
      </c>
      <c r="D1314" t="s">
        <v>2618</v>
      </c>
      <c r="E1314">
        <v>0</v>
      </c>
    </row>
  </sheetData>
  <hyperlinks>
    <hyperlink ref="A1313" r:id="rId1" tooltip="Kaskaskia, Illinois" display="https://en.wikipedia.org/wiki/Kaskaskia,_Illinois" xr:uid="{190AD5FF-161A-FF41-A119-C40D881FEFD2}"/>
    <hyperlink ref="A1312" r:id="rId2" tooltip="Valley City, Illinois" display="https://en.wikipedia.org/wiki/Valley_City,_Illinois" xr:uid="{3435CCDE-E78C-6242-820C-BCE7CDA2234D}"/>
    <hyperlink ref="A1311" r:id="rId3" tooltip="Fidelity, Illinois" display="https://en.wikipedia.org/wiki/Fidelity,_Illinois" xr:uid="{A1961DCC-0774-7349-8EFE-69E4FF0A0395}"/>
    <hyperlink ref="A1310" r:id="rId4" tooltip="Brooklyn, Illinois" display="https://en.wikipedia.org/wiki/Brooklyn,_Illinois" xr:uid="{CD8A0659-E430-3B45-98FB-D3211FD74E2E}"/>
    <hyperlink ref="A1309" r:id="rId5" tooltip="Mill Creek, Illinois" display="https://en.wikipedia.org/wiki/Mill_Creek,_Illinois" xr:uid="{694003B6-2062-DC49-A0D9-5E346A2EFBB2}"/>
    <hyperlink ref="A1308" r:id="rId6" tooltip="Washington Park, Illinois" display="https://en.wikipedia.org/wiki/Washington_Park,_Illinois" xr:uid="{D7406AB3-5209-474A-B5C1-28124374CD13}"/>
    <hyperlink ref="A1307" r:id="rId7" tooltip="Vergennes, Illinois" display="https://en.wikipedia.org/wiki/Vergennes,_Illinois" xr:uid="{91C05280-AA27-3C46-BBFC-94CA29829AE9}"/>
    <hyperlink ref="A1306" r:id="rId8" tooltip="Ina, Illinois" display="https://en.wikipedia.org/wiki/Ina,_Illinois" xr:uid="{8C619D18-092D-F844-97B4-A1A85F95E1A4}"/>
    <hyperlink ref="A1305" r:id="rId9" tooltip="Orient, Illinois" display="https://en.wikipedia.org/wiki/Orient,_Illinois" xr:uid="{A8EC4E7D-EDEA-344A-9181-EC1C2DA5FBCC}"/>
    <hyperlink ref="A1304" r:id="rId10" tooltip="Alorton, Illinois" display="https://en.wikipedia.org/wiki/Alorton,_Illinois" xr:uid="{88FFB06C-4C2C-3340-AEFC-2D2F97241A31}"/>
    <hyperlink ref="A1303" r:id="rId11" tooltip="Hopkins Park, Illinois" display="https://en.wikipedia.org/wiki/Hopkins_Park,_Illinois" xr:uid="{CEDBE02A-72A3-3C49-AEEA-DE6FDDD62AC4}"/>
    <hyperlink ref="A1302" r:id="rId12" tooltip="La Prairie, Illinois" display="https://en.wikipedia.org/wiki/La_Prairie,_Illinois" xr:uid="{24783F11-56EF-1C47-92BD-8984494E59E6}"/>
    <hyperlink ref="A1301" r:id="rId13" tooltip="Joppa, Illinois" display="https://en.wikipedia.org/wiki/Joppa,_Illinois" xr:uid="{D91CE61A-F989-7E47-9464-99FD2F19232C}"/>
    <hyperlink ref="A1300" r:id="rId14" tooltip="Ford Heights, Illinois" display="https://en.wikipedia.org/wiki/Ford_Heights,_Illinois" xr:uid="{17CFAC76-824B-0149-8812-4B3D2FF07F91}"/>
    <hyperlink ref="A1299" r:id="rId15" tooltip="Walnut Hill, Illinois" display="https://en.wikipedia.org/wiki/Walnut_Hill,_Illinois" xr:uid="{4F88523B-0AC4-5E44-A141-86F223CD6130}"/>
    <hyperlink ref="A1298" r:id="rId16" tooltip="Keenes, Illinois" display="https://en.wikipedia.org/wiki/Keenes,_Illinois" xr:uid="{7A2EB37F-F547-3541-AD37-3331F7EC7B86}"/>
    <hyperlink ref="A1297" r:id="rId17" tooltip="Hillview, Illinois" display="https://en.wikipedia.org/wiki/Hillview,_Illinois" xr:uid="{DC8814E8-92C4-8143-B4C7-DADD938A967F}"/>
    <hyperlink ref="A1296" r:id="rId18" tooltip="Birds, Illinois" display="https://en.wikipedia.org/wiki/Birds,_Illinois" xr:uid="{CE01726A-B523-F242-AF5C-D7F5F3D4E711}"/>
    <hyperlink ref="A1295" r:id="rId19" tooltip="Bentley, Illinois" display="https://en.wikipedia.org/wiki/Bentley,_Illinois" xr:uid="{83DE0C90-12AC-724F-B5E3-535290DB602D}"/>
    <hyperlink ref="A1294" r:id="rId20" tooltip="Old Shawneetown, Illinois" display="https://en.wikipedia.org/wiki/Old_Shawneetown,_Illinois" xr:uid="{AA9B6515-A92F-3649-AFF2-3FFACBCBF878}"/>
    <hyperlink ref="A1293" r:id="rId21" tooltip="Rockwood, Illinois" display="https://en.wikipedia.org/wiki/Rockwood,_Illinois" xr:uid="{6CC5E8C7-7BD6-7945-AD9F-BDD83319530E}"/>
    <hyperlink ref="A1292" r:id="rId22" tooltip="Wheeler, Illinois" display="https://en.wikipedia.org/wiki/Wheeler,_Illinois" xr:uid="{F4946D19-E1F8-AA47-B64B-2269C2A290CB}"/>
    <hyperlink ref="A1291" r:id="rId23" tooltip="Pearl, Illinois" display="https://en.wikipedia.org/wiki/Pearl,_Illinois" xr:uid="{A1A07D3F-7B34-2048-BD7D-B235F4C19392}"/>
    <hyperlink ref="A1290" r:id="rId24" tooltip="Iola, Illinois" display="https://en.wikipedia.org/wiki/Iola,_Illinois" xr:uid="{FC01C157-7C71-5E4E-BD82-CCD59E4E75BE}"/>
    <hyperlink ref="A1289" r:id="rId25" tooltip="Vernon, Illinois" display="https://en.wikipedia.org/wiki/Vernon,_Illinois" xr:uid="{CB3A12ED-4022-834D-9C8C-36CE5617D227}"/>
    <hyperlink ref="A1288" r:id="rId26" tooltip="Bingham, Illinois" display="https://en.wikipedia.org/wiki/Bingham,_Illinois" xr:uid="{C9E9D1E7-F82D-3643-96AE-908825CF7C2F}"/>
    <hyperlink ref="A1287" r:id="rId27" tooltip="Robbins, Illinois" display="https://en.wikipedia.org/wiki/Robbins,_Illinois" xr:uid="{C9AFC796-D031-D347-AB20-F4289C049FA6}"/>
    <hyperlink ref="A1286" r:id="rId28" tooltip="Florence, Illinois" display="https://en.wikipedia.org/wiki/Florence,_Illinois" xr:uid="{2A8E52A0-DE9D-BA46-A5F5-6F1B3958133F}"/>
    <hyperlink ref="A1285" r:id="rId29" tooltip="Camden, Illinois" display="https://en.wikipedia.org/wiki/Camden,_Illinois" xr:uid="{55B044FF-143A-BD4E-AA46-34B20BED75DC}"/>
    <hyperlink ref="A1284" r:id="rId30" tooltip="Mound City, Illinois" display="https://en.wikipedia.org/wiki/Mound_City,_Illinois" xr:uid="{045512B8-E386-D346-AC82-A72E1B6C1710}"/>
    <hyperlink ref="A1283" r:id="rId31" tooltip="Royal Lakes, Illinois" display="https://en.wikipedia.org/wiki/Royal_Lakes,_Illinois" xr:uid="{E1F99D2A-BEAA-0A4C-AB13-CB2C8AF7AB64}"/>
    <hyperlink ref="A1282" r:id="rId32" tooltip="Maunie, Illinois" display="https://en.wikipedia.org/wiki/Maunie,_Illinois" xr:uid="{966C794E-D7C3-FB4B-9573-018FDDB3052C}"/>
    <hyperlink ref="A1281" r:id="rId33" tooltip="Golden Gate, Illinois" display="https://en.wikipedia.org/wiki/Golden_Gate,_Illinois" xr:uid="{D8330825-BC01-734B-BB21-C904CAE978E2}"/>
    <hyperlink ref="A1280" r:id="rId34" tooltip="Bath, Illinois" display="https://en.wikipedia.org/wiki/Bath,_Illinois" xr:uid="{AAE570E3-E34C-3E4D-8281-32461982BACC}"/>
    <hyperlink ref="A1279" r:id="rId35" tooltip="Smithboro, Illinois" display="https://en.wikipedia.org/wiki/Smithboro,_Illinois" xr:uid="{8BA8FDAF-B41D-6F40-A750-7B74888A666A}"/>
    <hyperlink ref="A1278" r:id="rId36" tooltip="Mount Erie, Illinois" display="https://en.wikipedia.org/wiki/Mount_Erie,_Illinois" xr:uid="{FAE7BA1F-FF0E-CE42-9C87-94486D220E6B}"/>
    <hyperlink ref="A1277" r:id="rId37" tooltip="Otterville, Illinois" display="https://en.wikipedia.org/wiki/Otterville,_Illinois" xr:uid="{05BD0C69-AF10-AB41-9500-CF2B2054AD47}"/>
    <hyperlink ref="A1276" r:id="rId38" tooltip="Kilbourne, Illinois" display="https://en.wikipedia.org/wiki/Kilbourne,_Illinois" xr:uid="{92C2792D-0FC4-E542-A114-6BDCC091DD53}"/>
    <hyperlink ref="A1275" r:id="rId39" tooltip="Naples, Illinois" display="https://en.wikipedia.org/wiki/Naples,_Illinois" xr:uid="{C6DBC14C-4D3D-D04B-B017-631DC32A4D50}"/>
    <hyperlink ref="A1274" r:id="rId40" tooltip="Bone Gap, Illinois" display="https://en.wikipedia.org/wiki/Bone_Gap,_Illinois" xr:uid="{C7DF4F87-8E5F-0540-BE4E-9572B66805CD}"/>
    <hyperlink ref="A1273" r:id="rId41" tooltip="Sims, Illinois" display="https://en.wikipedia.org/wiki/Sims,_Illinois" xr:uid="{C111DDD7-0835-AD40-A630-955D36652416}"/>
    <hyperlink ref="A1272" r:id="rId42" tooltip="Garrett, Illinois" display="https://en.wikipedia.org/wiki/Garrett,_Illinois" xr:uid="{3C2B68FB-17F9-B646-913D-F1B1AC92FA2E}"/>
    <hyperlink ref="A1271" r:id="rId43" tooltip="Browns, Illinois" display="https://en.wikipedia.org/wiki/Browns,_Illinois" xr:uid="{F48699D1-0F3A-2B45-95FE-FA44D830CC0A}"/>
    <hyperlink ref="A1270" r:id="rId44" tooltip="Willow Hill, Illinois" display="https://en.wikipedia.org/wiki/Willow_Hill,_Illinois" xr:uid="{154CA72F-F6E2-3B48-AC3D-7F74957D28FE}"/>
    <hyperlink ref="A1269" r:id="rId45" tooltip="Mounds, Illinois" display="https://en.wikipedia.org/wiki/Mounds,_Illinois" xr:uid="{D21C9A19-09E3-6248-94C7-05514966CAD1}"/>
    <hyperlink ref="A1268" r:id="rId46" tooltip="Medora, Illinois" display="https://en.wikipedia.org/wiki/Medora,_Illinois" xr:uid="{767B77D8-EE13-CD44-AD19-02023F099FF4}"/>
    <hyperlink ref="A1267" r:id="rId47" tooltip="Walshville, Illinois" display="https://en.wikipedia.org/wiki/Walshville,_Illinois" xr:uid="{F6F95D48-9861-7C4D-99C1-2BAFFE4C9BA1}"/>
    <hyperlink ref="A1266" r:id="rId48" tooltip="Butler, Illinois" display="https://en.wikipedia.org/wiki/Butler,_Illinois" xr:uid="{2D71C0C4-23B6-F645-8C16-0E6F920446FC}"/>
    <hyperlink ref="A1265" r:id="rId49" tooltip="Detroit, Illinois" display="https://en.wikipedia.org/wiki/Detroit,_Illinois" xr:uid="{1B65C4F7-E819-AE40-A95A-5C4ADFB2F806}"/>
    <hyperlink ref="A1264" r:id="rId50" tooltip="Tamms, Illinois" display="https://en.wikipedia.org/wiki/Tamms,_Illinois" xr:uid="{4368297B-87B2-5147-9C1A-1A7F69B1D8DA}"/>
    <hyperlink ref="A1263" r:id="rId51" tooltip="Centreville, Illinois" display="https://en.wikipedia.org/wiki/Centreville,_Illinois" xr:uid="{E4879473-63E9-144E-A0FC-6E2F7FC8FB87}"/>
    <hyperlink ref="A1262" r:id="rId52" tooltip="East St. Louis, Illinois" display="https://en.wikipedia.org/wiki/East_St._Louis,_Illinois" xr:uid="{7D72CD6A-A0C9-2E48-9ABE-F2836C23370C}"/>
    <hyperlink ref="A1261" r:id="rId53" tooltip="Glasgow, Illinois" display="https://en.wikipedia.org/wiki/Glasgow,_Illinois" xr:uid="{53374735-4120-F149-BD7C-A9A85904647E}"/>
    <hyperlink ref="A1260" r:id="rId54" tooltip="Herrick, Illinois" display="https://en.wikipedia.org/wiki/Herrick,_Illinois" xr:uid="{B6CCDC79-B5D8-8041-BE1E-34BF1CA07D71}"/>
    <hyperlink ref="A1259" r:id="rId55" tooltip="Baylis, Illinois" display="https://en.wikipedia.org/wiki/Baylis,_Illinois" xr:uid="{D2E879D0-E729-A24E-902B-30FFA9B8B3D3}"/>
    <hyperlink ref="A1258" r:id="rId56" tooltip="Thebes, Illinois" display="https://en.wikipedia.org/wiki/Thebes,_Illinois" xr:uid="{248695D8-3B51-1745-962A-CE55D441DF58}"/>
    <hyperlink ref="A1257" r:id="rId57" tooltip="Kane, Illinois" display="https://en.wikipedia.org/wiki/Kane,_Illinois" xr:uid="{B8F13B0B-177F-044B-9576-31A9EED41CFC}"/>
    <hyperlink ref="A1256" r:id="rId58" tooltip="Sheridan, Illinois" display="https://en.wikipedia.org/wiki/Sheridan,_Illinois" xr:uid="{CFF77EE4-9AEC-734D-821C-52B0349AB089}"/>
    <hyperlink ref="A1255" r:id="rId59" tooltip="Bardolph, Illinois" display="https://en.wikipedia.org/wiki/Bardolph,_Illinois" xr:uid="{4D1D03C5-1661-9241-9327-093333E82229}"/>
    <hyperlink ref="A1254" r:id="rId60" tooltip="Fults, Illinois" display="https://en.wikipedia.org/wiki/Fults,_Illinois" xr:uid="{FB8744C2-495B-AA4E-BD34-A5979754DE62}"/>
    <hyperlink ref="A1253" r:id="rId61" tooltip="Freeman Spur, Illinois" display="https://en.wikipedia.org/wiki/Freeman_Spur,_Illinois" xr:uid="{CB1B8E8D-963E-F44A-B8F8-9985D03D1C66}"/>
    <hyperlink ref="A1252" r:id="rId62" tooltip="El Dara, Illinois" display="https://en.wikipedia.org/wiki/El_Dara,_Illinois" xr:uid="{54C65199-CD9C-3D44-94E1-B6C60EB4B371}"/>
    <hyperlink ref="A1251" r:id="rId63" tooltip="Macedonia, Illinois" display="https://en.wikipedia.org/wiki/Macedonia,_Illinois" xr:uid="{87198E1B-D3EC-4A45-B30C-5C2891EA2FA9}"/>
    <hyperlink ref="A1250" r:id="rId64" tooltip="Venice, Illinois" display="https://en.wikipedia.org/wiki/Venice,_Illinois" xr:uid="{0F1C720F-7967-914A-8C14-F7D9A4CF4F5F}"/>
    <hyperlink ref="A1249" r:id="rId65" tooltip="Bush, Illinois" display="https://en.wikipedia.org/wiki/Bush,_Illinois" xr:uid="{D1C1038D-0750-0045-B26F-1A8D79A55165}"/>
    <hyperlink ref="A1248" r:id="rId66" tooltip="Iuka, Illinois" display="https://en.wikipedia.org/wiki/Iuka,_Illinois" xr:uid="{38377B68-EEF4-8B4A-8787-542D0CEAB713}"/>
    <hyperlink ref="A1247" r:id="rId67" tooltip="New Canton, Illinois" display="https://en.wikipedia.org/wiki/New_Canton,_Illinois" xr:uid="{20184DB8-9AD6-354C-92F8-2E9D29DEF62B}"/>
    <hyperlink ref="A1246" r:id="rId68" tooltip="Sun River Terrace, Illinois" display="https://en.wikipedia.org/wiki/Sun_River_Terrace,_Illinois" xr:uid="{62A767C4-0718-F748-B144-B9AF60367718}"/>
    <hyperlink ref="A1245" r:id="rId69" tooltip="Dixmoor, Illinois" display="https://en.wikipedia.org/wiki/Dixmoor,_Illinois" xr:uid="{D744292E-B45E-F145-A382-8FB60B6E6D1C}"/>
    <hyperlink ref="A1244" r:id="rId70" tooltip="Gorham, Illinois" display="https://en.wikipedia.org/wiki/Gorham,_Illinois" xr:uid="{700C5C06-1F5A-E741-8E42-2AE2FE6BC3B8}"/>
    <hyperlink ref="A1243" r:id="rId71" tooltip="Brookport, Illinois" display="https://en.wikipedia.org/wiki/Brookport,_Illinois" xr:uid="{8A57B315-2D5B-D04A-AFEC-446AA19C34BE}"/>
    <hyperlink ref="A1242" r:id="rId72" tooltip="Whiteash, Illinois" display="https://en.wikipedia.org/wiki/Whiteash,_Illinois" xr:uid="{716B0DEF-CAAD-A14F-AC1C-DDC904545CE5}"/>
    <hyperlink ref="A1241" r:id="rId73" tooltip="Russellville, Illinois" display="https://en.wikipedia.org/wiki/Russellville,_Illinois" xr:uid="{D83549C2-41A8-7A40-A362-6794F658EAB5}"/>
    <hyperlink ref="A1240" r:id="rId74" tooltip="Milton, Illinois" display="https://en.wikipedia.org/wiki/Milton,_Illinois" xr:uid="{71D2803E-CCF9-A04D-A1E3-0551BA777A04}"/>
    <hyperlink ref="A1239" r:id="rId75" tooltip="Liverpool, Illinois" display="https://en.wikipedia.org/wiki/Liverpool,_Illinois" xr:uid="{0DD55736-8C03-BF46-AE8C-8AD15DCF7435}"/>
    <hyperlink ref="A1238" r:id="rId76" tooltip="Jeffersonville, Illinois" display="https://en.wikipedia.org/wiki/Jeffersonville,_Illinois" xr:uid="{CD049D5C-CE01-C74B-8E00-812A45A81610}"/>
    <hyperlink ref="A1237" r:id="rId77" tooltip="Dongola, Illinois" display="https://en.wikipedia.org/wiki/Dongola,_Illinois" xr:uid="{67F96E6D-5B77-F947-8EDC-156CC3745C7C}"/>
    <hyperlink ref="A1236" r:id="rId78" tooltip="Broughton, Illinois" display="https://en.wikipedia.org/wiki/Broughton,_Illinois" xr:uid="{ADDC32A3-AE87-D54D-80E8-4A6E59B3B799}"/>
    <hyperlink ref="A1235" r:id="rId79" tooltip="Cave-In-Rock, Illinois" display="https://en.wikipedia.org/wiki/Cave-In-Rock,_Illinois" xr:uid="{30E71D7C-ABCC-D645-8051-9E415B55F165}"/>
    <hyperlink ref="A1234" r:id="rId80" tooltip="Longview, Illinois" display="https://en.wikipedia.org/wiki/Longview,_Illinois" xr:uid="{AE8486FC-2D52-3044-9D52-3616B81CF855}"/>
    <hyperlink ref="A1233" r:id="rId81" tooltip="Allendale, Illinois" display="https://en.wikipedia.org/wiki/Allendale,_Illinois" xr:uid="{1BD5B04B-2FD5-C448-8724-FF7EF9D6419D}"/>
    <hyperlink ref="A1232" r:id="rId82" tooltip="Irving, Illinois" display="https://en.wikipedia.org/wiki/Irving,_Illinois" xr:uid="{BED7D059-3855-C344-8C6B-9BD50CEC2CAF}"/>
    <hyperlink ref="A1231" r:id="rId83" tooltip="Arlington, Illinois" display="https://en.wikipedia.org/wiki/Arlington,_Illinois" xr:uid="{1CB369FC-9857-F647-8BEE-2956F167229B}"/>
    <hyperlink ref="A1230" r:id="rId84" tooltip="Plymouth, Illinois" display="https://en.wikipedia.org/wiki/Plymouth,_Illinois" xr:uid="{B8D86878-4AA8-1B40-A457-DA31343E8421}"/>
    <hyperlink ref="A1229" r:id="rId85" tooltip="Fayetteville, Illinois" display="https://en.wikipedia.org/wiki/Fayetteville,_Illinois" xr:uid="{4BD9CC86-E22B-4140-8C87-7B9EC1076FD1}"/>
    <hyperlink ref="A1228" r:id="rId86" tooltip="Emington, Illinois" display="https://en.wikipedia.org/wiki/Emington,_Illinois" xr:uid="{40703324-90F7-3840-B19C-10C3A37742DC}"/>
    <hyperlink ref="A1227" r:id="rId87" tooltip="Fairmont City, Illinois" display="https://en.wikipedia.org/wiki/Fairmont_City,_Illinois" xr:uid="{B8164C8B-64CD-A74E-8FDF-FC000EB194E5}"/>
    <hyperlink ref="A1226" r:id="rId88" tooltip="Ripley, Illinois" display="https://en.wikipedia.org/wiki/Ripley,_Illinois" xr:uid="{ABCEE789-C6D7-2E41-92A2-1553BB453777}"/>
    <hyperlink ref="A1225" r:id="rId89" tooltip="Waltonville, Illinois" display="https://en.wikipedia.org/wiki/Waltonville,_Illinois" xr:uid="{C4CABBD6-E186-E143-8796-2C44A6DA9F2C}"/>
    <hyperlink ref="A1224" r:id="rId90" tooltip="Time, Illinois" display="https://en.wikipedia.org/wiki/Time,_Illinois" xr:uid="{27979D47-6E0B-064B-A074-E37654AC5D62}"/>
    <hyperlink ref="A1223" r:id="rId91" tooltip="Buckner, Illinois" display="https://en.wikipedia.org/wiki/Buckner,_Illinois" xr:uid="{7041F819-1E7A-CD48-9A4D-30D3A6B47A43}"/>
    <hyperlink ref="A1222" r:id="rId92" tooltip="Prairie City, Illinois" display="https://en.wikipedia.org/wiki/Prairie_City,_Illinois" xr:uid="{778A21ED-F01E-B142-B61A-C3758B084FE2}"/>
    <hyperlink ref="A1221" r:id="rId93" tooltip="Roodhouse, Illinois" display="https://en.wikipedia.org/wiki/Roodhouse,_Illinois" xr:uid="{3D8F5FA6-0ABE-434A-83B5-5CC664C6BB96}"/>
    <hyperlink ref="A1220" r:id="rId94" tooltip="West City, Illinois" display="https://en.wikipedia.org/wiki/West_City,_Illinois" xr:uid="{7E8508C7-B413-1441-85FD-D9D155ED45DE}"/>
    <hyperlink ref="A1219" r:id="rId95" tooltip="Harvey, Illinois" display="https://en.wikipedia.org/wiki/Harvey,_Illinois" xr:uid="{4004CCB5-3AFB-5844-9394-767789BF878C}"/>
    <hyperlink ref="A1218" r:id="rId96" tooltip="Edgewood, Illinois" display="https://en.wikipedia.org/wiki/Edgewood,_Illinois" xr:uid="{3432BF79-9D37-CB40-A2FF-E88B53AF6029}"/>
    <hyperlink ref="A1217" r:id="rId97" tooltip="Nilwood, Illinois" display="https://en.wikipedia.org/wiki/Nilwood,_Illinois" xr:uid="{2D23BF49-E951-DA48-BAFE-11F84C4B571B}"/>
    <hyperlink ref="A1216" r:id="rId98" tooltip="New Haven, Illinois" display="https://en.wikipedia.org/wiki/New_Haven,_Illinois" xr:uid="{03FEAA6A-9297-C349-A9E2-940B04A386A8}"/>
    <hyperlink ref="A1215" r:id="rId99" tooltip="Du Bois, Illinois" display="https://en.wikipedia.org/wiki/Du_Bois,_Illinois" xr:uid="{54B36206-C38C-0F4C-8BDB-3E4F1EFB3E98}"/>
    <hyperlink ref="A1214" r:id="rId100" tooltip="Dix, Illinois" display="https://en.wikipedia.org/wiki/Dix,_Illinois" xr:uid="{D9D66153-F017-8143-BD47-2F8222690EC7}"/>
    <hyperlink ref="A1213" r:id="rId101" tooltip="Dowell, Illinois" display="https://en.wikipedia.org/wiki/Dowell,_Illinois" xr:uid="{CA048ED8-6446-794F-8054-B8DBE83B601F}"/>
    <hyperlink ref="A1212" r:id="rId102" tooltip="Nebo, Illinois" display="https://en.wikipedia.org/wiki/Nebo,_Illinois" xr:uid="{BC501B39-A589-3043-9A05-9DA97A090203}"/>
    <hyperlink ref="A1211" r:id="rId103" tooltip="Elkville, Illinois" display="https://en.wikipedia.org/wiki/Elkville,_Illinois" xr:uid="{D3936255-4235-9C43-A263-4703FBB707B0}"/>
    <hyperlink ref="A1210" r:id="rId104" tooltip="Cicero, Illinois" display="https://en.wikipedia.org/wiki/Cicero,_Illinois" xr:uid="{E182516B-0EA8-6840-B6FB-99E9A8F00448}"/>
    <hyperlink ref="A1209" r:id="rId105" tooltip="Waggoner, Illinois" display="https://en.wikipedia.org/wiki/Waggoner,_Illinois" xr:uid="{61D4F979-A41D-274F-8A18-16F4EBF57E70}"/>
    <hyperlink ref="A1208" r:id="rId106" tooltip="Springerton, Illinois" display="https://en.wikipedia.org/wiki/Springerton,_Illinois" xr:uid="{BAC44BF0-AAB6-D248-9E1A-763A0736F0EB}"/>
    <hyperlink ref="A1207" r:id="rId107" tooltip="Hurst, Illinois" display="https://en.wikipedia.org/wiki/Hurst,_Illinois" xr:uid="{A26BCFDF-0903-DD46-AC7D-8C3D61FCC415}"/>
    <hyperlink ref="A1206" r:id="rId108" tooltip="Cowden, Illinois" display="https://en.wikipedia.org/wiki/Cowden,_Illinois" xr:uid="{87BC9CDC-C26B-8A41-A2D4-1A901C0564B8}"/>
    <hyperlink ref="A1205" r:id="rId109" tooltip="Kempton, Illinois" display="https://en.wikipedia.org/wiki/Kempton,_Illinois" xr:uid="{62BB125C-A632-464C-B5A7-F0DAD8E9C036}"/>
    <hyperlink ref="A1204" r:id="rId110" tooltip="Pleasant Hill, Illinois" display="https://en.wikipedia.org/wiki/Pleasant_Hill,_Illinois" xr:uid="{F4046B7E-E5D8-B74C-9219-DB500EA5BAA4}"/>
    <hyperlink ref="A1203" r:id="rId111" tooltip="Alma, Illinois" display="https://en.wikipedia.org/wiki/Alma,_Illinois" xr:uid="{A8596C74-E0B1-C248-A2FC-00682436AF77}"/>
    <hyperlink ref="A1202" r:id="rId112" tooltip="New Burnside, Illinois" display="https://en.wikipedia.org/wiki/New_Burnside,_Illinois" xr:uid="{DAC99549-C3F1-9A4E-B3A2-116AA6622A8E}"/>
    <hyperlink ref="A1201" r:id="rId113" tooltip="Astoria, Illinois" display="https://en.wikipedia.org/wiki/Astoria,_Illinois" xr:uid="{C79B98B8-58E7-D743-8B80-2A1CB4C402AC}"/>
    <hyperlink ref="A1200" r:id="rId114" tooltip="Johnston City, Illinois" display="https://en.wikipedia.org/wiki/Johnston_City,_Illinois" xr:uid="{F1516E13-CFDE-3947-9D97-0928B0256179}"/>
    <hyperlink ref="A1199" r:id="rId115" tooltip="Omaha, Illinois" display="https://en.wikipedia.org/wiki/Omaha,_Illinois" xr:uid="{1FC73A9A-9731-DB41-A48E-AF88D8475851}"/>
    <hyperlink ref="A1198" r:id="rId116" tooltip="Beecher City, Illinois" display="https://en.wikipedia.org/wiki/Beecher_City,_Illinois" xr:uid="{3B64DD86-465A-C149-BD4F-DBC180A00DB3}"/>
    <hyperlink ref="A1197" r:id="rId117" tooltip="Sailor Springs, Illinois" display="https://en.wikipedia.org/wiki/Sailor_Springs,_Illinois" xr:uid="{0858F1F1-D0CA-7449-ADBB-F2F0536A3855}"/>
    <hyperlink ref="A1196" r:id="rId118" tooltip="Ullin, Illinois" display="https://en.wikipedia.org/wiki/Ullin,_Illinois" xr:uid="{D99F4F21-9FE6-9948-868D-64CBB90FFD61}"/>
    <hyperlink ref="A1195" r:id="rId119" tooltip="Galatia, Illinois" display="https://en.wikipedia.org/wiki/Galatia,_Illinois" xr:uid="{91453433-E66F-7E40-B669-382232DF4222}"/>
    <hyperlink ref="A1194" r:id="rId120" tooltip="Willisville, Illinois" display="https://en.wikipedia.org/wiki/Willisville,_Illinois" xr:uid="{4EC51C6F-B2DC-D449-B857-36CA051A21C0}"/>
    <hyperlink ref="A1193" r:id="rId121" tooltip="Stone Park, Illinois" display="https://en.wikipedia.org/wiki/Stone_Park,_Illinois" xr:uid="{D0137CAF-9CC6-4049-A96B-12E743BF5F32}"/>
    <hyperlink ref="A1192" r:id="rId122" tooltip="Cambria, Illinois" display="https://en.wikipedia.org/wiki/Cambria,_Illinois" xr:uid="{984A3C77-4702-E443-88F1-A2AB6D3B19BA}"/>
    <hyperlink ref="A1191" r:id="rId123" tooltip="Pulaski, Illinois" display="https://en.wikipedia.org/wiki/Pulaski,_Illinois" xr:uid="{3A1D329E-ED98-F14F-B9FE-4C26B7156508}"/>
    <hyperlink ref="A1190" r:id="rId124" tooltip="St. Francisville, Illinois" display="https://en.wikipedia.org/wiki/St._Francisville,_Illinois" xr:uid="{F9AA9E0A-EAF5-164A-BDAE-B100FE2B04BB}"/>
    <hyperlink ref="A1189" r:id="rId125" tooltip="Bridgeport, Illinois" display="https://en.wikipedia.org/wiki/Bridgeport,_Illinois" xr:uid="{AD3ED538-6C1F-7643-8EDA-8A481D0015FB}"/>
    <hyperlink ref="A1188" r:id="rId126" tooltip="Equality, Illinois" display="https://en.wikipedia.org/wiki/Equality,_Illinois" xr:uid="{A2EF504C-D041-8E4B-961A-7776655461A4}"/>
    <hyperlink ref="A1187" r:id="rId127" tooltip="Eldorado, Illinois" display="https://en.wikipedia.org/wiki/Eldorado,_Illinois" xr:uid="{A68AC34A-4EE0-2549-A004-2A19238803F4}"/>
    <hyperlink ref="A1186" r:id="rId128" tooltip="Williamson, Illinois" display="https://en.wikipedia.org/wiki/Williamson,_Illinois" xr:uid="{258E4167-E235-7646-959E-96DB97E6E79A}"/>
    <hyperlink ref="A1185" r:id="rId129" tooltip="Watson, Illinois" display="https://en.wikipedia.org/wiki/Watson,_Illinois" xr:uid="{C3767447-7D69-2340-B3ED-A1F1F79BAED7}"/>
    <hyperlink ref="A1184" r:id="rId130" tooltip="Baldwin, Illinois" display="https://en.wikipedia.org/wiki/Baldwin,_Illinois" xr:uid="{E5DFE751-3BD4-D446-B5EB-288F4406FA04}"/>
    <hyperlink ref="A1183" r:id="rId131" tooltip="Raleigh, Illinois" display="https://en.wikipedia.org/wiki/Raleigh,_Illinois" xr:uid="{101BFDA0-5EA7-9A4F-8550-7548740917CC}"/>
    <hyperlink ref="A1182" r:id="rId132" tooltip="Eddyville, Illinois" display="https://en.wikipedia.org/wiki/Eddyville,_Illinois" xr:uid="{FEC1FD7A-CDAF-874C-9B53-DF9BC7DEBE72}"/>
    <hyperlink ref="A1181" r:id="rId133" tooltip="Madison, Illinois" display="https://en.wikipedia.org/wiki/Madison,_Illinois" xr:uid="{0BC0A4BF-25E4-AF46-9D8E-1C56AD209203}"/>
    <hyperlink ref="A1180" r:id="rId134" tooltip="Banner, Illinois" display="https://en.wikipedia.org/wiki/Banner,_Illinois" xr:uid="{E72BCD80-FF25-3A46-B99F-6D26F9A9B6C1}"/>
    <hyperlink ref="A1179" r:id="rId135" tooltip="Louisville, Illinois" display="https://en.wikipedia.org/wiki/Louisville,_Illinois" xr:uid="{DE8A971D-B952-2A43-AFA3-24E8B11994EA}"/>
    <hyperlink ref="A1178" r:id="rId136" tooltip="Central City, Illinois" display="https://en.wikipedia.org/wiki/Central_City,_Illinois" xr:uid="{800BADF9-6C8B-694C-B288-7B7F9962C18E}"/>
    <hyperlink ref="A1177" r:id="rId137" tooltip="Elsah, Illinois" display="https://en.wikipedia.org/wiki/Elsah,_Illinois" xr:uid="{44E0A452-044F-154B-94FF-561F491B1162}"/>
    <hyperlink ref="A1176" r:id="rId138" tooltip="Vermilion, Illinois" display="https://en.wikipedia.org/wiki/Vermilion,_Illinois" xr:uid="{C46A9377-B770-DD41-994A-200F6A766180}"/>
    <hyperlink ref="A1175" r:id="rId139" tooltip="Kampsville, Illinois" display="https://en.wikipedia.org/wiki/Kampsville,_Illinois" xr:uid="{9C1F07BC-6ACE-6744-8588-A874952AC4DD}"/>
    <hyperlink ref="A1174" r:id="rId140" tooltip="Sorento, Illinois" display="https://en.wikipedia.org/wiki/Sorento,_Illinois" xr:uid="{F98F71E5-D6BD-F648-BA32-8F659C2BB40C}"/>
    <hyperlink ref="A1173" r:id="rId141" tooltip="Hidalgo, Illinois" display="https://en.wikipedia.org/wiki/Hidalgo,_Illinois" xr:uid="{2FF3F824-DBF3-B745-B600-C4717A075426}"/>
    <hyperlink ref="A1172" r:id="rId142" tooltip="Compton, Illinois" display="https://en.wikipedia.org/wiki/Compton,_Illinois" xr:uid="{E6500FEB-0823-BB41-AD1E-764315BDC597}"/>
    <hyperlink ref="A1171" r:id="rId143" tooltip="Concord, Illinois" display="https://en.wikipedia.org/wiki/Concord,_Illinois" xr:uid="{DDC97E95-CC97-E94D-9439-83D13B4DFE34}"/>
    <hyperlink ref="A1170" r:id="rId144" tooltip="Bowen, Illinois" display="https://en.wikipedia.org/wiki/Bowen,_Illinois" xr:uid="{3E597F33-5C2C-614F-88F2-512B0BC015FC}"/>
    <hyperlink ref="A1169" r:id="rId145" tooltip="Summerfield, Illinois" display="https://en.wikipedia.org/wiki/Summerfield,_Illinois" xr:uid="{E2CD2800-8444-5A4D-8B54-5D817E519947}"/>
    <hyperlink ref="A1168" r:id="rId146" tooltip="Tennessee, Illinois" display="https://en.wikipedia.org/wiki/Tennessee,_Illinois" xr:uid="{72EF123F-1D2A-9A45-AA30-BD65C7D0C32D}"/>
    <hyperlink ref="A1167" r:id="rId147" tooltip="Belknap, Illinois" display="https://en.wikipedia.org/wiki/Belknap,_Illinois" xr:uid="{B7FB6F6A-59E5-F043-BB70-43C2AAA9A214}"/>
    <hyperlink ref="A1166" r:id="rId148" tooltip="Simpson, Illinois" display="https://en.wikipedia.org/wiki/Simpson,_Illinois" xr:uid="{9A308AF5-6C75-924A-BC73-8D41D1CF3B36}"/>
    <hyperlink ref="A1165" r:id="rId149" tooltip="Thompsonville, Illinois" display="https://en.wikipedia.org/wiki/Thompsonville,_Illinois" xr:uid="{75716BFC-5558-3041-B7E8-703279DC412E}"/>
    <hyperlink ref="A1164" r:id="rId150" tooltip="Wayne City, Illinois" display="https://en.wikipedia.org/wiki/Wayne_City,_Illinois" xr:uid="{54A5AF27-D774-124F-B22F-4BA085F3339B}"/>
    <hyperlink ref="A1163" r:id="rId151" tooltip="Vermont, Illinois" display="https://en.wikipedia.org/wiki/Vermont,_Illinois" xr:uid="{45FDC2D2-7864-994B-9C91-4D0D29980471}"/>
    <hyperlink ref="A1162" r:id="rId152" tooltip="Karnak, Illinois" display="https://en.wikipedia.org/wiki/Karnak,_Illinois" xr:uid="{DDC2F3A2-F0E3-1444-95FD-2ADC05EDE9A4}"/>
    <hyperlink ref="A1161" r:id="rId153" tooltip="Carbondale, Illinois" display="https://en.wikipedia.org/wiki/Carbondale,_Illinois" xr:uid="{723324F4-7EDC-DF41-9873-95C7EA440493}"/>
    <hyperlink ref="A1160" r:id="rId154" tooltip="Dana, Illinois" display="https://en.wikipedia.org/wiki/Dana,_Illinois" xr:uid="{B1FE36F7-BFA2-314F-BBEC-276F8E7BC0F1}"/>
    <hyperlink ref="A1159" r:id="rId155" tooltip="North City, Illinois" display="https://en.wikipedia.org/wiki/North_City,_Illinois" xr:uid="{825237A6-F541-264D-9150-E7AC4D0B7A06}"/>
    <hyperlink ref="A1158" r:id="rId156" tooltip="Muddy, Illinois" display="https://en.wikipedia.org/wiki/Muddy,_Illinois" xr:uid="{B376583B-7BFD-744A-AA21-76716A9066F5}"/>
    <hyperlink ref="A1157" r:id="rId157" tooltip="Mason, Illinois" display="https://en.wikipedia.org/wiki/Mason,_Illinois" xr:uid="{20217EB7-3AA2-3844-ADE1-97978B6ABE42}"/>
    <hyperlink ref="A1156" r:id="rId158" tooltip="East Carondelet, Illinois" display="https://en.wikipedia.org/wiki/East_Carondelet,_Illinois" xr:uid="{5E9CF40C-486C-BF4A-9F2F-8772E53E1D62}"/>
    <hyperlink ref="A1155" r:id="rId159" tooltip="Sawyerville, Illinois" display="https://en.wikipedia.org/wiki/Sawyerville,_Illinois" xr:uid="{D7C9EBBA-9C3D-D344-9F8C-DC0624A33AB9}"/>
    <hyperlink ref="A1154" r:id="rId160" tooltip="Victoria, Illinois" display="https://en.wikipedia.org/wiki/Victoria,_Illinois" xr:uid="{A2700880-758B-F440-9433-C7E19907C850}"/>
    <hyperlink ref="A1153" r:id="rId161" tooltip="Mount Clare, Illinois" display="https://en.wikipedia.org/wiki/Mount_Clare,_Illinois" xr:uid="{A5B2D2A1-301D-A248-A6B0-87D702B07B5C}"/>
    <hyperlink ref="A1152" r:id="rId162" tooltip="Enfield, Illinois" display="https://en.wikipedia.org/wiki/Enfield,_Illinois" xr:uid="{79A2A32B-61D8-E94A-AB05-16D0FA71B82D}"/>
    <hyperlink ref="A1151" r:id="rId163" tooltip="Macomb, Illinois" display="https://en.wikipedia.org/wiki/Macomb,_Illinois" xr:uid="{ADCE9841-5BE8-E942-8FB6-DD87784CA483}"/>
    <hyperlink ref="A1150" r:id="rId164" tooltip="Creal Springs, Illinois" display="https://en.wikipedia.org/wiki/Creal_Springs,_Illinois" xr:uid="{E8085F29-2A97-2849-A92E-1EDCC38DABE5}"/>
    <hyperlink ref="A1149" r:id="rId165" tooltip="Lenzburg, Illinois" display="https://en.wikipedia.org/wiki/Lenzburg,_Illinois" xr:uid="{DD697604-CEA8-1C48-B9E8-2FE2C53A3B5C}"/>
    <hyperlink ref="A1148" r:id="rId166" tooltip="Murphysboro, Illinois" display="https://en.wikipedia.org/wiki/Murphysboro,_Illinois" xr:uid="{4532F1C5-6C77-CD4A-8D97-FA0DFDB9EAA6}"/>
    <hyperlink ref="A1147" r:id="rId167" tooltip="Olmsted, Illinois" display="https://en.wikipedia.org/wiki/Olmsted,_Illinois" xr:uid="{ED1419FA-4427-534A-8D05-97068EF6C211}"/>
    <hyperlink ref="A1146" r:id="rId168" tooltip="Onarga, Illinois" display="https://en.wikipedia.org/wiki/Onarga,_Illinois" xr:uid="{B0AFF5FB-3EA5-0441-A7D3-4A6629D1E7A5}"/>
    <hyperlink ref="A1145" r:id="rId169" tooltip="West Point, Illinois" display="https://en.wikipedia.org/wiki/West_Point,_Illinois" xr:uid="{73AD6442-9901-AD45-AD39-4C8ACA537226}"/>
    <hyperlink ref="A1144" r:id="rId170" tooltip="Vienna, Illinois" display="https://en.wikipedia.org/wiki/Vienna,_Illinois" xr:uid="{FD9041FF-4DC2-B949-9B46-0379EF6B7E73}"/>
    <hyperlink ref="A1143" r:id="rId171" tooltip="Donnellson, Illinois" display="https://en.wikipedia.org/wiki/Donnellson,_Illinois" xr:uid="{8DFA1483-485E-3D49-89F1-2B17CEB3D002}"/>
    <hyperlink ref="A1142" r:id="rId172" tooltip="Norris City, Illinois" display="https://en.wikipedia.org/wiki/Norris_City,_Illinois" xr:uid="{A65816EC-8D19-744B-BC72-E7DBA2D9FBBA}"/>
    <hyperlink ref="A1141" r:id="rId173" tooltip="Cutler, Illinois" display="https://en.wikipedia.org/wiki/Cutler,_Illinois" xr:uid="{7353CBD5-10D0-D949-B65B-A0CD2C6459B5}"/>
    <hyperlink ref="A1140" r:id="rId174" tooltip="Plainville, Illinois" display="https://en.wikipedia.org/wiki/Plainville,_Illinois" xr:uid="{F252DF2F-86EF-6A4D-A33D-D526DF57ADE8}"/>
    <hyperlink ref="A1139" r:id="rId175" tooltip="Beaverville, Illinois" display="https://en.wikipedia.org/wiki/Beaverville,_Illinois" xr:uid="{FE6B81F2-2538-BB4A-B6EE-0715F191F27A}"/>
    <hyperlink ref="A1138" r:id="rId176" tooltip="Manchester, Illinois" display="https://en.wikipedia.org/wiki/Manchester,_Illinois" xr:uid="{9F866609-E836-0D40-9EF4-1DA802C752A4}"/>
    <hyperlink ref="A1137" r:id="rId177" tooltip="Bryant, Illinois" display="https://en.wikipedia.org/wiki/Bryant,_Illinois" xr:uid="{969E4292-09FF-7149-8B19-E5694A3A3A6E}"/>
    <hyperlink ref="A1136" r:id="rId178" tooltip="Coffeen, Illinois" display="https://en.wikipedia.org/wiki/Coffeen,_Illinois" xr:uid="{69BFED8B-1617-094C-8754-2208C28D8730}"/>
    <hyperlink ref="A1135" r:id="rId179" tooltip="Colp, Illinois" display="https://en.wikipedia.org/wiki/Colp,_Illinois" xr:uid="{0CC6CACC-461C-F94D-AA0A-8FC6B4C7CE93}"/>
    <hyperlink ref="A1134" r:id="rId180" tooltip="Eldred, Illinois" display="https://en.wikipedia.org/wiki/Eldred,_Illinois" xr:uid="{2027807A-76D9-4143-9904-8E32D8980342}"/>
    <hyperlink ref="A1133" r:id="rId181" tooltip="Alvin, Illinois" display="https://en.wikipedia.org/wiki/Alvin,_Illinois" xr:uid="{3EEAA06C-D333-5040-9B6C-A26754A4FBB7}"/>
    <hyperlink ref="A1132" r:id="rId182" tooltip="Clay City, Illinois" display="https://en.wikipedia.org/wiki/Clay_City,_Illinois" xr:uid="{165298DD-CA48-EF48-9C5B-73D505BD21D8}"/>
    <hyperlink ref="A1131" r:id="rId183" tooltip="Beardstown, Illinois" display="https://en.wikipedia.org/wiki/Beardstown,_Illinois" xr:uid="{D2F0104E-F6D1-3147-BC01-A98943FAA903}"/>
    <hyperlink ref="A1130" r:id="rId184" tooltip="Zeigler, Illinois" display="https://en.wikipedia.org/wiki/Zeigler,_Illinois" xr:uid="{5F1FCBDC-75D7-C84F-A046-6F6E3A150107}"/>
    <hyperlink ref="A1129" r:id="rId185" tooltip="Wamac, Illinois" display="https://en.wikipedia.org/wiki/Wamac,_Illinois" xr:uid="{3DA3346D-D3AC-274A-9F68-867431D68C01}"/>
    <hyperlink ref="A1128" r:id="rId186" tooltip="Hull, Illinois" display="https://en.wikipedia.org/wiki/Hull,_Illinois" xr:uid="{F53059D0-64C8-4442-80D5-CEDC660B5149}"/>
    <hyperlink ref="A1127" r:id="rId187" tooltip="Lima, Illinois" display="https://en.wikipedia.org/wiki/Lima,_Illinois" xr:uid="{2259B5C8-C68A-5F46-9E1B-969EB2A53469}"/>
    <hyperlink ref="A1126" r:id="rId188" tooltip="Cypress, Illinois" display="https://en.wikipedia.org/wiki/Cypress,_Illinois" xr:uid="{B10122C3-225F-A647-A663-C928898FCF1F}"/>
    <hyperlink ref="A1125" r:id="rId189" tooltip="Forest City, Illinois" display="https://en.wikipedia.org/wiki/Forest_City,_Illinois" xr:uid="{ADD3D234-B003-D141-88E0-98487B0DB0B0}"/>
    <hyperlink ref="A1124" r:id="rId190" tooltip="Dahlgren, Illinois" display="https://en.wikipedia.org/wiki/Dahlgren,_Illinois" xr:uid="{D4C9BE4D-CD81-F042-BABB-8FEB021BE401}"/>
    <hyperlink ref="A1123" r:id="rId191" tooltip="Ramsey, Illinois" display="https://en.wikipedia.org/wiki/Ramsey,_Illinois" xr:uid="{A59B864A-CE7A-8F49-8A8E-CD7BBD7050B9}"/>
    <hyperlink ref="A1122" r:id="rId192" tooltip="Radom, Illinois" display="https://en.wikipedia.org/wiki/Radom,_Illinois" xr:uid="{64B1BA06-4739-054C-A55D-E44178B2B19E}"/>
    <hyperlink ref="A1121" r:id="rId193" tooltip="Clayton, Illinois" display="https://en.wikipedia.org/wiki/Clayton,_Illinois" xr:uid="{B05F5A71-6959-5C4B-BE73-F3A6F7062C9C}"/>
    <hyperlink ref="A1120" r:id="rId194" tooltip="Millington, Illinois" display="https://en.wikipedia.org/wiki/Millington,_Illinois" xr:uid="{5D252364-EEAA-F44E-BBBE-F817BC0F1468}"/>
    <hyperlink ref="A1119" r:id="rId195" tooltip="Magnolia, Illinois" display="https://en.wikipedia.org/wiki/Magnolia,_Illinois" xr:uid="{DAF3A316-92DF-2743-94FB-35EA533730B9}"/>
    <hyperlink ref="A1118" r:id="rId196" tooltip="Sparland, Illinois" display="https://en.wikipedia.org/wiki/Sparland,_Illinois" xr:uid="{FD8A7775-2B2A-5C45-859B-F9736D2E029D}"/>
    <hyperlink ref="A1117" r:id="rId197" tooltip="Cobden, Illinois" display="https://en.wikipedia.org/wiki/Cobden,_Illinois" xr:uid="{7453419E-AC9E-C745-8E97-F244E9228EFC}"/>
    <hyperlink ref="A1116" r:id="rId198" tooltip="Bonnie, Illinois" display="https://en.wikipedia.org/wiki/Bonnie,_Illinois" xr:uid="{839DD70D-9771-EA4D-859B-CD55ABD256B9}"/>
    <hyperlink ref="A1115" r:id="rId199" tooltip="Rankin, Illinois" display="https://en.wikipedia.org/wiki/Rankin,_Illinois" xr:uid="{E9A314D5-C06F-8945-842B-998F848FDE47}"/>
    <hyperlink ref="A1114" r:id="rId200" tooltip="Keithsburg, Illinois" display="https://en.wikipedia.org/wiki/Keithsburg,_Illinois" xr:uid="{D634155D-7415-B24F-A6D8-539D3F0B56F6}"/>
    <hyperlink ref="A1113" r:id="rId201" tooltip="Hindsboro, Illinois" display="https://en.wikipedia.org/wiki/Hindsboro,_Illinois" xr:uid="{E1B5E6CE-A475-2B4C-9620-4293B96E36E7}"/>
    <hyperlink ref="A1112" r:id="rId202" tooltip="Keyesport, Illinois" display="https://en.wikipedia.org/wiki/Keyesport,_Illinois" xr:uid="{20B20CBC-B983-1E4E-B490-1A123198354A}"/>
    <hyperlink ref="A1111" r:id="rId203" tooltip="Cisne, Illinois" display="https://en.wikipedia.org/wiki/Cisne,_Illinois" xr:uid="{FEDF297D-FF5A-CB48-87E0-6E756427371E}"/>
    <hyperlink ref="A1110" r:id="rId204" tooltip="St. Elmo, Illinois" display="https://en.wikipedia.org/wiki/St._Elmo,_Illinois" xr:uid="{52298485-399E-6D4A-A7ED-E4EB5024FB43}"/>
    <hyperlink ref="A1109" r:id="rId205" tooltip="Lomax, Illinois" display="https://en.wikipedia.org/wiki/Lomax,_Illinois" xr:uid="{138A7886-7B25-9C4D-8B54-3CF560429FBB}"/>
    <hyperlink ref="A1108" r:id="rId206" tooltip="Oconee, Illinois" display="https://en.wikipedia.org/wiki/Oconee,_Illinois" xr:uid="{DA96F13A-23B4-4C4E-9A7C-34E527502908}"/>
    <hyperlink ref="A1107" r:id="rId207" tooltip="Dover, Illinois" display="https://en.wikipedia.org/wiki/Dover,_Illinois" xr:uid="{2EED6AA2-FC7B-7A45-B194-8F1E2286371A}"/>
    <hyperlink ref="A1106" r:id="rId208" tooltip="Westfield, Illinois" display="https://en.wikipedia.org/wiki/Westfield,_Illinois" xr:uid="{26D187B9-1E7A-FF4B-940F-C048AED99290}"/>
    <hyperlink ref="A1105" r:id="rId209" tooltip="Junction City, Illinois" display="https://en.wikipedia.org/wiki/Junction_City,_Illinois" xr:uid="{EDB4327B-3903-4D43-806F-0E05A978F734}"/>
    <hyperlink ref="A1104" r:id="rId210" tooltip="Hettick, Illinois" display="https://en.wikipedia.org/wiki/Hettick,_Illinois" xr:uid="{39B3499D-0BF3-314E-8C3C-6F4FC0BC57F8}"/>
    <hyperlink ref="A1103" r:id="rId211" tooltip="Pittsburg, Illinois" display="https://en.wikipedia.org/wiki/Pittsburg,_Illinois" xr:uid="{1EBD1E0D-8BB1-6A40-B7AD-AB3A53BF76BE}"/>
    <hyperlink ref="A1102" r:id="rId212" tooltip="Joy, Illinois" display="https://en.wikipedia.org/wiki/Joy,_Illinois" xr:uid="{E19F213A-396F-AD4D-88F3-96558431BA3E}"/>
    <hyperlink ref="A1101" r:id="rId213" tooltip="Tower Hill, Illinois" display="https://en.wikipedia.org/wiki/Tower_Hill,_Illinois" xr:uid="{75901C83-6548-094A-8C79-83B531AEF228}"/>
    <hyperlink ref="A1100" r:id="rId214" tooltip="Bellevue, Illinois" display="https://en.wikipedia.org/wiki/Bellevue,_Illinois" xr:uid="{33525668-06B4-EF4B-B345-BB76B7D9AD8B}"/>
    <hyperlink ref="A1099" r:id="rId215" tooltip="Stoy, Illinois" display="https://en.wikipedia.org/wiki/Stoy,_Illinois" xr:uid="{46CCBEA9-953F-6247-B875-FD7C3E43C023}"/>
    <hyperlink ref="A1098" r:id="rId216" tooltip="Godley, Illinois" display="https://en.wikipedia.org/wiki/Godley,_Illinois" xr:uid="{B7A41C37-0005-4E47-8DA1-A5622EE94812}"/>
    <hyperlink ref="A1097" r:id="rId217" tooltip="Toledo, Illinois" display="https://en.wikipedia.org/wiki/Toledo,_Illinois" xr:uid="{408115E9-2BCE-DC4C-97CB-8719D834D693}"/>
    <hyperlink ref="A1096" r:id="rId218" tooltip="Bellmont, Illinois" display="https://en.wikipedia.org/wiki/Bellmont,_Illinois" xr:uid="{18C25A34-0C79-014D-B643-487C28F4DA66}"/>
    <hyperlink ref="A1095" r:id="rId219" tooltip="Georgetown, Illinois" display="https://en.wikipedia.org/wiki/Georgetown,_Illinois" xr:uid="{8EF54534-7040-C241-895A-6E1CBCCFCFB2}"/>
    <hyperlink ref="A1094" r:id="rId220" tooltip="Taylor Springs, Illinois" display="https://en.wikipedia.org/wiki/Taylor_Springs,_Illinois" xr:uid="{BE42760A-6045-3042-958F-0B1475ADBA8C}"/>
    <hyperlink ref="A1093" r:id="rId221" tooltip="Noble, Illinois" display="https://en.wikipedia.org/wiki/Noble,_Illinois" xr:uid="{36D8B3DF-A3A8-0A41-88EA-BC2EAAD219C8}"/>
    <hyperlink ref="A1092" r:id="rId222" tooltip="St. David, Illinois" display="https://en.wikipedia.org/wiki/St._David,_Illinois" xr:uid="{43C3313D-F941-864B-B071-BF0029C38E4A}"/>
    <hyperlink ref="A1091" r:id="rId223" tooltip="Carrier Mills, Illinois" display="https://en.wikipedia.org/wiki/Carrier_Mills,_Illinois" xr:uid="{B64CB17E-BF79-9447-9C1E-B86A35A0E716}"/>
    <hyperlink ref="A1090" r:id="rId224" tooltip="Grayville, Illinois" display="https://en.wikipedia.org/wiki/Grayville,_Illinois" xr:uid="{F0B01C44-DBA7-D342-AD85-0319095C717D}"/>
    <hyperlink ref="A1089" r:id="rId225" tooltip="Phoenix, Illinois" display="https://en.wikipedia.org/wiki/Phoenix,_Illinois" xr:uid="{03B7ACA1-3BA9-204F-AFAE-4E61F9DA9D6B}"/>
    <hyperlink ref="A1088" r:id="rId226" tooltip="Mill Shoals, Illinois" display="https://en.wikipedia.org/wiki/Mill_Shoals,_Illinois" xr:uid="{4818AA28-E156-F741-AC03-9C753A03F094}"/>
    <hyperlink ref="A1087" r:id="rId227" tooltip="Modesto, Illinois" display="https://en.wikipedia.org/wiki/Modesto,_Illinois" xr:uid="{601786A8-427E-0547-B141-F2E01B48B4C2}"/>
    <hyperlink ref="A1086" r:id="rId228" tooltip="Scottville, Illinois" display="https://en.wikipedia.org/wiki/Scottville,_Illinois" xr:uid="{B12CF7D5-3523-5345-9EBE-DDF7E848625E}"/>
    <hyperlink ref="A1085" r:id="rId229" tooltip="Fillmore, Illinois" display="https://en.wikipedia.org/wiki/Fillmore,_Illinois" xr:uid="{DEB37010-8DBF-C542-B9CC-6C268AD8B721}"/>
    <hyperlink ref="A1084" r:id="rId230" tooltip="Industry, Illinois" display="https://en.wikipedia.org/wiki/Industry,_Illinois" xr:uid="{DD2CAF50-3039-9347-BE54-55A4BAA58628}"/>
    <hyperlink ref="A1083" r:id="rId231" tooltip="East Cape Girardeau, Illinois" display="https://en.wikipedia.org/wiki/East_Cape_Girardeau,_Illinois" xr:uid="{8A9F5067-DD5D-3C49-AA8B-ADF82AFB415F}"/>
    <hyperlink ref="A1082" r:id="rId232" tooltip="Strawn, Illinois" display="https://en.wikipedia.org/wiki/Strawn,_Illinois" xr:uid="{D60614F3-CE84-2B41-ADE9-AE61D990DFBD}"/>
    <hyperlink ref="A1081" r:id="rId233" tooltip="Maeystown, Illinois" display="https://en.wikipedia.org/wiki/Maeystown,_Illinois" xr:uid="{C2B44C8D-7F0F-B846-B7BB-AAD66E6EF354}"/>
    <hyperlink ref="A1080" r:id="rId234" tooltip="Montrose, Illinois" display="https://en.wikipedia.org/wiki/Montrose,_Illinois" xr:uid="{83AC89FA-6F4D-C548-8D0C-2D6C13825B2C}"/>
    <hyperlink ref="A1079" r:id="rId235" tooltip="Pontoosuc, Illinois" display="https://en.wikipedia.org/wiki/Pontoosuc,_Illinois" xr:uid="{9087E439-83E5-3240-86B4-E1E6B4EC203E}"/>
    <hyperlink ref="A1078" r:id="rId236" tooltip="Riverdale, Illinois" display="https://en.wikipedia.org/wiki/Riverdale,_Illinois" xr:uid="{1509CFCE-6BAE-4F42-921E-829A686ECADC}"/>
    <hyperlink ref="A1077" r:id="rId237" tooltip="Tampico, Illinois" display="https://en.wikipedia.org/wiki/Tampico,_Illinois" xr:uid="{B6E49D2A-3A49-9B4F-99B3-F0FF3E6DFBC8}"/>
    <hyperlink ref="A1076" r:id="rId238" tooltip="Middletown, Illinois" display="https://en.wikipedia.org/wiki/Middletown,_Illinois" xr:uid="{B9576DEB-BB4E-B04C-B6FD-C5415D0AAC8C}"/>
    <hyperlink ref="A1075" r:id="rId239" tooltip="Ste. Marie, Illinois" display="https://en.wikipedia.org/wiki/Ste._Marie,_Illinois" xr:uid="{6CC36896-DCE8-D14F-AFFF-E4DFFA4B24BC}"/>
    <hyperlink ref="A1074" r:id="rId240" tooltip="Raritan, Illinois" display="https://en.wikipedia.org/wiki/Raritan,_Illinois" xr:uid="{7EBDAEFD-D169-8242-9012-08E4CE8C0918}"/>
    <hyperlink ref="A1073" r:id="rId241" tooltip="Menominee, Illinois" display="https://en.wikipedia.org/wiki/Menominee,_Illinois" xr:uid="{EB61FED2-DF08-9F44-A2CA-82275D3598D4}"/>
    <hyperlink ref="A1072" r:id="rId242" tooltip="Charleston, Illinois" display="https://en.wikipedia.org/wiki/Charleston,_Illinois" xr:uid="{998AFFCF-9454-BB40-AA91-B74C71DB3310}"/>
    <hyperlink ref="A1071" r:id="rId243" tooltip="Grand Tower, Illinois" display="https://en.wikipedia.org/wiki/Grand_Tower,_Illinois" xr:uid="{7AA686A6-8367-C244-8E90-154018F72D9E}"/>
    <hyperlink ref="A1070" r:id="rId244" tooltip="Ellis Grove, Illinois" display="https://en.wikipedia.org/wiki/Ellis_Grove,_Illinois" xr:uid="{FF82C8FD-64F5-364E-B64B-36ACCE940D73}"/>
    <hyperlink ref="A1069" r:id="rId245" tooltip="Payson, Illinois" display="https://en.wikipedia.org/wiki/Payson,_Illinois" xr:uid="{B8D3E694-FE4D-E645-BFD3-F0B1F40C1F22}"/>
    <hyperlink ref="A1068" r:id="rId246" tooltip="Cahokia, Illinois" display="https://en.wikipedia.org/wiki/Cahokia,_Illinois" xr:uid="{86A6240F-3A0D-F441-B1D1-B79CB168DAB1}"/>
    <hyperlink ref="A1067" r:id="rId247" tooltip="Good Hope, Illinois" display="https://en.wikipedia.org/wiki/Good_Hope,_Illinois" xr:uid="{ED49207F-0130-6F46-804B-4DE6AB2EE361}"/>
    <hyperlink ref="A1066" r:id="rId248" tooltip="Pocahontas, Illinois" display="https://en.wikipedia.org/wiki/Pocahontas,_Illinois" xr:uid="{D8550E88-3DA6-8B46-AC50-B5F18B5FF481}"/>
    <hyperlink ref="A1065" r:id="rId249" tooltip="North Chicago, Illinois" display="https://en.wikipedia.org/wiki/North_Chicago,_Illinois" xr:uid="{8998ED15-A0C2-3B45-98FF-550BA6270CE8}"/>
    <hyperlink ref="A1064" r:id="rId250" tooltip="Burnt Prairie, Illinois" display="https://en.wikipedia.org/wiki/Burnt_Prairie,_Illinois" xr:uid="{37CD4416-B773-5544-8B81-2B2C8A226AE3}"/>
    <hyperlink ref="A1063" r:id="rId251" tooltip="Tamaroa, Illinois" display="https://en.wikipedia.org/wiki/Tamaroa,_Illinois" xr:uid="{6A53FD44-15B6-AB4B-BCCB-7B54EB08262A}"/>
    <hyperlink ref="A1062" r:id="rId252" tooltip="Griggsville, Illinois" display="https://en.wikipedia.org/wiki/Griggsville,_Illinois" xr:uid="{F2AB9572-4E51-3F40-B582-B8E390DEFEA2}"/>
    <hyperlink ref="A1061" r:id="rId253" tooltip="Parkersburg, Illinois" display="https://en.wikipedia.org/wiki/Parkersburg,_Illinois" xr:uid="{44DF5C27-C483-9248-ADE0-0D99AE63078B}"/>
    <hyperlink ref="A1060" r:id="rId254" tooltip="Kansas, Illinois" display="https://en.wikipedia.org/wiki/Kansas,_Illinois" xr:uid="{365BB7BA-0153-C34A-9D9E-5F546A7F53FB}"/>
    <hyperlink ref="A1059" r:id="rId255" tooltip="Summit, Illinois" display="https://en.wikipedia.org/wiki/Summit,_Illinois" xr:uid="{EE59EFC5-89E5-5D49-86C2-CE8DD1AD2B13}"/>
    <hyperlink ref="A1058" r:id="rId256" tooltip="Litchfield, Illinois" display="https://en.wikipedia.org/wiki/Litchfield,_Illinois" xr:uid="{1F84F7D6-D8F4-A642-B135-D6BF58D253AD}"/>
    <hyperlink ref="A1057" r:id="rId257" tooltip="New Grand Chain, Illinois" display="https://en.wikipedia.org/wiki/New_Grand_Chain,_Illinois" xr:uid="{F4E36C8F-54A1-E746-9412-56B3364AA83E}"/>
    <hyperlink ref="A1056" r:id="rId258" tooltip="New Douglas, Illinois" display="https://en.wikipedia.org/wiki/New_Douglas,_Illinois" xr:uid="{D150B088-D5FE-BC4B-A865-AD30CB6D9A30}"/>
    <hyperlink ref="A1055" r:id="rId259" tooltip="Energy, Illinois" display="https://en.wikipedia.org/wiki/Energy,_Illinois" xr:uid="{23F8E76D-1AF3-2543-9845-D555C516436E}"/>
    <hyperlink ref="A1054" r:id="rId260" tooltip="Wilmington, Greene County, Illinois" display="https://en.wikipedia.org/wiki/Wilmington,_Greene_County,_Illinois" xr:uid="{F30F4AF6-7C1F-434B-9FA2-C37E8FEF3FCF}"/>
    <hyperlink ref="A1053" r:id="rId261" tooltip="Littleton, Illinois" display="https://en.wikipedia.org/wiki/Littleton,_Illinois" xr:uid="{37C2594B-DC4B-9646-ACEC-977C17465117}"/>
    <hyperlink ref="A1052" r:id="rId262" tooltip="West Frankfort, Illinois" display="https://en.wikipedia.org/wiki/West_Frankfort,_Illinois" xr:uid="{99C24229-00D1-6C43-B107-40B4C43B2EA7}"/>
    <hyperlink ref="A1051" r:id="rId263" tooltip="Calhoun, Illinois" display="https://en.wikipedia.org/wiki/Calhoun,_Illinois" xr:uid="{41550E6E-60BE-A54B-94B1-D485080EB1A3}"/>
    <hyperlink ref="A1050" r:id="rId264" tooltip="Ashley, Illinois" display="https://en.wikipedia.org/wiki/Ashley,_Illinois" xr:uid="{7191619F-601F-C044-A09E-7525AFAE40BA}"/>
    <hyperlink ref="A1049" r:id="rId265" tooltip="Harmon, Illinois" display="https://en.wikipedia.org/wiki/Harmon,_Illinois" xr:uid="{CC9C6AAF-54EB-0D40-A165-B08723D8786B}"/>
    <hyperlink ref="A1048" r:id="rId266" tooltip="Golconda, Illinois" display="https://en.wikipedia.org/wiki/Golconda,_Illinois" xr:uid="{CAF479C3-2EF7-5644-A709-1454051D26BA}"/>
    <hyperlink ref="A1047" r:id="rId267" tooltip="Martinsville, Illinois" display="https://en.wikipedia.org/wiki/Martinsville,_Illinois" xr:uid="{CE815EE8-EA57-9A4C-8A63-E2F5A6016EB1}"/>
    <hyperlink ref="A1046" r:id="rId268" tooltip="Woodland, Illinois" display="https://en.wikipedia.org/wiki/Woodland,_Illinois" xr:uid="{9A5BB4FE-3576-ED44-96CF-7029CFE63458}"/>
    <hyperlink ref="A1045" r:id="rId269" tooltip="Tovey, Illinois" display="https://en.wikipedia.org/wiki/Tovey,_Illinois" xr:uid="{147FD766-2E78-134B-B216-8651FDD21DFF}"/>
    <hyperlink ref="A1044" r:id="rId270" tooltip="Tilden, Illinois" display="https://en.wikipedia.org/wiki/Tilden,_Illinois" xr:uid="{9BBDF3B3-3185-1D48-9B5F-5859BE3F67B6}"/>
    <hyperlink ref="A1043" r:id="rId271" tooltip="Sandoval, Illinois" display="https://en.wikipedia.org/wiki/Sandoval,_Illinois" xr:uid="{DD9A513C-7248-C547-9493-CA6E4301DB1B}"/>
    <hyperlink ref="A1042" r:id="rId272" tooltip="Easton, Illinois" display="https://en.wikipedia.org/wiki/Easton,_Illinois" xr:uid="{87C503FF-29B0-F44B-B0C5-11D46A40F573}"/>
    <hyperlink ref="A1041" r:id="rId273" tooltip="Albion, Illinois" display="https://en.wikipedia.org/wiki/Albion,_Illinois" xr:uid="{9102808D-FE41-5344-B6EC-B8A72F474D37}"/>
    <hyperlink ref="A1040" r:id="rId274" tooltip="Prairie du Rocher, Illinois" display="https://en.wikipedia.org/wiki/Prairie_du_Rocher,_Illinois" xr:uid="{C544FB4B-B930-2445-89D6-86A6819E1622}"/>
    <hyperlink ref="A1039" r:id="rId275" tooltip="Palmyra, Illinois" display="https://en.wikipedia.org/wiki/Palmyra,_Illinois" xr:uid="{9BE366E6-51EC-8E4C-9D0F-619B51A93764}"/>
    <hyperlink ref="A1038" r:id="rId276" tooltip="Bulpitt, Illinois" display="https://en.wikipedia.org/wiki/Bulpitt,_Illinois" xr:uid="{0E24D340-BF87-0D4C-A613-C9E809A71243}"/>
    <hyperlink ref="A1037" r:id="rId277" tooltip="Sumner, Illinois" display="https://en.wikipedia.org/wiki/Sumner,_Illinois" xr:uid="{991DEDB9-6C05-184B-837B-7D78122BCCFB}"/>
    <hyperlink ref="A1036" r:id="rId278" tooltip="Fieldon, Illinois" display="https://en.wikipedia.org/wiki/Fieldon,_Illinois" xr:uid="{157DA9B6-943B-E243-90AA-27429CDD8B3F}"/>
    <hyperlink ref="A1035" r:id="rId279" tooltip="Odin, Illinois" display="https://en.wikipedia.org/wiki/Odin,_Illinois" xr:uid="{BB752B98-C1F6-2B4F-86D4-BDA026D19AC6}"/>
    <hyperlink ref="A1034" r:id="rId280" tooltip="Witt, Illinois" display="https://en.wikipedia.org/wiki/Witt,_Illinois" xr:uid="{E51857B0-DE7F-5948-8271-6EB4F1BC93DE}"/>
    <hyperlink ref="A1033" r:id="rId281" tooltip="Muncie, Illinois" display="https://en.wikipedia.org/wiki/Muncie,_Illinois" xr:uid="{212862E5-2822-C64A-8B84-B8699951A194}"/>
    <hyperlink ref="A1032" r:id="rId282" tooltip="White City, Illinois" display="https://en.wikipedia.org/wiki/White_City,_Illinois" xr:uid="{1B441B0B-970C-AF41-BE64-1FC6032EAAF2}"/>
    <hyperlink ref="A1031" r:id="rId283" tooltip="New Bedford, Illinois" display="https://en.wikipedia.org/wiki/New_Bedford,_Illinois" xr:uid="{21614E68-DE95-1F4D-8EF0-D55DF53C63FB}"/>
    <hyperlink ref="A1030" r:id="rId284" tooltip="Crossville, Illinois" display="https://en.wikipedia.org/wiki/Crossville,_Illinois" xr:uid="{16560AA8-53B8-5E43-B7B6-E84D7C0DBA91}"/>
    <hyperlink ref="A1029" r:id="rId285" tooltip="Cabery, Illinois" display="https://en.wikipedia.org/wiki/Cabery,_Illinois" xr:uid="{A3891B1F-A421-2D49-9508-111526DA0EDC}"/>
    <hyperlink ref="A1028" r:id="rId286" tooltip="Markham, Illinois" display="https://en.wikipedia.org/wiki/Markham,_Illinois" xr:uid="{3E50F488-D425-B349-A601-2F1ED968269D}"/>
    <hyperlink ref="A1027" r:id="rId287" tooltip="Versailles, Illinois" display="https://en.wikipedia.org/wiki/Versailles,_Illinois" xr:uid="{5AFA71B3-4C17-3849-9184-A70B5B320779}"/>
    <hyperlink ref="A1026" r:id="rId288" tooltip="Du Quoin, Illinois" display="https://en.wikipedia.org/wiki/Du_Quoin,_Illinois" xr:uid="{24463926-B1A4-C841-9DAF-4CCCBC6E487D}"/>
    <hyperlink ref="A1025" r:id="rId289" tooltip="Ashmore, Illinois" display="https://en.wikipedia.org/wiki/Ashmore,_Illinois" xr:uid="{9D39150E-2CF4-1F4D-8C32-5AA76B288B61}"/>
    <hyperlink ref="A1024" r:id="rId290" tooltip="Keensburg, Illinois" display="https://en.wikipedia.org/wiki/Keensburg,_Illinois" xr:uid="{3A3A671B-59B7-304F-AF66-8D69DDB834A4}"/>
    <hyperlink ref="A1023" r:id="rId291" tooltip="Pana, Illinois" display="https://en.wikipedia.org/wiki/Pana,_Illinois" xr:uid="{0A7D32E8-A60D-8747-9D26-0DE8B1A99912}"/>
    <hyperlink ref="A1022" r:id="rId292" tooltip="Kingston Mines, Illinois" display="https://en.wikipedia.org/wiki/Kingston_Mines,_Illinois" xr:uid="{8C27694B-67CC-A543-A3B3-1E9E8BCF5274}"/>
    <hyperlink ref="A1021" r:id="rId293" tooltip="Maywood, Illinois" display="https://en.wikipedia.org/wiki/Maywood,_Illinois" xr:uid="{0A609537-4560-8B4F-8E46-96278A5B1ABB}"/>
    <hyperlink ref="A1020" r:id="rId294" tooltip="Ewing, Illinois" display="https://en.wikipedia.org/wiki/Ewing,_Illinois" xr:uid="{B64B3934-C92F-DD4D-BDBD-DA82971A3BDC}"/>
    <hyperlink ref="A1019" r:id="rId295" tooltip="Vandalia, Illinois" display="https://en.wikipedia.org/wiki/Vandalia,_Illinois" xr:uid="{2FF78AE6-CA3B-6348-BD08-94783B493128}"/>
    <hyperlink ref="A1018" r:id="rId296" tooltip="Lynnville, Illinois" display="https://en.wikipedia.org/wiki/Lynnville,_Illinois" xr:uid="{10211DD4-2E37-3A45-B318-E5CE8CCA9ADA}"/>
    <hyperlink ref="A1017" r:id="rId297" tooltip="Oblong, Illinois" display="https://en.wikipedia.org/wiki/Oblong,_Illinois" xr:uid="{367BA8A1-8CFD-854D-B504-1742D9A29247}"/>
    <hyperlink ref="A1016" r:id="rId298" tooltip="South Roxana, Illinois" display="https://en.wikipedia.org/wiki/South_Roxana,_Illinois" xr:uid="{66F60AA7-1EF4-E447-AE9F-DF0CF35926E3}"/>
    <hyperlink ref="A1015" r:id="rId299" tooltip="Matherville, Illinois" display="https://en.wikipedia.org/wiki/Matherville,_Illinois" xr:uid="{77603A0F-E272-8943-AB43-4371B80AAFC8}"/>
    <hyperlink ref="A1014" r:id="rId300" tooltip="Chicago Heights, Illinois" display="https://en.wikipedia.org/wiki/Chicago_Heights,_Illinois" xr:uid="{5356D88B-D845-E647-92B2-8AB93EFE88B8}"/>
    <hyperlink ref="A1013" r:id="rId301" tooltip="Hume, Illinois" display="https://en.wikipedia.org/wiki/Hume,_Illinois" xr:uid="{5A3FB5B4-86A8-BD43-90B9-49B34CFD4C8E}"/>
    <hyperlink ref="A1012" r:id="rId302" tooltip="Buncombe, Illinois" display="https://en.wikipedia.org/wiki/Buncombe,_Illinois" xr:uid="{D8B25AB6-47D3-9349-AF0C-2A8A6B2C56AD}"/>
    <hyperlink ref="A1011" r:id="rId303" tooltip="White Hall, Illinois" display="https://en.wikipedia.org/wiki/White_Hall,_Illinois" xr:uid="{44D74D1A-EE3A-8D41-B750-EB5BAE19D979}"/>
    <hyperlink ref="A1010" r:id="rId304" tooltip="La Fayette, Illinois" display="https://en.wikipedia.org/wiki/La_Fayette,_Illinois" xr:uid="{05CC4164-4B99-C24A-A05A-E4E759245EFD}"/>
    <hyperlink ref="A1009" r:id="rId305" tooltip="Harrisburg, Illinois" display="https://en.wikipedia.org/wiki/Harrisburg,_Illinois" xr:uid="{472B7C42-42A5-C64E-A3E4-00614723E889}"/>
    <hyperlink ref="A1008" r:id="rId306" tooltip="Coatsburg, Illinois" display="https://en.wikipedia.org/wiki/Coatsburg,_Illinois" xr:uid="{B4C8F7D9-D327-6042-936B-D5A2EAF6E1C7}"/>
    <hyperlink ref="A1007" r:id="rId307" tooltip="Kirkwood, Illinois" display="https://en.wikipedia.org/wiki/Kirkwood,_Illinois" xr:uid="{5FF62D1C-1711-F344-BA37-EFA53EAB0297}"/>
    <hyperlink ref="A1006" r:id="rId308" tooltip="Nelson, Illinois" display="https://en.wikipedia.org/wiki/Nelson,_Illinois" xr:uid="{BD9C89B2-3542-574A-B590-C692C37F3425}"/>
    <hyperlink ref="A1005" r:id="rId309" tooltip="Oak Grove, Illinois" display="https://en.wikipedia.org/wiki/Oak_Grove,_Illinois" xr:uid="{F83A90F5-06E5-4E40-BA87-145319897101}"/>
    <hyperlink ref="A1004" r:id="rId310" tooltip="Hoopeston, Illinois" display="https://en.wikipedia.org/wiki/Hoopeston,_Illinois" xr:uid="{DF287E8E-2E5E-9E48-8B9C-66A8E9CECD56}"/>
    <hyperlink ref="A1003" r:id="rId311" tooltip="Sidell, Illinois" display="https://en.wikipedia.org/wiki/Sidell,_Illinois" xr:uid="{F49E6817-8CAC-3C43-9225-20631E3B22BB}"/>
    <hyperlink ref="A1002" r:id="rId312" tooltip="Berlin, Illinois" display="https://en.wikipedia.org/wiki/Berlin,_Illinois" xr:uid="{E7C63A04-E980-BE4E-8056-BBEAF7E44DDB}"/>
    <hyperlink ref="A1001" r:id="rId313" tooltip="Wilsonville, Illinois" display="https://en.wikipedia.org/wiki/Wilsonville,_Illinois" xr:uid="{C4FD9997-5A66-FA45-B26A-5032AF4EC45A}"/>
    <hyperlink ref="A1000" r:id="rId314" tooltip="Girard, Illinois" display="https://en.wikipedia.org/wiki/Girard,_Illinois" xr:uid="{0FA2C636-5BF2-5442-AC72-F8AF101E0E19}"/>
    <hyperlink ref="A999" r:id="rId315" tooltip="Mulberry Grove, Illinois" display="https://en.wikipedia.org/wiki/Mulberry_Grove,_Illinois" xr:uid="{2D826922-F871-1B48-B05B-6829187116EE}"/>
    <hyperlink ref="A998" r:id="rId316" tooltip="Little York, Illinois" display="https://en.wikipedia.org/wiki/Little_York,_Illinois" xr:uid="{693D176D-ACFD-564C-8C67-9632484B189A}"/>
    <hyperlink ref="A997" r:id="rId317" tooltip="Shipman, Illinois" display="https://en.wikipedia.org/wiki/Shipman,_Illinois" xr:uid="{547A9E22-139C-7A4F-ABFF-11508EDC47A5}"/>
    <hyperlink ref="A996" r:id="rId318" tooltip="Christopher, Illinois" display="https://en.wikipedia.org/wiki/Christopher,_Illinois" xr:uid="{8AE6C4BF-3579-B84F-93BA-3C741A419B2F}"/>
    <hyperlink ref="A995" r:id="rId319" tooltip="Savanna, Illinois" display="https://en.wikipedia.org/wiki/Savanna,_Illinois" xr:uid="{D9E5A06B-0541-344D-AA65-FFADE397C5A4}"/>
    <hyperlink ref="A994" r:id="rId320" tooltip="Owaneco, Illinois" display="https://en.wikipedia.org/wiki/Owaneco,_Illinois" xr:uid="{4E93AC36-0167-5541-AB3F-A925562B9247}"/>
    <hyperlink ref="A993" r:id="rId321" tooltip="Neoga, Illinois" display="https://en.wikipedia.org/wiki/Neoga,_Illinois" xr:uid="{E9033266-56DD-1B4F-8020-0A595C9E9184}"/>
    <hyperlink ref="A992" r:id="rId322" tooltip="West Salem, Illinois" display="https://en.wikipedia.org/wiki/West_Salem,_Illinois" xr:uid="{FED1A50F-4B40-C244-9594-8855209E4AB5}"/>
    <hyperlink ref="A991" r:id="rId323" tooltip="Palestine, Illinois" display="https://en.wikipedia.org/wiki/Palestine,_Illinois" xr:uid="{0C466DA7-AAD4-7543-A9D0-B881D1135229}"/>
    <hyperlink ref="A990" r:id="rId324" tooltip="St. Peter, Illinois" display="https://en.wikipedia.org/wiki/St._Peter,_Illinois" xr:uid="{B5169873-B7B8-F94B-A941-BDEFB01B64FA}"/>
    <hyperlink ref="A989" r:id="rId325" tooltip="Potomac, Illinois" display="https://en.wikipedia.org/wiki/Potomac,_Illinois" xr:uid="{38B3C8E1-2E05-DC4D-97BA-C1FDCD1A626A}"/>
    <hyperlink ref="A988" r:id="rId326" tooltip="Maquon, Illinois" display="https://en.wikipedia.org/wiki/Maquon,_Illinois" xr:uid="{8EB4F495-490A-6745-AA70-BE2057D951F8}"/>
    <hyperlink ref="A987" r:id="rId327" tooltip="Blandinsville, Illinois" display="https://en.wikipedia.org/wiki/Blandinsville,_Illinois" xr:uid="{698A9E74-C159-A844-BB8B-220DAB24D612}"/>
    <hyperlink ref="A986" r:id="rId328" tooltip="Camp Point, Illinois" display="https://en.wikipedia.org/wiki/Camp_Point,_Illinois" xr:uid="{2D6B3BC0-699E-AA4F-8D7E-AC89FFC6B932}"/>
    <hyperlink ref="A985" r:id="rId329" tooltip="Belle Rive, Illinois" display="https://en.wikipedia.org/wiki/Belle_Rive,_Illinois" xr:uid="{E3599A8D-F6B9-434E-A793-8D11D06E1AD4}"/>
    <hyperlink ref="A984" r:id="rId330" tooltip="Bay View Gardens, Illinois" display="https://en.wikipedia.org/wiki/Bay_View_Gardens,_Illinois" xr:uid="{1D9C1F55-FC11-E54B-AD01-8556F418C49F}"/>
    <hyperlink ref="A983" r:id="rId331" tooltip="Augusta, Illinois" display="https://en.wikipedia.org/wiki/Augusta,_Illinois" xr:uid="{8E7F0804-CF34-9546-BF66-A90DD4D9B7A8}"/>
    <hyperlink ref="A982" r:id="rId332" tooltip="Brownstown, Illinois" display="https://en.wikipedia.org/wiki/Brownstown,_Illinois" xr:uid="{B402F0E1-7C70-AC41-ADD3-102548CC571A}"/>
    <hyperlink ref="A981" r:id="rId333" tooltip="Chatsworth, Illinois" display="https://en.wikipedia.org/wiki/Chatsworth,_Illinois" xr:uid="{D07BE370-F538-7D46-A746-736225E5FD43}"/>
    <hyperlink ref="A980" r:id="rId334" tooltip="Oquawka, Illinois" display="https://en.wikipedia.org/wiki/Oquawka,_Illinois" xr:uid="{5B4F9219-D835-3D47-89EC-8FDBA0CE860F}"/>
    <hyperlink ref="A979" r:id="rId335" tooltip="Bismarck, Illinois" display="https://en.wikipedia.org/wiki/Bismarck,_Illinois" xr:uid="{47D103E5-4A16-4B48-99C8-E07354BB089A}"/>
    <hyperlink ref="A978" r:id="rId336" tooltip="Mendon, Illinois" display="https://en.wikipedia.org/wiki/Mendon,_Illinois" xr:uid="{4C807482-46EC-CE44-8BA7-DE2F5F0D3875}"/>
    <hyperlink ref="A977" r:id="rId337" tooltip="De Pue, Illinois" display="https://en.wikipedia.org/wiki/De_Pue,_Illinois" xr:uid="{AC36D6D9-3B95-AC46-A616-34EFD284DB89}"/>
    <hyperlink ref="A976" r:id="rId338" tooltip="Kinmundy, Illinois" display="https://en.wikipedia.org/wiki/Kinmundy,_Illinois" xr:uid="{7579D076-CB48-3142-85F1-5F6F0BB8F716}"/>
    <hyperlink ref="A975" r:id="rId339" tooltip="Sciota, Illinois" display="https://en.wikipedia.org/wiki/Sciota,_Illinois" xr:uid="{E35D3F77-630E-9042-8E84-2C214151A1BA}"/>
    <hyperlink ref="A974" r:id="rId340" tooltip="Clear Lake, Illinois" display="https://en.wikipedia.org/wiki/Clear_Lake,_Illinois" xr:uid="{DF7E5ED2-FFD4-DE44-9960-D8F5E0D84975}"/>
    <hyperlink ref="A973" r:id="rId341" tooltip="Buda, Illinois" display="https://en.wikipedia.org/wiki/Buda,_Illinois" xr:uid="{DD4BE38C-426D-3F40-B273-F870D2FD5E8C}"/>
    <hyperlink ref="A972" r:id="rId342" tooltip="Hillcrest, Illinois" display="https://en.wikipedia.org/wiki/Hillcrest,_Illinois" xr:uid="{D13DB554-E267-0E44-81C6-245F675A46AB}"/>
    <hyperlink ref="A971" r:id="rId343" tooltip="Murrayville, Illinois" display="https://en.wikipedia.org/wiki/Murrayville,_Illinois" xr:uid="{9EEB45BA-9E01-A548-86DD-02499A6BED53}"/>
    <hyperlink ref="A970" r:id="rId344" tooltip="McLeansboro, Illinois" display="https://en.wikipedia.org/wiki/McLeansboro,_Illinois" xr:uid="{AFFCA151-A521-7D48-917E-5FAA1FE5B163}"/>
    <hyperlink ref="A969" r:id="rId345" tooltip="Colchester, Illinois" display="https://en.wikipedia.org/wiki/Colchester,_Illinois" xr:uid="{23877414-DD58-194E-A9D0-85BD22A0CA72}"/>
    <hyperlink ref="A968" r:id="rId346" tooltip="Old Ripley, Illinois" display="https://en.wikipedia.org/wiki/Old_Ripley,_Illinois" xr:uid="{1E7CBB81-BD19-674B-90A5-2B869E6D971A}"/>
    <hyperlink ref="A967" r:id="rId347" tooltip="Broadlands, Illinois" display="https://en.wikipedia.org/wiki/Broadlands,_Illinois" xr:uid="{A5F4AE59-0A79-7343-8747-155F78AF0497}"/>
    <hyperlink ref="A966" r:id="rId348" tooltip="Jonesboro, Illinois" display="https://en.wikipedia.org/wiki/Jonesboro,_Illinois" xr:uid="{1DBAF9B8-655C-8649-9652-5A91DCBD4948}"/>
    <hyperlink ref="A965" r:id="rId349" tooltip="Sesser, Illinois" display="https://en.wikipedia.org/wiki/Sesser,_Illinois" xr:uid="{4577DBAE-BF80-674D-B852-D2ED7B2C02B4}"/>
    <hyperlink ref="A964" r:id="rId350" tooltip="Patoka, Illinois" display="https://en.wikipedia.org/wiki/Patoka,_Illinois" xr:uid="{8C1A6CE9-B44E-D94C-B157-548E3091072B}"/>
    <hyperlink ref="A963" r:id="rId351" tooltip="Rosiclare, Illinois" display="https://en.wikipedia.org/wiki/Rosiclare,_Illinois" xr:uid="{4674E78E-4D8E-8E4F-8077-6C9CE2F50335}"/>
    <hyperlink ref="A962" r:id="rId352" tooltip="Johnsonville, Illinois" display="https://en.wikipedia.org/wiki/Johnsonville,_Illinois" xr:uid="{E552C25C-1F24-6146-BFFD-FC709DF52296}"/>
    <hyperlink ref="A961" r:id="rId353" tooltip="Scott AFB, Illinois" display="https://en.wikipedia.org/wiki/Scott_AFB,_Illinois" xr:uid="{E8644B83-3371-7A4E-A344-697D48D81EC2}"/>
    <hyperlink ref="A960" r:id="rId354" tooltip="Franklin Grove, Illinois" display="https://en.wikipedia.org/wiki/Franklin_Grove,_Illinois" xr:uid="{3296ED8A-ACB5-794B-9C1E-B16DF09231A7}"/>
    <hyperlink ref="A959" r:id="rId355" tooltip="Saunemin, Illinois" display="https://en.wikipedia.org/wiki/Saunemin,_Illinois" xr:uid="{13AC5828-B8EC-9448-ADA4-5D6F76E142C6}"/>
    <hyperlink ref="A958" r:id="rId356" tooltip="Caseyville, Illinois" display="https://en.wikipedia.org/wiki/Caseyville,_Illinois" xr:uid="{4137F01F-0D92-E64A-AB8B-BB5EA1F4AF16}"/>
    <hyperlink ref="A957" r:id="rId357" tooltip="Altamont, Illinois" display="https://en.wikipedia.org/wiki/Altamont,_Illinois" xr:uid="{86182827-E1AC-B24E-BAAD-034F457A22EB}"/>
    <hyperlink ref="A956" r:id="rId358" tooltip="Kankakee, Illinois" display="https://en.wikipedia.org/wiki/Kankakee,_Illinois" xr:uid="{DCD5B9B9-D312-234B-BF3B-342AE0A11135}"/>
    <hyperlink ref="A955" r:id="rId359" tooltip="Bureau Junction, Illinois" display="https://en.wikipedia.org/wiki/Bureau_Junction,_Illinois" xr:uid="{6F9E611A-FBC6-294D-9319-8E950138B5CA}"/>
    <hyperlink ref="A954" r:id="rId360" tooltip="Kangley, Illinois" display="https://en.wikipedia.org/wiki/Kangley,_Illinois" xr:uid="{744E050B-D5F5-2E49-BFB2-1FF2166DCD32}"/>
    <hyperlink ref="A953" r:id="rId361" tooltip="Benld, Illinois" display="https://en.wikipedia.org/wiki/Benld,_Illinois" xr:uid="{19AD1A77-ED10-2740-A8ED-3E569AB133B9}"/>
    <hyperlink ref="A952" r:id="rId362" tooltip="Percy, Illinois" display="https://en.wikipedia.org/wiki/Percy,_Illinois" xr:uid="{B5FC4C02-7CA6-0C4E-89A6-B3AF87B3FD9F}"/>
    <hyperlink ref="A951" r:id="rId363" tooltip="De Soto, Illinois" display="https://en.wikipedia.org/wiki/De_Soto,_Illinois" xr:uid="{174855A0-D96C-DC44-B9F4-34721DD04A52}"/>
    <hyperlink ref="A950" r:id="rId364" tooltip="Bluford, Illinois" display="https://en.wikipedia.org/wiki/Bluford,_Illinois" xr:uid="{63257C5C-CC03-4F4F-83FB-E6B37DF0DE3B}"/>
    <hyperlink ref="A949" r:id="rId365" tooltip="Richview, Illinois" display="https://en.wikipedia.org/wiki/Richview,_Illinois" xr:uid="{AE6D9B3C-4A07-F944-B76D-5B3A66E51B9C}"/>
    <hyperlink ref="A948" r:id="rId366" tooltip="St. Augustine, Illinois" display="https://en.wikipedia.org/wiki/St._Augustine,_Illinois" xr:uid="{AFB70773-3AF3-984B-A5DA-9E7861BE09D1}"/>
    <hyperlink ref="A947" r:id="rId367" tooltip="Wataga, Illinois" display="https://en.wikipedia.org/wiki/Wataga,_Illinois" xr:uid="{F3A36A44-FF2F-9E45-972B-1A047552B725}"/>
    <hyperlink ref="A946" r:id="rId368" tooltip="Metcalf, Illinois" display="https://en.wikipedia.org/wiki/Metcalf,_Illinois" xr:uid="{F6A85BC7-8AFF-E244-9BFB-2C2D7BE9EFF0}"/>
    <hyperlink ref="A945" r:id="rId369" tooltip="East Alton, Illinois" display="https://en.wikipedia.org/wiki/East_Alton,_Illinois" xr:uid="{6600CE96-4F38-9245-834E-78260E102E75}"/>
    <hyperlink ref="A944" r:id="rId370" tooltip="Stewardson, Illinois" display="https://en.wikipedia.org/wiki/Stewardson,_Illinois" xr:uid="{51121682-126C-734B-BCAE-29999B6D4FB9}"/>
    <hyperlink ref="A943" r:id="rId371" tooltip="La Harpe, Illinois" display="https://en.wikipedia.org/wiki/La_Harpe,_Illinois" xr:uid="{B8DD60E1-C752-BB42-BC92-54A730EEC122}"/>
    <hyperlink ref="A942" r:id="rId372" tooltip="New Boston, Illinois" display="https://en.wikipedia.org/wiki/New_Boston,_Illinois" xr:uid="{C2A29906-01D2-D147-A0B7-1B4D2566F66B}"/>
    <hyperlink ref="A941" r:id="rId373" tooltip="Winslow, Illinois" display="https://en.wikipedia.org/wiki/Winslow,_Illinois" xr:uid="{F07DA207-4550-834E-B320-785B07D90199}"/>
    <hyperlink ref="A940" r:id="rId374" tooltip="Pinckneyville, Illinois" display="https://en.wikipedia.org/wiki/Pinckneyville,_Illinois" xr:uid="{76CCCABC-927E-0545-B5D9-04695C54E5DA}"/>
    <hyperlink ref="A939" r:id="rId375" tooltip="Claremont, Illinois" display="https://en.wikipedia.org/wiki/Claremont,_Illinois" xr:uid="{1C28358F-2233-DF4F-8DD4-ED75BDEFF964}"/>
    <hyperlink ref="A938" r:id="rId376" tooltip="Lewistown, Illinois" display="https://en.wikipedia.org/wiki/Lewistown,_Illinois" xr:uid="{6B2AE621-062A-1449-AC7E-8B606AB6666C}"/>
    <hyperlink ref="A937" r:id="rId377" tooltip="Leaf River, Illinois" display="https://en.wikipedia.org/wiki/Leaf_River,_Illinois" xr:uid="{B6340124-5DA4-2A47-8D64-636F9523A780}"/>
    <hyperlink ref="A936" r:id="rId378" tooltip="Sheldon, Illinois" display="https://en.wikipedia.org/wiki/Sheldon,_Illinois" xr:uid="{BE65D92C-C6B3-E14D-B79F-4FA786A7D74C}"/>
    <hyperlink ref="A935" r:id="rId379" tooltip="Alsey, Illinois" display="https://en.wikipedia.org/wiki/Alsey,_Illinois" xr:uid="{945EE24D-42C8-264A-8EA4-5D5D5FC99FAE}"/>
    <hyperlink ref="A934" r:id="rId380" tooltip="Flora, Illinois" display="https://en.wikipedia.org/wiki/Flora,_Illinois" xr:uid="{09C221A1-5ED2-6348-97E7-952CD64C15AB}"/>
    <hyperlink ref="A933" r:id="rId381" tooltip="Marietta, Illinois" display="https://en.wikipedia.org/wiki/Marietta,_Illinois" xr:uid="{A220899A-FE29-3E41-AFA5-34C234584739}"/>
    <hyperlink ref="A932" r:id="rId382" tooltip="Rock Island Arsenal, Illinois" display="https://en.wikipedia.org/wiki/Rock_Island_Arsenal,_Illinois" xr:uid="{A4AC9F74-9812-544A-8284-A3E39CD91EDB}"/>
    <hyperlink ref="A931" r:id="rId383" tooltip="Abingdon, Illinois" display="https://en.wikipedia.org/wiki/Abingdon,_Illinois" xr:uid="{046457DB-0DD5-9945-8062-C6EA1AEFA25E}"/>
    <hyperlink ref="A930" r:id="rId384" tooltip="South Pekin, Illinois" display="https://en.wikipedia.org/wiki/South_Pekin,_Illinois" xr:uid="{BE8D3056-F7BF-AA41-8FE2-75AC5AC4BD0F}"/>
    <hyperlink ref="A929" r:id="rId385" tooltip="Harvel, Illinois" display="https://en.wikipedia.org/wiki/Harvel,_Illinois" xr:uid="{6216019F-E73F-254E-B513-58D5F698270B}"/>
    <hyperlink ref="A928" r:id="rId386" tooltip="Kewanee, Illinois" display="https://en.wikipedia.org/wiki/Kewanee,_Illinois" xr:uid="{62AB5777-3E08-1C45-B763-19C1A536EAB1}"/>
    <hyperlink ref="A927" r:id="rId387" tooltip="Mount Sterling, Illinois" display="https://en.wikipedia.org/wiki/Mount_Sterling,_Illinois" xr:uid="{36B22AEA-CFA8-3244-A3AA-4A91E0D07814}"/>
    <hyperlink ref="A926" r:id="rId388" tooltip="Hutsonville, Illinois" display="https://en.wikipedia.org/wiki/Hutsonville,_Illinois" xr:uid="{D1F12FDC-9057-7647-9835-6D7E837A8B62}"/>
    <hyperlink ref="A925" r:id="rId389" tooltip="Royalton, Illinois" display="https://en.wikipedia.org/wiki/Royalton,_Illinois" xr:uid="{9D1326EA-5945-664F-97DA-A6878F83A3CC}"/>
    <hyperlink ref="A924" r:id="rId390" tooltip="Benton, Illinois" display="https://en.wikipedia.org/wiki/Benton,_Illinois" xr:uid="{F7E3E2AE-5D98-1948-A7F2-D8B2B5A69FEA}"/>
    <hyperlink ref="A923" r:id="rId391" tooltip="St. Johns, Illinois" display="https://en.wikipedia.org/wiki/St._Johns,_Illinois" xr:uid="{5B6B7F36-3368-4949-A09C-ECD261650A6D}"/>
    <hyperlink ref="A922" r:id="rId392" tooltip="Altona, Illinois" display="https://en.wikipedia.org/wiki/Altona,_Illinois" xr:uid="{5A648157-03C6-C14B-B0F3-7F768E00E497}"/>
    <hyperlink ref="A921" r:id="rId393" tooltip="Chandlerville, Illinois" display="https://en.wikipedia.org/wiki/Chandlerville,_Illinois" xr:uid="{23FE112D-A189-CE4D-AB77-F0D67C76D158}"/>
    <hyperlink ref="A920" r:id="rId394" tooltip="Malden, Illinois" display="https://en.wikipedia.org/wiki/Malden,_Illinois" xr:uid="{900CF664-3593-094F-998D-00ED0ACE5FA1}"/>
    <hyperlink ref="A919" r:id="rId395" tooltip="Hollowayville, Illinois" display="https://en.wikipedia.org/wiki/Hollowayville,_Illinois" xr:uid="{0B114765-E319-764C-BBC4-13A3D5802BC0}"/>
    <hyperlink ref="A918" r:id="rId396" tooltip="Monmouth, Illinois" display="https://en.wikipedia.org/wiki/Monmouth,_Illinois" xr:uid="{4D4C63C6-EFFF-0E46-AE9E-946FA321D6A0}"/>
    <hyperlink ref="A917" r:id="rId397" tooltip="Annawan, Illinois" display="https://en.wikipedia.org/wiki/Annawan,_Illinois" xr:uid="{93B577F1-B587-0B4B-8274-3E85761CAFCE}"/>
    <hyperlink ref="A916" r:id="rId398" tooltip="Nason, Illinois" display="https://en.wikipedia.org/wiki/Nason,_Illinois" xr:uid="{2F6CBB9B-DB14-6243-BC9C-00B974E182FC}"/>
    <hyperlink ref="A915" r:id="rId399" tooltip="Carmi, Illinois" display="https://en.wikipedia.org/wiki/Carmi,_Illinois" xr:uid="{B6EF4163-A2DB-9741-8394-8B8FA91D5AB8}"/>
    <hyperlink ref="A914" r:id="rId400" tooltip="Marissa, Illinois" display="https://en.wikipedia.org/wiki/Marissa,_Illinois" xr:uid="{4CDFCF4E-034F-AF4A-A01D-A75241463DED}"/>
    <hyperlink ref="A913" r:id="rId401" tooltip="Sigel, Illinois" display="https://en.wikipedia.org/wiki/Sigel,_Illinois" xr:uid="{FB3109F0-F41A-7D4B-A0BC-0B0AA93AB4AA}"/>
    <hyperlink ref="A912" r:id="rId402" tooltip="Varna, Illinois" display="https://en.wikipedia.org/wiki/Varna,_Illinois" xr:uid="{4E906D4F-EA4C-6F4E-B706-E9E9A08D0589}"/>
    <hyperlink ref="A911" r:id="rId403" tooltip="Pontoon Beach, Illinois" display="https://en.wikipedia.org/wiki/Pontoon_Beach,_Illinois" xr:uid="{D8B4CB5B-C478-7C41-A3D7-742F4DCD48A1}"/>
    <hyperlink ref="A910" r:id="rId404" tooltip="Oakland, Illinois" display="https://en.wikipedia.org/wiki/Oakland,_Illinois" xr:uid="{757C5AB9-C9B0-AB4C-A056-FEBC4D4B8375}"/>
    <hyperlink ref="A909" r:id="rId405" tooltip="Metropolis, Illinois" display="https://en.wikipedia.org/wiki/Metropolis,_Illinois" xr:uid="{0BD0DD07-CA3B-F24F-BBE2-72DB9BA93F4B}"/>
    <hyperlink ref="A908" r:id="rId406" tooltip="Urbana, Illinois" display="https://en.wikipedia.org/wiki/Urbana,_Illinois" xr:uid="{565F1327-33AB-8547-ABB1-56333CC65E78}"/>
    <hyperlink ref="A907" r:id="rId407" tooltip="Findlay, Illinois" display="https://en.wikipedia.org/wiki/Findlay,_Illinois" xr:uid="{1990538D-CEA8-0B48-98C1-23B62E5AE4E6}"/>
    <hyperlink ref="A906" r:id="rId408" tooltip="Scales Mound, Illinois" display="https://en.wikipedia.org/wiki/Scales_Mound,_Illinois" xr:uid="{AB3D8CC5-68C1-FA4D-8BC6-E9E1361974B9}"/>
    <hyperlink ref="A904" r:id="rId409" tooltip="Ipava, Illinois" display="https://en.wikipedia.org/wiki/Ipava,_Illinois" xr:uid="{E03116EB-86BF-CD4C-B046-168F66A52E45}"/>
    <hyperlink ref="A903" r:id="rId410" tooltip="Woodlawn, Jefferson County, Illinois" display="https://en.wikipedia.org/wiki/Woodlawn,_Jefferson_County,_Illinois" xr:uid="{26DF6242-9393-434D-B545-5F45866E90CE}"/>
    <hyperlink ref="A902" r:id="rId411" tooltip="Batchtown, Illinois" display="https://en.wikipedia.org/wiki/Batchtown,_Illinois" xr:uid="{28B88038-2A20-DE4F-97E6-1FCA71B536A7}"/>
    <hyperlink ref="A901" r:id="rId412" tooltip="Shumway, Illinois" display="https://en.wikipedia.org/wiki/Shumway,_Illinois" xr:uid="{06541184-D4CB-FF45-B103-44B8C0F2E98A}"/>
    <hyperlink ref="A900" r:id="rId413" tooltip="Belgium, Illinois" display="https://en.wikipedia.org/wiki/Belgium,_Illinois" xr:uid="{2CB9BCA6-47E9-BC43-84A8-B37A3020587D}"/>
    <hyperlink ref="A899" r:id="rId414" tooltip="Tallula, Illinois" display="https://en.wikipedia.org/wiki/Tallula,_Illinois" xr:uid="{D6CF2F56-CCEC-5E4A-89E1-332AF5FC912D}"/>
    <hyperlink ref="A898" r:id="rId415" tooltip="Norwood, Illinois" display="https://en.wikipedia.org/wiki/Norwood,_Illinois" xr:uid="{02CE2B76-9348-AC42-9BAD-504AA6288B25}"/>
    <hyperlink ref="A897" r:id="rId416" tooltip="Brimfield, Illinois" display="https://en.wikipedia.org/wiki/Brimfield,_Illinois" xr:uid="{506A5965-CD9D-0E4F-8F22-6C2EF8E155DB}"/>
    <hyperlink ref="A896" r:id="rId417" tooltip="West Brooklyn, Illinois" display="https://en.wikipedia.org/wiki/West_Brooklyn,_Illinois" xr:uid="{7CEFA1CA-F09F-6649-8044-6658780303AE}"/>
    <hyperlink ref="A895" r:id="rId418" tooltip="Strasburg, Illinois" display="https://en.wikipedia.org/wiki/Strasburg,_Illinois" xr:uid="{55C96222-EFAC-3842-8F20-39AB4BC19C99}"/>
    <hyperlink ref="A894" r:id="rId419" tooltip="Alhambra, Illinois" display="https://en.wikipedia.org/wiki/Alhambra,_Illinois" xr:uid="{7978977D-0A57-0840-B16D-315D6FE2CB26}"/>
    <hyperlink ref="A893" r:id="rId420" tooltip="Dunfermline, Illinois" display="https://en.wikipedia.org/wiki/Dunfermline,_Illinois" xr:uid="{58D81CB5-CAE6-664B-9EF9-F788CAF3FF75}"/>
    <hyperlink ref="A892" r:id="rId421" tooltip="Blue Island, Illinois" display="https://en.wikipedia.org/wiki/Blue_Island,_Illinois" xr:uid="{79A55EDF-CDCB-874A-BAD2-67F896812488}"/>
    <hyperlink ref="A891" r:id="rId422" tooltip="Hartford, Illinois" display="https://en.wikipedia.org/wiki/Hartford,_Illinois" xr:uid="{33458587-2681-F44D-AED9-141B1129C09D}"/>
    <hyperlink ref="A890" r:id="rId423" tooltip="Ruma, Illinois" display="https://en.wikipedia.org/wiki/Ruma,_Illinois" xr:uid="{9D00765F-E014-534D-A55D-EB4CA35184B1}"/>
    <hyperlink ref="A889" r:id="rId424" tooltip="Rushville, Illinois" display="https://en.wikipedia.org/wiki/Rushville,_Illinois" xr:uid="{DBE54E61-4773-C641-9B8F-0F43EE87DC73}"/>
    <hyperlink ref="A888" r:id="rId425" tooltip="Dallas City, Illinois" display="https://en.wikipedia.org/wiki/Dallas_City,_Illinois" xr:uid="{8E53CEC7-E0F9-5945-8B5C-8FF6C8E5AB5B}"/>
    <hyperlink ref="A887" r:id="rId426" tooltip="Bellflower, Illinois" display="https://en.wikipedia.org/wiki/Bellflower,_Illinois" xr:uid="{930DFF6F-60AA-C74F-BEF7-9B5C96C514FA}"/>
    <hyperlink ref="A886" r:id="rId427" tooltip="Norris, Illinois" display="https://en.wikipedia.org/wiki/Norris,_Illinois" xr:uid="{F9EF3A80-017C-514F-A4C7-DC9011BEBEE0}"/>
    <hyperlink ref="A885" r:id="rId428" tooltip="Melrose Park, Illinois" display="https://en.wikipedia.org/wiki/Melrose_Park,_Illinois" xr:uid="{C278E2E0-44E1-B542-9DCF-93A533C656AF}"/>
    <hyperlink ref="A884" r:id="rId429" tooltip="Martinton, Illinois" display="https://en.wikipedia.org/wiki/Martinton,_Illinois" xr:uid="{3E437799-F29A-D64D-B943-76DF711B1754}"/>
    <hyperlink ref="A883" r:id="rId430" tooltip="Olney, Illinois" display="https://en.wikipedia.org/wiki/Olney,_Illinois" xr:uid="{DF79EDFC-A729-DB45-87F0-66BA46C4E53D}"/>
    <hyperlink ref="A882" r:id="rId431" tooltip="Toulon, Illinois" display="https://en.wikipedia.org/wiki/Toulon,_Illinois" xr:uid="{D14C9517-2FD2-CD45-978E-3B6506EAF5FA}"/>
    <hyperlink ref="A881" r:id="rId432" tooltip="Cairo, Illinois" display="https://en.wikipedia.org/wiki/Cairo,_Illinois" xr:uid="{56F23E32-703B-0949-8E47-4F3238687430}"/>
    <hyperlink ref="A880" r:id="rId433" tooltip="Roseville, Illinois" display="https://en.wikipedia.org/wiki/Roseville,_Illinois" xr:uid="{5612A9B9-95AE-4F47-9006-16CD6BF736B5}"/>
    <hyperlink ref="A879" r:id="rId434" tooltip="Ellisville, Illinois" display="https://en.wikipedia.org/wiki/Ellisville,_Illinois" xr:uid="{4F26EAFE-712A-0F4E-8705-B76293D1F252}"/>
    <hyperlink ref="A878" r:id="rId435" tooltip="Rockbridge, Illinois" display="https://en.wikipedia.org/wiki/Rockbridge,_Illinois" xr:uid="{03866A48-CBFB-E445-8739-7E20456FA865}"/>
    <hyperlink ref="A877" r:id="rId436" tooltip="Humboldt, Illinois" display="https://en.wikipedia.org/wiki/Humboldt,_Illinois" xr:uid="{5DDC5E17-353D-6F4D-A653-77E745E39840}"/>
    <hyperlink ref="A876" r:id="rId437" tooltip="Gladstone, Illinois" display="https://en.wikipedia.org/wiki/Gladstone,_Illinois" xr:uid="{EA219614-EEE9-3F43-A8BC-E652335616A1}"/>
    <hyperlink ref="A875" r:id="rId438" tooltip="Junction, Illinois" display="https://en.wikipedia.org/wiki/Junction,_Illinois" xr:uid="{82785DF3-796B-0C49-A31E-835F0A4B82BF}"/>
    <hyperlink ref="A874" r:id="rId439" tooltip="Avon, Illinois" display="https://en.wikipedia.org/wiki/Avon,_Illinois" xr:uid="{00CB1EC5-2F6D-8145-86BA-47AA112C767C}"/>
    <hyperlink ref="A873" r:id="rId440" tooltip="DeKalb, Illinois" display="https://en.wikipedia.org/wiki/DeKalb,_Illinois" xr:uid="{6AC8F3A8-B080-1A4C-A4AD-C63036058246}"/>
    <hyperlink ref="A872" r:id="rId441" tooltip="Casey, Illinois" display="https://en.wikipedia.org/wiki/Casey,_Illinois" xr:uid="{6FFF49B7-29D2-7345-9034-6311F68B9FDF}"/>
    <hyperlink ref="A871" r:id="rId442" tooltip="Mount Vernon, Illinois" display="https://en.wikipedia.org/wiki/Mount_Vernon,_Illinois" xr:uid="{DB36F569-8487-2C41-B106-F93D641D647D}"/>
    <hyperlink ref="A870" r:id="rId443" tooltip="Steward, Illinois" display="https://en.wikipedia.org/wiki/Steward,_Illinois" xr:uid="{EEB8D64B-566C-E640-B1EF-ED6A48F7AC30}"/>
    <hyperlink ref="A869" r:id="rId444" tooltip="Tilton, Illinois" display="https://en.wikipedia.org/wiki/Tilton,_Illinois" xr:uid="{F75DC865-E5AB-A348-882B-2DE2A41BF5DD}"/>
    <hyperlink ref="A868" r:id="rId445" tooltip="Bradford, Illinois" display="https://en.wikipedia.org/wiki/Bradford,_Illinois" xr:uid="{120AAC75-655B-C240-9EA8-C67F0C545EEC}"/>
    <hyperlink ref="A867" r:id="rId446" tooltip="Brussels, Illinois" display="https://en.wikipedia.org/wiki/Brussels,_Illinois" xr:uid="{3EDB3053-99AA-184D-BE00-38CF83725AB9}"/>
    <hyperlink ref="A866" r:id="rId447" tooltip="Indianola, Illinois" display="https://en.wikipedia.org/wiki/Indianola,_Illinois" xr:uid="{CF8FA5AA-B25F-A14B-A525-3FC795D6FE53}"/>
    <hyperlink ref="A865" r:id="rId448" tooltip="Livingston, Illinois" display="https://en.wikipedia.org/wiki/Livingston,_Illinois" xr:uid="{F636C0A0-AFAB-8246-8DAA-65372F4350E5}"/>
    <hyperlink ref="A864" r:id="rId449" tooltip="North Henderson, Illinois" display="https://en.wikipedia.org/wiki/North_Henderson,_Illinois" xr:uid="{6CC24824-30DF-6A48-9936-8AFFB33E24B6}"/>
    <hyperlink ref="A863" r:id="rId450" tooltip="Ava, Illinois" display="https://en.wikipedia.org/wiki/Ava,_Illinois" xr:uid="{014115E6-E273-4B41-B627-393A10CF6DE9}"/>
    <hyperlink ref="A862" r:id="rId451" tooltip="Franklin, Illinois" display="https://en.wikipedia.org/wiki/Franklin,_Illinois" xr:uid="{D418B6E4-511B-B745-8E88-19BD51A01574}"/>
    <hyperlink ref="A861" r:id="rId452" tooltip="Nokomis, Illinois" display="https://en.wikipedia.org/wiki/Nokomis,_Illinois" xr:uid="{AD8EA41B-D1B8-EC4B-94C3-8067D05C091D}"/>
    <hyperlink ref="A860" r:id="rId453" tooltip="Kinderhook, Illinois" display="https://en.wikipedia.org/wiki/Kinderhook,_Illinois" xr:uid="{A6E57B96-3901-3246-87FE-0D61DEBDB7F0}"/>
    <hyperlink ref="A859" r:id="rId454" tooltip="Carrollton, Illinois" display="https://en.wikipedia.org/wiki/Carrollton,_Illinois" xr:uid="{60307556-EB6C-2E48-B505-3AD15D2A413E}"/>
    <hyperlink ref="A858" r:id="rId455" tooltip="Ferris, Illinois" display="https://en.wikipedia.org/wiki/Ferris,_Illinois" xr:uid="{4C2837B2-D7D9-CF47-AFE7-8FCCE59EE012}"/>
    <hyperlink ref="A857" r:id="rId456" tooltip="Sparta, Illinois" display="https://en.wikipedia.org/wiki/Sparta,_Illinois" xr:uid="{E0640214-5919-C44B-BDD9-6F6314FCC2A9}"/>
    <hyperlink ref="A856" r:id="rId457" tooltip="Newton, Illinois" display="https://en.wikipedia.org/wiki/Newton,_Illinois" xr:uid="{6430B458-FE63-8243-81CD-EA6AB3E29C9D}"/>
    <hyperlink ref="A855" r:id="rId458" tooltip="Valier, Illinois" display="https://en.wikipedia.org/wiki/Valier,_Illinois" xr:uid="{EE80BE43-FA39-D24B-A439-3E8175575F27}"/>
    <hyperlink ref="A854" r:id="rId459" tooltip="Melvin, Illinois" display="https://en.wikipedia.org/wiki/Melvin,_Illinois" xr:uid="{3E7856F0-C92F-264B-8A7B-A357AF8AB728}"/>
    <hyperlink ref="A853" r:id="rId460" tooltip="Greenfield, Illinois" display="https://en.wikipedia.org/wiki/Greenfield,_Illinois" xr:uid="{1FAF1F78-7F1A-3C41-9C84-98ED7CDCB289}"/>
    <hyperlink ref="A852" r:id="rId461" tooltip="Verona, Illinois" display="https://en.wikipedia.org/wiki/Verona,_Illinois" xr:uid="{D7F946B6-3978-6E46-9B87-540137F88390}"/>
    <hyperlink ref="A851" r:id="rId462" tooltip="Mount Carmel, Illinois" display="https://en.wikipedia.org/wiki/Mount_Carmel,_Illinois" xr:uid="{077DAFEB-3D89-FB44-8A73-C92C9EE6713E}"/>
    <hyperlink ref="A850" r:id="rId463" tooltip="Flat Rock, Illinois" display="https://en.wikipedia.org/wiki/Flat_Rock,_Illinois" xr:uid="{B5B90A2B-C2F7-9B49-A52A-0AA5A2FF623C}"/>
    <hyperlink ref="A849" r:id="rId464" tooltip="Addieville, Illinois" display="https://en.wikipedia.org/wiki/Addieville,_Illinois" xr:uid="{C3B3F88B-E206-494F-916D-9ECB42B811AD}"/>
    <hyperlink ref="A848" r:id="rId465" tooltip="Long Point, Illinois" display="https://en.wikipedia.org/wiki/Long_Point,_Illinois" xr:uid="{140FEDFC-E1B2-9E44-BED5-D3BB9FB6B501}"/>
    <hyperlink ref="A847" r:id="rId466" tooltip="Assumption, Illinois" display="https://en.wikipedia.org/wiki/Assumption,_Illinois" xr:uid="{BCAF4D84-A308-3244-A156-C92F59F5057A}"/>
    <hyperlink ref="A846" r:id="rId467" tooltip="Columbus, Illinois" display="https://en.wikipedia.org/wiki/Columbus,_Illinois" xr:uid="{11336C3D-4B9A-8D47-A68E-BA2F8524B845}"/>
    <hyperlink ref="A845" r:id="rId468" tooltip="London Mills, Illinois" display="https://en.wikipedia.org/wiki/London_Mills,_Illinois" xr:uid="{982DBEB9-80F5-014E-B966-A061A637D0F7}"/>
    <hyperlink ref="A844" r:id="rId469" tooltip="Brighton, Illinois" display="https://en.wikipedia.org/wiki/Brighton,_Illinois" xr:uid="{1746087E-8D8E-A140-96E6-5E5F20A3DCA7}"/>
    <hyperlink ref="A843" r:id="rId470" tooltip="Mount Carroll, Illinois" display="https://en.wikipedia.org/wiki/Mount_Carroll,_Illinois" xr:uid="{D65F333D-8510-2146-8299-216CBD965E78}"/>
    <hyperlink ref="A842" r:id="rId471" tooltip="Naplate, Illinois" display="https://en.wikipedia.org/wiki/Naplate,_Illinois" xr:uid="{7FEBA0F4-AECF-334A-B3DC-5DDECAD7C474}"/>
    <hyperlink ref="A841" r:id="rId472" tooltip="Danville, Illinois" display="https://en.wikipedia.org/wiki/Danville,_Illinois" xr:uid="{DC166061-50F4-1B42-9C5B-58D046FE8743}"/>
    <hyperlink ref="A840" r:id="rId473" tooltip="Goreville, Illinois" display="https://en.wikipedia.org/wiki/Goreville,_Illinois" xr:uid="{05F96517-F08A-7F43-A2CF-2F327443C772}"/>
    <hyperlink ref="A839" r:id="rId474" tooltip="Villa Grove, Illinois" display="https://en.wikipedia.org/wiki/Villa_Grove,_Illinois" xr:uid="{5C1E6FC3-FF3E-3F4C-BE1B-34294D00B977}"/>
    <hyperlink ref="A838" r:id="rId475" tooltip="Golden, Illinois" display="https://en.wikipedia.org/wiki/Golden,_Illinois" xr:uid="{C4A12A56-5EB4-8740-B039-1A3A3E5A85EA}"/>
    <hyperlink ref="A837" r:id="rId476" tooltip="Rock Falls, Illinois" display="https://en.wikipedia.org/wiki/Rock_Falls,_Illinois" xr:uid="{BBADB17E-2E55-944E-BC56-1625AFBAB9E2}"/>
    <hyperlink ref="A836" r:id="rId477" tooltip="Virden, Illinois" display="https://en.wikipedia.org/wiki/Virden,_Illinois" xr:uid="{69971874-601A-674A-977D-F30A4610DCF2}"/>
    <hyperlink ref="A835" r:id="rId478" tooltip="Irvington, Illinois" display="https://en.wikipedia.org/wiki/Irvington,_Illinois" xr:uid="{5EC1ABB3-F296-BF4B-AE5E-67281C100A15}"/>
    <hyperlink ref="A834" r:id="rId479" tooltip="Hoyleton, Illinois" display="https://en.wikipedia.org/wiki/Hoyleton,_Illinois" xr:uid="{C759DEEA-2D60-9149-B1B1-2C684A6255B3}"/>
    <hyperlink ref="A833" r:id="rId480" tooltip="Kincaid, Illinois" display="https://en.wikipedia.org/wiki/Kincaid,_Illinois" xr:uid="{2A9D0A4E-6F8D-9045-B189-D48D8B239D77}"/>
    <hyperlink ref="A832" r:id="rId481" tooltip="Liberty, Illinois" display="https://en.wikipedia.org/wiki/Liberty,_Illinois" xr:uid="{058F024A-D338-B141-A888-2FD41B8175CB}"/>
    <hyperlink ref="A831" r:id="rId482" tooltip="Wyoming, Illinois" display="https://en.wikipedia.org/wiki/Wyoming,_Illinois" xr:uid="{4BA33AEC-A99A-0A43-9508-2CE49FCCEAB6}"/>
    <hyperlink ref="A830" r:id="rId483" tooltip="Bartelso, Illinois" display="https://en.wikipedia.org/wiki/Bartelso,_Illinois" xr:uid="{BCCF9D84-E8A1-AC46-BA0F-EF9143EB08E2}"/>
    <hyperlink ref="A829" r:id="rId484" tooltip="Allenville, Illinois" display="https://en.wikipedia.org/wiki/Allenville,_Illinois" xr:uid="{A8144746-4DAD-D345-84A7-DFE1443FF913}"/>
    <hyperlink ref="A828" r:id="rId485" tooltip="Troy Grove, Illinois" display="https://en.wikipedia.org/wiki/Troy_Grove,_Illinois" xr:uid="{5A4ABBAC-10FC-2141-AED7-362F54E6D06D}"/>
    <hyperlink ref="A827" r:id="rId486" tooltip="Sauk Village, Illinois" display="https://en.wikipedia.org/wiki/Sauk_Village,_Illinois" xr:uid="{D8B37221-CC9B-684F-A89F-84FD04433FB4}"/>
    <hyperlink ref="A826" r:id="rId487" tooltip="Ursa, Illinois" display="https://en.wikipedia.org/wiki/Ursa,_Illinois" xr:uid="{83818BF1-1B8E-5B45-97C3-AF31E1476CB0}"/>
    <hyperlink ref="A825" r:id="rId488" tooltip="Farmersville, Illinois" display="https://en.wikipedia.org/wiki/Farmersville,_Illinois" xr:uid="{462AAD7D-81FD-4947-87C4-8682CCCD29D1}"/>
    <hyperlink ref="A824" r:id="rId489" tooltip="Cuba, Illinois" display="https://en.wikipedia.org/wiki/Cuba,_Illinois" xr:uid="{DF681CB6-2EDF-FC46-B0F5-8D99AEDE628A}"/>
    <hyperlink ref="A823" r:id="rId490" tooltip="Chadwick, Illinois" display="https://en.wikipedia.org/wiki/Chadwick,_Illinois" xr:uid="{C5047BAE-1C56-5842-B12B-6B5687AEFCA2}"/>
    <hyperlink ref="A822" r:id="rId491" tooltip="Ridge Farm, Illinois" display="https://en.wikipedia.org/wiki/Ridge_Farm,_Illinois" xr:uid="{713890F6-5A44-FF49-B580-9DCC9D27275C}"/>
    <hyperlink ref="A821" r:id="rId492" tooltip="Iroquois, Illinois" display="https://en.wikipedia.org/wiki/Iroquois,_Illinois" xr:uid="{0E18E063-5CD2-7647-AC9C-E6571246F67C}"/>
    <hyperlink ref="A820" r:id="rId493" tooltip="Pittsfield, Illinois" display="https://en.wikipedia.org/wiki/Pittsfield,_Illinois" xr:uid="{B9E3A4A9-4046-864D-8F74-0FD3DA089A32}"/>
    <hyperlink ref="A819" r:id="rId494" tooltip="Jewett, Illinois" display="https://en.wikipedia.org/wiki/Jewett,_Illinois" xr:uid="{3EAB293B-5B26-C44B-98BA-7DB1B318E514}"/>
    <hyperlink ref="A818" r:id="rId495" tooltip="Dixon, Illinois" display="https://en.wikipedia.org/wiki/Dixon,_Illinois" xr:uid="{8B3BA955-F20B-B34F-A616-72BEBAA08032}"/>
    <hyperlink ref="A817" r:id="rId496" tooltip="Cerro Gordo, Illinois" display="https://en.wikipedia.org/wiki/Cerro_Gordo,_Illinois" xr:uid="{5D0ED2EC-47EE-2F44-8675-ACEC0224CCDB}"/>
    <hyperlink ref="A816" r:id="rId497" tooltip="Robinson, Illinois" display="https://en.wikipedia.org/wiki/Robinson,_Illinois" xr:uid="{63568B30-83BA-3E48-929A-3110A2833B1E}"/>
    <hyperlink ref="A815" r:id="rId498" tooltip="Watseka, Illinois" display="https://en.wikipedia.org/wiki/Watseka,_Illinois" xr:uid="{31460C5B-1351-6D48-A18C-FB82B15078D4}"/>
    <hyperlink ref="A814" r:id="rId499" tooltip="Hooppole, Illinois" display="https://en.wikipedia.org/wiki/Hooppole,_Illinois" xr:uid="{DE0FB87D-8EAD-1F45-AEB8-D491049031DA}"/>
    <hyperlink ref="A813" r:id="rId500" tooltip="Waynesville, Illinois" display="https://en.wikipedia.org/wiki/Waynesville,_Illinois" xr:uid="{C07CCAB8-1CC5-3643-BF10-6E7FEC93F17A}"/>
    <hyperlink ref="A812" r:id="rId501" tooltip="Streator, Illinois" display="https://en.wikipedia.org/wiki/Streator,_Illinois" xr:uid="{8D9D316B-AFC2-7D43-87C6-C8F24799E587}"/>
    <hyperlink ref="A811" r:id="rId502" tooltip="Deer Grove, Illinois" display="https://en.wikipedia.org/wiki/Deer_Grove,_Illinois" xr:uid="{59EB5814-696F-AB40-B235-9B4C0F6C9476}"/>
    <hyperlink ref="A810" r:id="rId503" tooltip="Chrisman, Illinois" display="https://en.wikipedia.org/wiki/Chrisman,_Illinois" xr:uid="{30C5FBDD-B37E-DA46-8A5B-3ABE763EA291}"/>
    <hyperlink ref="A809" r:id="rId504" tooltip="Dieterich, Illinois" display="https://en.wikipedia.org/wiki/Dieterich,_Illinois" xr:uid="{35A89890-76D9-2248-BFA7-97FB5B0E2D31}"/>
    <hyperlink ref="A808" r:id="rId505" tooltip="Smithfield, Illinois" display="https://en.wikipedia.org/wiki/Smithfield,_Illinois" xr:uid="{8BAE2362-AE07-4E4E-BFD0-FA88FFD30C4E}"/>
    <hyperlink ref="A807" r:id="rId506" tooltip="Carlinville, Illinois" display="https://en.wikipedia.org/wiki/Carlinville,_Illinois" xr:uid="{4C8569E7-9722-DE48-94CA-7E93688187AA}"/>
    <hyperlink ref="A806" r:id="rId507" tooltip="Saybrook, Illinois" display="https://en.wikipedia.org/wiki/Saybrook,_Illinois" xr:uid="{DBDB59DF-315F-614B-AE23-FBB8EBCCC92B}"/>
    <hyperlink ref="A805" r:id="rId508" tooltip="Fairmount, Illinois" display="https://en.wikipedia.org/wiki/Fairmount,_Illinois" xr:uid="{5EEA8954-EF63-074E-9E5E-E3786B96CED0}"/>
    <hyperlink ref="A804" r:id="rId509" tooltip="St. Anne, Illinois" display="https://en.wikipedia.org/wiki/St._Anne,_Illinois" xr:uid="{2486CF67-E391-2D4A-8C54-94B9271A65B7}"/>
    <hyperlink ref="A803" r:id="rId510" tooltip="Bluffs, Illinois" display="https://en.wikipedia.org/wiki/Bluffs,_Illinois" xr:uid="{1F50C9E9-1864-5843-8753-E57034D9BF95}"/>
    <hyperlink ref="A802" r:id="rId511" tooltip="Creve Coeur, Illinois" display="https://en.wikipedia.org/wiki/Creve_Coeur,_Illinois" xr:uid="{1A9BB51A-C9CC-DE4A-B036-CF54E04DF661}"/>
    <hyperlink ref="A801" r:id="rId512" tooltip="Anna, Illinois" display="https://en.wikipedia.org/wiki/Anna,_Illinois" xr:uid="{4C807D45-67CE-B14C-95B2-DB66DDBECD43}"/>
    <hyperlink ref="A800" r:id="rId513" tooltip="Lawrenceville, Illinois" display="https://en.wikipedia.org/wiki/Lawrenceville,_Illinois" xr:uid="{0516C27D-8B65-BD4A-9BD9-79D593B01963}"/>
    <hyperlink ref="A799" r:id="rId514" tooltip="Earlville, Illinois" display="https://en.wikipedia.org/wiki/Earlville,_Illinois" xr:uid="{653CFEA7-93E8-F146-AD7C-A92D591087E0}"/>
    <hyperlink ref="A798" r:id="rId515" tooltip="Papineau, Illinois" display="https://en.wikipedia.org/wiki/Papineau,_Illinois" xr:uid="{203DD864-EF1B-204A-A522-6E54504E07D1}"/>
    <hyperlink ref="A797" r:id="rId516" tooltip="Basco, Illinois" display="https://en.wikipedia.org/wiki/Basco,_Illinois" xr:uid="{972DCD89-5003-F240-B80A-C961FEDACEB1}"/>
    <hyperlink ref="A796" r:id="rId517" tooltip="Burnham, Illinois" display="https://en.wikipedia.org/wiki/Burnham,_Illinois" xr:uid="{DA1B9771-EF47-434F-8002-5CF7B7DCE0C9}"/>
    <hyperlink ref="A795" r:id="rId518" tooltip="Glasford, Illinois" display="https://en.wikipedia.org/wiki/Glasford,_Illinois" xr:uid="{1AD030D7-191B-0D43-AA74-901E1422A547}"/>
    <hyperlink ref="A794" r:id="rId519" tooltip="Silvis, Illinois" display="https://en.wikipedia.org/wiki/Silvis,_Illinois" xr:uid="{DBD49C1D-C35B-7E40-8DCB-DA27E98FBE7C}"/>
    <hyperlink ref="A793" r:id="rId520" tooltip="Havana, Illinois" display="https://en.wikipedia.org/wiki/Havana,_Illinois" xr:uid="{C283B297-CA34-844E-80B9-8E625A3170FD}"/>
    <hyperlink ref="A792" r:id="rId521" tooltip="Herrin, Illinois" display="https://en.wikipedia.org/wiki/Herrin,_Illinois" xr:uid="{145933E2-6CA0-CF4E-9D08-20F1B8C498F0}"/>
    <hyperlink ref="A791" r:id="rId522" tooltip="Fairfield, Illinois" display="https://en.wikipedia.org/wiki/Fairfield,_Illinois" xr:uid="{BF8C6FD5-2EEC-6646-AC8C-5BB15D6B5202}"/>
    <hyperlink ref="A790" r:id="rId523" tooltip="Rossville, Illinois" display="https://en.wikipedia.org/wiki/Rossville,_Illinois" xr:uid="{DE46464C-664B-784C-BBA0-C09FAC3D5CD8}"/>
    <hyperlink ref="A789" r:id="rId524" tooltip="Bunker Hill, Illinois" display="https://en.wikipedia.org/wiki/Bunker_Hill,_Illinois" xr:uid="{DE583CC5-7E40-0F40-B3B7-B922DC1857CE}"/>
    <hyperlink ref="A788" r:id="rId525" tooltip="Alton, Illinois" display="https://en.wikipedia.org/wiki/Alton,_Illinois" xr:uid="{1E9F9C22-2925-884E-ACBD-CE170E9C5A3F}"/>
    <hyperlink ref="A787" r:id="rId526" tooltip="Manlius, Illinois" display="https://en.wikipedia.org/wiki/Manlius,_Illinois" xr:uid="{E9172C69-D676-994C-AEC6-B6A7D9714F6A}"/>
    <hyperlink ref="A786" r:id="rId527" tooltip="Ridott, Illinois" display="https://en.wikipedia.org/wiki/Ridott,_Illinois" xr:uid="{514829A1-9F56-9C40-BA48-04A55B4D5FE7}"/>
    <hyperlink ref="A785" r:id="rId528" tooltip="Pontiac, Illinois" display="https://en.wikipedia.org/wiki/Pontiac,_Illinois" xr:uid="{9616F5E2-3B34-A547-A77A-D87453A4912B}"/>
    <hyperlink ref="A784" r:id="rId529" tooltip="Lyndon, Illinois" display="https://en.wikipedia.org/wiki/Lyndon,_Illinois" xr:uid="{14BD06A1-02EE-4044-A01D-9C9C32A160D0}"/>
    <hyperlink ref="A783" r:id="rId530" tooltip="Wyanet, Illinois" display="https://en.wikipedia.org/wiki/Wyanet,_Illinois" xr:uid="{7285F8D6-ADA5-1044-BE47-3F922969BE07}"/>
    <hyperlink ref="A782" r:id="rId531" tooltip="Bethany, Illinois" display="https://en.wikipedia.org/wiki/Bethany,_Illinois" xr:uid="{1A641B79-DD31-B04A-BB48-3B5911BAAB32}"/>
    <hyperlink ref="A781" r:id="rId532" tooltip="Rutland, Illinois" display="https://en.wikipedia.org/wiki/Rutland,_Illinois" xr:uid="{6AEB8ECA-54C9-2948-9090-C760DA45B063}"/>
    <hyperlink ref="A780" r:id="rId533" tooltip="Staunton, Illinois" display="https://en.wikipedia.org/wiki/Staunton,_Illinois" xr:uid="{9EF57AEC-B5DE-8F4C-9637-A0A752AE0C7D}"/>
    <hyperlink ref="A779" r:id="rId534" tooltip="Mechanicsburg, Illinois" display="https://en.wikipedia.org/wiki/Mechanicsburg,_Illinois" xr:uid="{92E598EA-B264-0145-858F-E7DFFA0ECDDD}"/>
    <hyperlink ref="A778" r:id="rId535" tooltip="Davis Junction, Illinois" display="https://en.wikipedia.org/wiki/Davis_Junction,_Illinois" xr:uid="{3BF9B89F-E149-F74D-9152-F3A3E9AC1BBC}"/>
    <hyperlink ref="A777" r:id="rId536" tooltip="Latham, Illinois" display="https://en.wikipedia.org/wiki/Latham,_Illinois" xr:uid="{7253A6A2-2E12-7E48-B0EF-317E5720D9F5}"/>
    <hyperlink ref="A776" r:id="rId537" tooltip="Gulf Port, Illinois" display="https://en.wikipedia.org/wiki/Gulf_Port,_Illinois" xr:uid="{6AEEC55F-35E0-9B4C-A5D0-0A13B8CEB70D}"/>
    <hyperlink ref="A775" r:id="rId538" tooltip="Stonefort, Illinois" display="https://en.wikipedia.org/wiki/Stonefort,_Illinois" xr:uid="{0F574EB2-960C-C849-9147-08333AB2A985}"/>
    <hyperlink ref="A774" r:id="rId539" tooltip="Xenia, Illinois" display="https://en.wikipedia.org/wiki/Xenia,_Illinois" xr:uid="{48CDE138-F556-9E47-AF52-A6F18230DF07}"/>
    <hyperlink ref="A773" r:id="rId540" tooltip="Dalton City, Illinois" display="https://en.wikipedia.org/wiki/Dalton_City,_Illinois" xr:uid="{A2F2A6F8-F841-9142-B5CB-C71168D66C72}"/>
    <hyperlink ref="A772" r:id="rId541" tooltip="Jeisyville, Illinois" display="https://en.wikipedia.org/wiki/Jeisyville,_Illinois" xr:uid="{F4498DB6-6F97-0842-92DB-D137A1CB671E}"/>
    <hyperlink ref="A771" r:id="rId542" tooltip="Salem, Illinois" display="https://en.wikipedia.org/wiki/Salem,_Illinois" xr:uid="{9570D4CC-CA1A-D845-BE7F-036A8A349E9F}"/>
    <hyperlink ref="A770" r:id="rId543" tooltip="Forreston, Illinois" display="https://en.wikipedia.org/wiki/Forreston,_Illinois" xr:uid="{86460ADC-F52D-6C4C-8EDC-B1F02C0CEF83}"/>
    <hyperlink ref="A769" r:id="rId544" tooltip="Ridgway, Illinois" display="https://en.wikipedia.org/wiki/Ridgway,_Illinois" xr:uid="{84736CB0-DDC7-E04A-AC02-A9EC7D2A4726}"/>
    <hyperlink ref="A768" r:id="rId545" tooltip="Chapin, Illinois" display="https://en.wikipedia.org/wiki/Chapin,_Illinois" xr:uid="{1E492503-465E-3048-99E2-8F079451AC5C}"/>
    <hyperlink ref="A767" r:id="rId546" tooltip="Cooksville, Illinois" display="https://en.wikipedia.org/wiki/Cooksville,_Illinois" xr:uid="{F29C65F4-1ADA-0941-997A-08D109B64D92}"/>
    <hyperlink ref="A766" r:id="rId547" tooltip="Oneida, Illinois" display="https://en.wikipedia.org/wiki/Oneida,_Illinois" xr:uid="{98F464F2-754F-334F-B665-CB3E67FC1ABC}"/>
    <hyperlink ref="A765" r:id="rId548" tooltip="Schram City, Illinois" display="https://en.wikipedia.org/wiki/Schram_City,_Illinois" xr:uid="{F8F7D728-8B8A-A24F-AAE6-5308E8F50559}"/>
    <hyperlink ref="A764" r:id="rId549" tooltip="Carbon Cliff, Illinois" display="https://en.wikipedia.org/wiki/Carbon_Cliff,_Illinois" xr:uid="{2481F1A8-47E4-7745-8D9F-9DA051243756}"/>
    <hyperlink ref="A763" r:id="rId550" tooltip="Kell, Illinois" display="https://en.wikipedia.org/wiki/Kell,_Illinois" xr:uid="{D49EA843-2590-AF48-BC25-40EE01923757}"/>
    <hyperlink ref="A762" r:id="rId551" tooltip="La Moille, Illinois" display="https://en.wikipedia.org/wiki/La_Moille,_Illinois" xr:uid="{613FB4AC-0F9B-A04B-AB91-EAC5EACE3FDE}"/>
    <hyperlink ref="A761" r:id="rId552" tooltip="Campbell Hill, Illinois" display="https://en.wikipedia.org/wiki/Campbell_Hill,_Illinois" xr:uid="{3A569A27-833D-0C45-9567-4FB39C1D3CA9}"/>
    <hyperlink ref="A760" r:id="rId553" tooltip="Canton, Illinois" display="https://en.wikipedia.org/wiki/Canton,_Illinois" xr:uid="{E9E3DC72-C9B4-B140-B8BE-A93453EBFA88}"/>
    <hyperlink ref="A759" r:id="rId554" tooltip="Redmon, Illinois" display="https://en.wikipedia.org/wiki/Redmon,_Illinois" xr:uid="{022091A2-81AD-BB4E-B004-85375F63A88D}"/>
    <hyperlink ref="A758" r:id="rId555" tooltip="Beckemeyer, Illinois" display="https://en.wikipedia.org/wiki/Beckemeyer,_Illinois" xr:uid="{4406B198-D097-3E47-AE0E-E524A4B8E028}"/>
    <hyperlink ref="A757" r:id="rId556" tooltip="Hartsburg, Illinois" display="https://en.wikipedia.org/wiki/Hartsburg,_Illinois" xr:uid="{DD198B68-5352-0E48-ABC4-13844A16FE5F}"/>
    <hyperlink ref="A756" r:id="rId557" tooltip="Alexis, Illinois" display="https://en.wikipedia.org/wiki/Alexis,_Illinois" xr:uid="{08462710-EB86-9D41-9C2B-9B69FEBCFDFD}"/>
    <hyperlink ref="A755" r:id="rId558" tooltip="Farina, Illinois" display="https://en.wikipedia.org/wiki/Farina,_Illinois" xr:uid="{558332F2-8361-C244-A655-2F29526B9498}"/>
    <hyperlink ref="A754" r:id="rId559" tooltip="Emden, Illinois" display="https://en.wikipedia.org/wiki/Emden,_Illinois" xr:uid="{3B107C4C-8B6E-194A-B851-E6C9111A1CE7}"/>
    <hyperlink ref="A753" r:id="rId560" tooltip="Stonington, Illinois" display="https://en.wikipedia.org/wiki/Stonington,_Illinois" xr:uid="{C107EF41-40EB-F14C-BFC1-2AF32EF8216A}"/>
    <hyperlink ref="A752" r:id="rId561" tooltip="Henderson, Illinois" display="https://en.wikipedia.org/wiki/Henderson,_Illinois" xr:uid="{45C116FA-41FB-6F42-81E5-7069465B3FE7}"/>
    <hyperlink ref="A751" r:id="rId562" tooltip="Lebanon, Illinois" display="https://en.wikipedia.org/wiki/Lebanon,_Illinois" xr:uid="{B11E4799-C1AB-5140-A5A4-A8850BF9F7D2}"/>
    <hyperlink ref="A750" r:id="rId563" tooltip="Leland, Illinois" display="https://en.wikipedia.org/wiki/Leland,_Illinois" xr:uid="{046544DA-F42E-E642-95C8-951FB9BA26D4}"/>
    <hyperlink ref="A749" r:id="rId564" tooltip="Byron, Illinois" display="https://en.wikipedia.org/wiki/Byron,_Illinois" xr:uid="{C5BA21F9-BE6D-E143-B8C4-9D26CF556D76}"/>
    <hyperlink ref="A748" r:id="rId565" tooltip="Galva, Illinois" display="https://en.wikipedia.org/wiki/Galva,_Illinois" xr:uid="{F6CD07B9-A6F1-B047-B3BC-FA97AA7E0734}"/>
    <hyperlink ref="A747" r:id="rId566" tooltip="Mount Olive, Illinois" display="https://en.wikipedia.org/wiki/Mount_Olive,_Illinois" xr:uid="{C53A9F7F-3611-D140-A328-65D734D83AF8}"/>
    <hyperlink ref="A746" r:id="rId567" tooltip="Centralia, Illinois" display="https://en.wikipedia.org/wiki/Centralia,_Illinois" xr:uid="{9B84B890-8562-BD43-8197-CD919112F176}"/>
    <hyperlink ref="A745" r:id="rId568" tooltip="Woodson, Illinois" display="https://en.wikipedia.org/wiki/Woodson,_Illinois" xr:uid="{01B55060-F282-9C4F-A528-7702E8BD0479}"/>
    <hyperlink ref="A744" r:id="rId569" tooltip="Rio, Illinois" display="https://en.wikipedia.org/wiki/Rio,_Illinois" xr:uid="{71335A0A-871F-EB47-A756-7D6580B1A602}"/>
    <hyperlink ref="A743" r:id="rId570" tooltip="Lincoln, Illinois" display="https://en.wikipedia.org/wiki/Lincoln,_Illinois" xr:uid="{063A99FF-A114-AF40-9A22-B3BB995641CF}"/>
    <hyperlink ref="A742" r:id="rId571" tooltip="Cullom, Illinois" display="https://en.wikipedia.org/wiki/Cullom,_Illinois" xr:uid="{FD43B8D2-76D3-7C40-8EBA-A183B76DAB68}"/>
    <hyperlink ref="A741" r:id="rId572" tooltip="Galesburg, Illinois" display="https://en.wikipedia.org/wiki/Galesburg,_Illinois" xr:uid="{13C78E54-D74A-F848-AAFF-566B21FC2BD5}"/>
    <hyperlink ref="A740" r:id="rId573" tooltip="Biggsville, Illinois" display="https://en.wikipedia.org/wiki/Biggsville,_Illinois" xr:uid="{A784B081-7AF5-AB4F-9715-AC816107BF4A}"/>
    <hyperlink ref="A739" r:id="rId574" tooltip="Elizabeth, Illinois" display="https://en.wikipedia.org/wiki/Elizabeth,_Illinois" xr:uid="{9A956D56-71BE-9143-8645-B1A2CFB2B2E4}"/>
    <hyperlink ref="A738" r:id="rId575" tooltip="Harvard, Illinois" display="https://en.wikipedia.org/wiki/Harvard,_Illinois" xr:uid="{AEB5D369-4015-2946-AAE2-38D93604DAA1}"/>
    <hyperlink ref="A737" r:id="rId576" tooltip="Fairmont, Illinois" display="https://en.wikipedia.org/wiki/Fairmont,_Illinois" xr:uid="{7655E05A-DD95-4A4B-AB05-02531B2FD900}"/>
    <hyperlink ref="A736" r:id="rId577" tooltip="Thomson, Illinois" display="https://en.wikipedia.org/wiki/Thomson,_Illinois" xr:uid="{5C7B6074-641A-1C40-AD11-85C6845CD642}"/>
    <hyperlink ref="A735" r:id="rId578" tooltip="Arrowsmith, Illinois" display="https://en.wikipedia.org/wiki/Arrowsmith,_Illinois" xr:uid="{0512FEC8-38ED-C742-8912-A1C3732FB115}"/>
    <hyperlink ref="A734" r:id="rId579" tooltip="Bushnell, Illinois" display="https://en.wikipedia.org/wiki/Bushnell,_Illinois" xr:uid="{BCEAED9D-8666-1741-9044-0103B5FCA6B3}"/>
    <hyperlink ref="A733" r:id="rId580" tooltip="Colona, Illinois" display="https://en.wikipedia.org/wiki/Colona,_Illinois" xr:uid="{8ADE8BF9-0188-244C-B6D5-58EDFF826858}"/>
    <hyperlink ref="A732" r:id="rId581" tooltip="Stronghurst, Illinois" display="https://en.wikipedia.org/wiki/Stronghurst,_Illinois" xr:uid="{0DBFF1D6-5795-3D4F-81B6-9FCA7B66972F}"/>
    <hyperlink ref="A731" r:id="rId582" tooltip="Alto Pass, Illinois" display="https://en.wikipedia.org/wiki/Alto_Pass,_Illinois" xr:uid="{156FE8A8-C1BB-874A-9F1C-61B1343271F6}"/>
    <hyperlink ref="A730" r:id="rId583" tooltip="Hamburg, Illinois" display="https://en.wikipedia.org/wiki/Hamburg,_Illinois" xr:uid="{6E12477E-CA8C-2741-87FE-BC4F0998FA0F}"/>
    <hyperlink ref="A729" r:id="rId584" tooltip="Crescent City, Illinois" display="https://en.wikipedia.org/wiki/Crescent_City,_Illinois" xr:uid="{B368BB11-E5B6-C640-A4DF-8D7CDCE04284}"/>
    <hyperlink ref="A728" r:id="rId585" tooltip="Lovington, Illinois" display="https://en.wikipedia.org/wiki/Lovington,_Illinois" xr:uid="{3380B7D3-FD87-8C41-97C4-0BF346194E1D}"/>
    <hyperlink ref="A727" r:id="rId586" tooltip="Posen, Illinois" display="https://en.wikipedia.org/wiki/Posen,_Illinois" xr:uid="{89F4472D-68B2-5842-8F5C-7D511B22EECD}"/>
    <hyperlink ref="A726" r:id="rId587" tooltip="Wellington, Illinois" display="https://en.wikipedia.org/wiki/Wellington,_Illinois" xr:uid="{096FBC7A-01B2-444D-A0D9-C8484DEF0857}"/>
    <hyperlink ref="A725" r:id="rId588" tooltip="Greenville, Illinois" display="https://en.wikipedia.org/wiki/Greenville,_Illinois" xr:uid="{3565586A-A837-E84B-A037-84171CAF9834}"/>
    <hyperlink ref="A724" r:id="rId589" tooltip="Loraine, Illinois" display="https://en.wikipedia.org/wiki/Loraine,_Illinois" xr:uid="{6F4EA3B7-B94B-4E4D-9EA3-5D2A6CF77DC7}"/>
    <hyperlink ref="A723" r:id="rId590" tooltip="Winchester, Illinois" display="https://en.wikipedia.org/wiki/Winchester,_Illinois" xr:uid="{8A13EED8-7817-A84A-AD85-147B80FDB832}"/>
    <hyperlink ref="A722" r:id="rId591" tooltip="Waukegan, Illinois" display="https://en.wikipedia.org/wiki/Waukegan,_Illinois" xr:uid="{5556AF69-D435-AE4E-A665-B47D56DD4826}"/>
    <hyperlink ref="A721" r:id="rId592" tooltip="De Land, Illinois" display="https://en.wikipedia.org/wiki/De_Land,_Illinois" xr:uid="{41591C5D-0F5C-1342-8026-FCB89C9BCC5A}"/>
    <hyperlink ref="A720" r:id="rId593" tooltip="Wapella, Illinois" display="https://en.wikipedia.org/wiki/Wapella,_Illinois" xr:uid="{CAB9F87F-6187-CB42-BF17-354C06704E72}"/>
    <hyperlink ref="A719" r:id="rId594" tooltip="Gilman, Illinois" display="https://en.wikipedia.org/wiki/Gilman,_Illinois" xr:uid="{9F4603BD-71F8-1447-B17B-192691F66F83}"/>
    <hyperlink ref="A718" r:id="rId595" tooltip="Alpha, Illinois" display="https://en.wikipedia.org/wiki/Alpha,_Illinois" xr:uid="{F5E1E5AA-7C6E-ED41-AA6A-0341165A84ED}"/>
    <hyperlink ref="A717" r:id="rId596" tooltip="Mound Station, Illinois" display="https://en.wikipedia.org/wiki/Mound_Station,_Illinois" xr:uid="{F6C81CD2-64CC-6645-A892-8BE2DA4FB7F8}"/>
    <hyperlink ref="A716" r:id="rId597" tooltip="Grantfork, Illinois" display="https://en.wikipedia.org/wiki/Grantfork,_Illinois" xr:uid="{00D660D7-2C25-B945-A592-17BA3A4A462A}"/>
    <hyperlink ref="A715" r:id="rId598" tooltip="Carpentersville, Illinois" display="https://en.wikipedia.org/wiki/Carpentersville,_Illinois" xr:uid="{12AF19DE-5AC3-D241-9AD0-417818B1995C}"/>
    <hyperlink ref="A714" r:id="rId599" tooltip="Orangeville, Illinois" display="https://en.wikipedia.org/wiki/Orangeville,_Illinois" xr:uid="{3DB9E25A-D0E9-194B-8C41-42D12B8AE118}"/>
    <hyperlink ref="A713" r:id="rId600" tooltip="Coleta, Illinois" display="https://en.wikipedia.org/wiki/Coleta,_Illinois" xr:uid="{B1490034-314C-1B40-A13F-A31082641A29}"/>
    <hyperlink ref="A712" r:id="rId601" tooltip="Bondville, Illinois" display="https://en.wikipedia.org/wiki/Bondville,_Illinois" xr:uid="{C3B1EB00-76CA-124F-AF32-49DC3928BCCF}"/>
    <hyperlink ref="A711" r:id="rId602" tooltip="Kappa, Illinois" display="https://en.wikipedia.org/wiki/Kappa,_Illinois" xr:uid="{AE6E40EC-A69B-3045-BCD2-D180B42F7AE3}"/>
    <hyperlink ref="A710" r:id="rId603" tooltip="Standard, Illinois" display="https://en.wikipedia.org/wiki/Standard,_Illinois" xr:uid="{5691B022-FA47-1045-A52E-49EBD2DA8C33}"/>
    <hyperlink ref="A709" r:id="rId604" tooltip="Hillsboro, Illinois" display="https://en.wikipedia.org/wiki/Hillsboro,_Illinois" xr:uid="{E7CE39DE-12E6-644C-B52D-9253E9B60A30}"/>
    <hyperlink ref="A708" r:id="rId605" tooltip="Paw Paw, Illinois" display="https://en.wikipedia.org/wiki/Paw_Paw,_Illinois" xr:uid="{B3A9384E-1CF6-744D-AF9E-D048C7D2A079}"/>
    <hyperlink ref="A707" r:id="rId606" tooltip="Hardin, Illinois" display="https://en.wikipedia.org/wiki/Hardin,_Illinois" xr:uid="{828101DC-ACDC-3540-94A6-8A9666D7E3AD}"/>
    <hyperlink ref="A706" r:id="rId607" tooltip="Quincy, Illinois" display="https://en.wikipedia.org/wiki/Quincy,_Illinois" xr:uid="{5594CB29-835B-C245-9B9F-8E58D0C9CBBA}"/>
    <hyperlink ref="A705" r:id="rId608" tooltip="La Rose, Illinois" display="https://en.wikipedia.org/wiki/La_Rose,_Illinois" xr:uid="{E206A0A0-CA44-9E42-B1DE-C55D0E2D80C8}"/>
    <hyperlink ref="A704" r:id="rId609" tooltip="Jacksonville, Illinois" display="https://en.wikipedia.org/wiki/Jacksonville,_Illinois" xr:uid="{1DA3E7C9-1F5F-AB44-824B-FE47FAAA17F1}"/>
    <hyperlink ref="A703" r:id="rId610" tooltip="Grandview, Illinois" display="https://en.wikipedia.org/wiki/Grandview,_Illinois" xr:uid="{1E91234E-A899-C743-8DC9-C4CC9A867A51}"/>
    <hyperlink ref="A702" r:id="rId611" tooltip="Rose Hill, Illinois" display="https://en.wikipedia.org/wiki/Rose_Hill,_Illinois" xr:uid="{164C87BB-8322-1446-9B48-459D9D948934}"/>
    <hyperlink ref="A701" r:id="rId612" tooltip="Allerton, Illinois" display="https://en.wikipedia.org/wiki/Allerton,_Illinois" xr:uid="{03C4873F-0B15-8C42-9F2E-E193CE8CBE9E}"/>
    <hyperlink ref="A700" r:id="rId613" tooltip="Lanark, Illinois" display="https://en.wikipedia.org/wiki/Lanark,_Illinois" xr:uid="{6CC9B43F-6DEF-4844-B056-F32FAB357559}"/>
    <hyperlink ref="A699" r:id="rId614" tooltip="Ransom, Illinois" display="https://en.wikipedia.org/wiki/Ransom,_Illinois" xr:uid="{6FCD96E6-71A3-D940-82E5-014D95F2E519}"/>
    <hyperlink ref="A698" r:id="rId615" tooltip="Hanover, Illinois" display="https://en.wikipedia.org/wiki/Hanover,_Illinois" xr:uid="{153A1F29-5F32-E540-934B-ED21E0474710}"/>
    <hyperlink ref="A697" r:id="rId616" tooltip="Westville, Illinois" display="https://en.wikipedia.org/wiki/Westville,_Illinois" xr:uid="{C881DA18-A898-5C44-9121-E5F23A4258A0}"/>
    <hyperlink ref="A696" r:id="rId617" tooltip="Franklin Park, Illinois" display="https://en.wikipedia.org/wiki/Franklin_Park,_Illinois" xr:uid="{A64D63F4-594E-4B42-B4F9-A0E52A2B2915}"/>
    <hyperlink ref="A695" r:id="rId618" tooltip="Elizabethtown, Illinois" display="https://en.wikipedia.org/wiki/Elizabethtown,_Illinois" xr:uid="{830D724B-2C35-E549-94D9-99CFDFDA1B11}"/>
    <hyperlink ref="A694" r:id="rId619" tooltip="Deer Creek, Illinois" display="https://en.wikipedia.org/wiki/Deer_Creek,_Illinois" xr:uid="{5A1BB38A-7EA1-F642-A2A0-38DA9985FDFD}"/>
    <hyperlink ref="A693" r:id="rId620" tooltip="Braceville, Illinois" display="https://en.wikipedia.org/wiki/Braceville,_Illinois" xr:uid="{E9314900-6CD5-FD46-938F-F32B1574D0C7}"/>
    <hyperlink ref="A692" r:id="rId621" tooltip="Shelbyville, Illinois" display="https://en.wikipedia.org/wiki/Shelbyville,_Illinois" xr:uid="{3189ABCE-7910-344F-8A13-CE9E7BDCC3B4}"/>
    <hyperlink ref="A691" r:id="rId622" tooltip="Nora, Illinois" display="https://en.wikipedia.org/wiki/Nora,_Illinois" xr:uid="{20F4DA74-6D81-EE44-A588-2656B3467A61}"/>
    <hyperlink ref="A690" r:id="rId623" tooltip="Milan, Illinois" display="https://en.wikipedia.org/wiki/Milan,_Illinois" xr:uid="{CEB60483-255B-C34E-88D4-4ABA31D10C05}"/>
    <hyperlink ref="A689" r:id="rId624" tooltip="Palmer, Illinois" display="https://en.wikipedia.org/wiki/Palmer,_Illinois" xr:uid="{CE956270-9413-5D4A-9C88-2D58C1CC0115}"/>
    <hyperlink ref="A688" r:id="rId625" tooltip="Washburn, Illinois" display="https://en.wikipedia.org/wiki/Washburn,_Illinois" xr:uid="{5E0E65FC-525B-D846-A0D1-1F31110010F7}"/>
    <hyperlink ref="A687" r:id="rId626" tooltip="Capron, Illinois" display="https://en.wikipedia.org/wiki/Capron,_Illinois" xr:uid="{D10A4F8C-4A5E-7040-A9C8-245EA196D6F6}"/>
    <hyperlink ref="A686" r:id="rId627" tooltip="Tiskilwa, Illinois" display="https://en.wikipedia.org/wiki/Tiskilwa,_Illinois" xr:uid="{B68CD092-DCBA-9440-8938-F91F2CA93139}"/>
    <hyperlink ref="A685" r:id="rId628" tooltip="New Athens, Illinois" display="https://en.wikipedia.org/wiki/New_Athens,_Illinois" xr:uid="{E1236395-468F-6E47-96A0-BC45CC9F75E6}"/>
    <hyperlink ref="A684" r:id="rId629" tooltip="Anchor, Illinois" display="https://en.wikipedia.org/wiki/Anchor,_Illinois" xr:uid="{7D4BCBBB-43BC-DC48-BF5D-F854B5A15181}"/>
    <hyperlink ref="A683" r:id="rId630" tooltip="Loami, Illinois" display="https://en.wikipedia.org/wiki/Loami,_Illinois" xr:uid="{FF88C488-0955-244E-8705-C251C11385A8}"/>
    <hyperlink ref="A682" r:id="rId631" tooltip="Minonk, Illinois" display="https://en.wikipedia.org/wiki/Minonk,_Illinois" xr:uid="{0546A68A-D32B-9846-89E9-29906D4BD62E}"/>
    <hyperlink ref="A681" r:id="rId632" tooltip="Granite City, Illinois" display="https://en.wikipedia.org/wiki/Granite_City,_Illinois" xr:uid="{D9D3584D-3BB8-8840-A370-1C66E2EF0539}"/>
    <hyperlink ref="A680" r:id="rId633" tooltip="Sullivan, Illinois" display="https://en.wikipedia.org/wiki/Sullivan,_Illinois" xr:uid="{D0652B62-087D-8845-AED9-EAE3405F4629}"/>
    <hyperlink ref="A679" r:id="rId634" tooltip="Huey, Illinois" display="https://en.wikipedia.org/wiki/Huey,_Illinois" xr:uid="{08F95347-EDB1-BF4D-A68E-08E87813CEE0}"/>
    <hyperlink ref="A678" r:id="rId635" tooltip="Forrest, Illinois" display="https://en.wikipedia.org/wiki/Forrest,_Illinois" xr:uid="{E584B34E-F94F-9F42-8FA9-F36D9900345C}"/>
    <hyperlink ref="A677" r:id="rId636" tooltip="Cisco, Illinois" display="https://en.wikipedia.org/wiki/Cisco,_Illinois" xr:uid="{D5CF9383-3674-BB4D-866F-1B50910F0965}"/>
    <hyperlink ref="A676" r:id="rId637" tooltip="Sheffield, Illinois" display="https://en.wikipedia.org/wiki/Sheffield,_Illinois" xr:uid="{C43B93B5-6937-3749-A776-2DB96F881447}"/>
    <hyperlink ref="A675" r:id="rId638" tooltip="Stockton, Illinois" display="https://en.wikipedia.org/wiki/Stockton,_Illinois" xr:uid="{C8ADF22C-7534-894B-A935-C73952747132}"/>
    <hyperlink ref="A674" r:id="rId639" tooltip="Zion, Illinois" display="https://en.wikipedia.org/wiki/Zion,_Illinois" xr:uid="{360C69F2-99A4-9A46-89CA-68C2CFD3AF9B}"/>
    <hyperlink ref="A673" r:id="rId640" tooltip="Mendota, Illinois" display="https://en.wikipedia.org/wiki/Mendota,_Illinois" xr:uid="{9185D3EE-FF48-1F44-9270-7A6FDA820A61}"/>
    <hyperlink ref="A672" r:id="rId641" tooltip="Atkinson, Illinois" display="https://en.wikipedia.org/wiki/Atkinson,_Illinois" xr:uid="{4D1E9105-7194-DC44-B441-8726A3BD0CB4}"/>
    <hyperlink ref="A671" r:id="rId642" tooltip="Paris, Illinois" display="https://en.wikipedia.org/wiki/Paris,_Illinois" xr:uid="{60213F0E-1038-EA47-9943-F6D04B57E569}"/>
    <hyperlink ref="A670" r:id="rId643" tooltip="Dorchester, Illinois" display="https://en.wikipedia.org/wiki/Dorchester,_Illinois" xr:uid="{7FC1244B-11BC-3543-9779-58EBF62CC7AF}"/>
    <hyperlink ref="A669" r:id="rId644" tooltip="Danforth, Illinois" display="https://en.wikipedia.org/wiki/Danforth,_Illinois" xr:uid="{C80AF8ED-3F17-0940-8C2F-2ED01183A510}"/>
    <hyperlink ref="A668" r:id="rId645" tooltip="Normal, Illinois" display="https://en.wikipedia.org/wiki/Normal,_Illinois" xr:uid="{285BB7A1-C4A1-5045-876C-B3C851150469}"/>
    <hyperlink ref="A667" r:id="rId646" tooltip="Schiller Park, Illinois" display="https://en.wikipedia.org/wiki/Schiller_Park,_Illinois" xr:uid="{DB2EAA49-C4D2-1743-97B3-26273229294F}"/>
    <hyperlink ref="A666" r:id="rId647" tooltip="Hopedale, Illinois" display="https://en.wikipedia.org/wiki/Hopedale,_Illinois" xr:uid="{9541CC46-66D4-7143-95E9-123B24F2C65C}"/>
    <hyperlink ref="A665" r:id="rId648" tooltip="Marseilles, Illinois" display="https://en.wikipedia.org/wiki/Marseilles,_Illinois" xr:uid="{3D055482-7D73-C641-A318-30129F242C85}"/>
    <hyperlink ref="A664" r:id="rId649" tooltip="Belvidere, Illinois" display="https://en.wikipedia.org/wiki/Belvidere,_Illinois" xr:uid="{8741E301-54C7-5949-B7D1-047BDAD37779}"/>
    <hyperlink ref="A663" r:id="rId650" tooltip="Aroma Park, Illinois" display="https://en.wikipedia.org/wiki/Aroma_Park,_Illinois" xr:uid="{BF6AF91D-C074-1845-B82F-2EDA6B13E999}"/>
    <hyperlink ref="A662" r:id="rId651" tooltip="Green Valley, Illinois" display="https://en.wikipedia.org/wiki/Green_Valley,_Illinois" xr:uid="{94D87E70-8970-D240-AF03-B385593E04A0}"/>
    <hyperlink ref="A661" r:id="rId652" tooltip="Shawneetown, Illinois" display="https://en.wikipedia.org/wiki/Shawneetown,_Illinois" xr:uid="{6E2CF6B9-252E-654E-A38B-909D3E40F93F}"/>
    <hyperlink ref="A660" r:id="rId653" tooltip="Momence, Illinois" display="https://en.wikipedia.org/wiki/Momence,_Illinois" xr:uid="{8EB19249-7C69-BF41-BB71-6A2D2F6ADEE8}"/>
    <hyperlink ref="A659" r:id="rId654" tooltip="Plano, Illinois" display="https://en.wikipedia.org/wiki/Plano,_Illinois" xr:uid="{D0EF081A-4B02-8549-BD47-0819E3E70C21}"/>
    <hyperlink ref="A658" r:id="rId655" tooltip="Cambridge, Illinois" display="https://en.wikipedia.org/wiki/Cambridge,_Illinois" xr:uid="{14B37DD0-FF18-3F4B-9D50-BCCAD9E5D537}"/>
    <hyperlink ref="A657" r:id="rId656" tooltip="Symerton, Illinois" display="https://en.wikipedia.org/wiki/Symerton,_Illinois" xr:uid="{460FCB97-20DD-704F-B2DF-AE8ED3E7AB6A}"/>
    <hyperlink ref="A656" r:id="rId657" tooltip="Thomasboro, Illinois" display="https://en.wikipedia.org/wiki/Thomasboro,_Illinois" xr:uid="{A7386FDB-DB77-2B49-8413-BC0FEF93045A}"/>
    <hyperlink ref="A655" r:id="rId658" tooltip="Armington, Illinois" display="https://en.wikipedia.org/wiki/Armington,_Illinois" xr:uid="{C7BC67FB-3F8A-3140-92FA-AF0B1E9C781C}"/>
    <hyperlink ref="A654" r:id="rId659" tooltip="Round Lake Heights, Illinois" display="https://en.wikipedia.org/wiki/Round_Lake_Heights,_Illinois" xr:uid="{FE5B2F05-9BCD-5949-BF3E-58B78388ED65}"/>
    <hyperlink ref="A653" r:id="rId660" tooltip="Table Grove, Illinois" display="https://en.wikipedia.org/wiki/Table_Grove,_Illinois" xr:uid="{C57BEF09-525A-AC48-A213-EE031C12C995}"/>
    <hyperlink ref="A652" r:id="rId661" tooltip="Crainville, Illinois" display="https://en.wikipedia.org/wiki/Crainville,_Illinois" xr:uid="{83C552CC-A635-DA4D-AB4A-26E04CBFED0D}"/>
    <hyperlink ref="A651" r:id="rId662" tooltip="Hodgkins, Illinois" display="https://en.wikipedia.org/wiki/Hodgkins,_Illinois" xr:uid="{678895B4-33D3-2342-A4A1-9E24BB3526F0}"/>
    <hyperlink ref="A650" r:id="rId663" tooltip="Roberts, Illinois" display="https://en.wikipedia.org/wiki/Roberts,_Illinois" xr:uid="{A5619B8A-6CFA-6E4B-8294-CCF4809206F8}"/>
    <hyperlink ref="A649" r:id="rId664" tooltip="Marquette Heights, Illinois" display="https://en.wikipedia.org/wiki/Marquette_Heights,_Illinois" xr:uid="{EACA14D4-06B8-774F-94AE-0732BE855F1D}"/>
    <hyperlink ref="A648" r:id="rId665" tooltip="Williamsfield, Illinois" display="https://en.wikipedia.org/wiki/Williamsfield,_Illinois" xr:uid="{EEC3013F-94DF-7E4B-B5F4-3025BDB14BB7}"/>
    <hyperlink ref="A647" r:id="rId666" tooltip="New Minden, Illinois" display="https://en.wikipedia.org/wiki/New_Minden,_Illinois" xr:uid="{AA154767-FA74-854D-88DB-EDF020268C3C}"/>
    <hyperlink ref="A646" r:id="rId667" tooltip="Rantoul, Illinois" display="https://en.wikipedia.org/wiki/Rantoul,_Illinois" xr:uid="{66216731-E5C7-6541-88D4-D9C11454F316}"/>
    <hyperlink ref="A645" r:id="rId668" tooltip="Wenona, Illinois" display="https://en.wikipedia.org/wiki/Wenona,_Illinois" xr:uid="{A39C90C2-22F3-504F-8150-86682A8DB13B}"/>
    <hyperlink ref="A644" r:id="rId669" tooltip="Newman, Illinois" display="https://en.wikipedia.org/wiki/Newman,_Illinois" xr:uid="{74A63EEF-D09C-6A4C-B8BD-7EC8FD55A5C6}"/>
    <hyperlink ref="A643" r:id="rId670" tooltip="Virginia, Illinois" display="https://en.wikipedia.org/wiki/Virginia,_Illinois" xr:uid="{F1349737-E139-C447-8CBB-C5E12F75DD22}"/>
    <hyperlink ref="A642" r:id="rId671" tooltip="Athens, Illinois" display="https://en.wikipedia.org/wiki/Athens,_Illinois" xr:uid="{6E804B88-33CA-A040-B600-3487C62FF37F}"/>
    <hyperlink ref="A641" r:id="rId672" tooltip="Colfax, Illinois" display="https://en.wikipedia.org/wiki/Colfax,_Illinois" xr:uid="{8D8E46E0-DA20-704A-A325-C9421937D0B5}"/>
    <hyperlink ref="A640" r:id="rId673" tooltip="Coulterville, Illinois" display="https://en.wikipedia.org/wiki/Coulterville,_Illinois" xr:uid="{46F78B75-CE20-2747-99CE-06BB55C12098}"/>
    <hyperlink ref="A639" r:id="rId674" tooltip="Bement, Illinois" display="https://en.wikipedia.org/wiki/Bement,_Illinois" xr:uid="{8AFE778C-1CB2-D44A-AE39-6C33A2BD3EE0}"/>
    <hyperlink ref="A638" r:id="rId675" tooltip="Atwood, Illinois" display="https://en.wikipedia.org/wiki/Atwood,_Illinois" xr:uid="{7CB6302E-9F82-C841-A32B-E3DF1A789094}"/>
    <hyperlink ref="A637" r:id="rId676" tooltip="Macon, Illinois" display="https://en.wikipedia.org/wiki/Macon,_Illinois" xr:uid="{D4EABABF-C1FE-944C-B897-AC00B065D055}"/>
    <hyperlink ref="A636" r:id="rId677" tooltip="Yates City, Illinois" display="https://en.wikipedia.org/wiki/Yates_City,_Illinois" xr:uid="{4EF98FA7-148B-134C-821C-DD99E13AD053}"/>
    <hyperlink ref="A635" r:id="rId678" tooltip="Venedy, Illinois" display="https://en.wikipedia.org/wiki/Venedy,_Illinois" xr:uid="{1FEE4F7B-87E2-B041-BB65-85CB581BCAF1}"/>
    <hyperlink ref="A634" r:id="rId679" tooltip="North Pekin, Illinois" display="https://en.wikipedia.org/wiki/North_Pekin,_Illinois" xr:uid="{1C9B1687-9728-ED4E-8AD0-CCAE1942B37C}"/>
    <hyperlink ref="A633" r:id="rId680" tooltip="Barry, Illinois" display="https://en.wikipedia.org/wiki/Barry,_Illinois" xr:uid="{DCD5BCEF-576C-1046-BE57-3D37AB69D73D}"/>
    <hyperlink ref="A632" r:id="rId681" tooltip="Wood River, Illinois" display="https://en.wikipedia.org/wiki/Wood_River,_Illinois" xr:uid="{27D55556-90F2-6343-9121-BF56F7AECE78}"/>
    <hyperlink ref="A631" r:id="rId682" tooltip="Dolton, Illinois" display="https://en.wikipedia.org/wiki/Dolton,_Illinois" xr:uid="{A1B420F7-8F08-9147-9C6E-2390D80B63C2}"/>
    <hyperlink ref="A630" r:id="rId683" tooltip="Browning, Illinois" display="https://en.wikipedia.org/wiki/Browning,_Illinois" xr:uid="{92710603-6EDE-B247-A658-22F8C333C66C}"/>
    <hyperlink ref="A629" r:id="rId684" tooltip="San Jose, Illinois" display="https://en.wikipedia.org/wiki/San_Jose,_Illinois" xr:uid="{886ECE72-6E93-BB4E-BA6D-84C90DD051C6}"/>
    <hyperlink ref="A628" r:id="rId685" tooltip="Round Lake Beach, Illinois" display="https://en.wikipedia.org/wiki/Round_Lake_Beach,_Illinois" xr:uid="{237B6680-4A74-1240-AB49-605C51C4AC18}"/>
    <hyperlink ref="A627" r:id="rId686" tooltip="Northlake, Illinois" display="https://en.wikipedia.org/wiki/Northlake,_Illinois" xr:uid="{30675B1F-62DF-8F4F-B4C3-577AC523BA23}"/>
    <hyperlink ref="A626" r:id="rId687" tooltip="Calumet City, Illinois" display="https://en.wikipedia.org/wiki/Calumet_City,_Illinois" xr:uid="{7A9B5D69-4BF5-B740-8B9F-9EE7F8FBBAA4}"/>
    <hyperlink ref="A625" r:id="rId688" tooltip="Viola, Illinois" display="https://en.wikipedia.org/wiki/Viola,_Illinois" xr:uid="{11D55B7C-401E-A447-8DE8-F76B497D1C45}"/>
    <hyperlink ref="A624" r:id="rId689" tooltip="Marine, Illinois" display="https://en.wikipedia.org/wiki/Marine,_Illinois" xr:uid="{33302807-52F3-CB46-9A63-049D7E1AD5FD}"/>
    <hyperlink ref="A623" r:id="rId690" tooltip="Rochelle, Illinois" display="https://en.wikipedia.org/wiki/Rochelle,_Illinois" xr:uid="{B5276395-1C16-0B49-B23D-C27DB55646B7}"/>
    <hyperlink ref="A622" r:id="rId691" tooltip="Thawville, Illinois" display="https://en.wikipedia.org/wiki/Thawville,_Illinois" xr:uid="{2E1E38D3-AF82-BB41-A420-FAB845F8A093}"/>
    <hyperlink ref="A621" r:id="rId692" tooltip="Nauvoo, Illinois" display="https://en.wikipedia.org/wiki/Nauvoo,_Illinois" xr:uid="{AF57D0CD-E317-CF46-BAD6-2CE1BF0CF54A}"/>
    <hyperlink ref="A620" r:id="rId693" tooltip="Argenta, Illinois" display="https://en.wikipedia.org/wiki/Argenta,_Illinois" xr:uid="{E0E219F7-D8FA-2147-9CC8-4366EA405CE7}"/>
    <hyperlink ref="A619" r:id="rId694" tooltip="Taylorville, Illinois" display="https://en.wikipedia.org/wiki/Taylorville,_Illinois" xr:uid="{49E02E1E-561B-7F4F-8E84-B3120DD70395}"/>
    <hyperlink ref="A618" r:id="rId695" tooltip="South Chicago Heights, Illinois" display="https://en.wikipedia.org/wiki/South_Chicago_Heights,_Illinois" xr:uid="{F3BFB8F7-5859-2E4C-89E7-D50E3ED278D2}"/>
    <hyperlink ref="A617" r:id="rId696" tooltip="Greenup, Illinois" display="https://en.wikipedia.org/wiki/Greenup,_Illinois" xr:uid="{253FC3B0-6C22-634E-A021-BCFFC3ADCBF6}"/>
    <hyperlink ref="A616" r:id="rId697" tooltip="Amboy, Illinois" display="https://en.wikipedia.org/wiki/Amboy,_Illinois" xr:uid="{8EAD8AAC-418F-5348-9D13-569004D287C2}"/>
    <hyperlink ref="A615" r:id="rId698" tooltip="Mattoon, Illinois" display="https://en.wikipedia.org/wiki/Mattoon,_Illinois" xr:uid="{D278AE2C-D260-6545-8E02-6CCAC47457B0}"/>
    <hyperlink ref="A614" r:id="rId699" tooltip="Moweaqua, Illinois" display="https://en.wikipedia.org/wiki/Moweaqua,_Illinois" xr:uid="{3A74DE17-084E-E040-AEA3-7EA81BBF4AE4}"/>
    <hyperlink ref="A613" r:id="rId700" tooltip="Pierron, Illinois" display="https://en.wikipedia.org/wiki/Pierron,_Illinois" xr:uid="{BA2E5A6E-37F3-0441-ACCA-6659A7188333}"/>
    <hyperlink ref="A612" r:id="rId701" tooltip="Yale, Illinois" display="https://en.wikipedia.org/wiki/Yale,_Illinois" xr:uid="{B588A889-02FD-1247-B1FC-FE67001F13EA}"/>
    <hyperlink ref="A611" r:id="rId702" tooltip="Elliott, Illinois" display="https://en.wikipedia.org/wiki/Elliott,_Illinois" xr:uid="{564EBE3E-C80B-A546-B413-E3FF022C6555}"/>
    <hyperlink ref="A610" r:id="rId703" tooltip="Waverly, Illinois" display="https://en.wikipedia.org/wiki/Waverly,_Illinois" xr:uid="{150EF187-E09C-E646-85E1-E3829394BE32}"/>
    <hyperlink ref="A609" r:id="rId704" tooltip="Raymond, Illinois" display="https://en.wikipedia.org/wiki/Raymond,_Illinois" xr:uid="{8D86F665-39AF-F345-B344-9AB062B84EB3}"/>
    <hyperlink ref="A608" r:id="rId705" tooltip="Edinburg, Illinois" display="https://en.wikipedia.org/wiki/Edinburg,_Illinois" xr:uid="{6CCA1097-F88F-E847-8FE6-59721BBD579E}"/>
    <hyperlink ref="A607" r:id="rId706" tooltip="East Moline, Illinois" display="https://en.wikipedia.org/wiki/East_Moline,_Illinois" xr:uid="{4899B9A8-6B61-BA46-9E6B-E752933C218C}"/>
    <hyperlink ref="A606" r:id="rId707" tooltip="Fisher, Illinois" display="https://en.wikipedia.org/wiki/Fisher,_Illinois" xr:uid="{8163C349-DC5D-CA45-BA52-E65E62D79FAA}"/>
    <hyperlink ref="A605" r:id="rId708" tooltip="Apple River, Illinois" display="https://en.wikipedia.org/wiki/Apple_River,_Illinois" xr:uid="{26051735-F97C-8C4D-BC64-ECBC5419E774}"/>
    <hyperlink ref="A604" r:id="rId709" tooltip="Carthage, Illinois" display="https://en.wikipedia.org/wiki/Carthage,_Illinois" xr:uid="{AEA8B4C5-CB22-734C-9453-AF73B9BE3586}"/>
    <hyperlink ref="A603" r:id="rId710" tooltip="Warsaw, Illinois" display="https://en.wikipedia.org/wiki/Warsaw,_Illinois" xr:uid="{D72962C4-DD24-F546-8B24-FF77E33C0A49}"/>
    <hyperlink ref="A602" r:id="rId711" tooltip="Round Lake Park, Illinois" display="https://en.wikipedia.org/wiki/Round_Lake_Park,_Illinois" xr:uid="{0D4081D8-D6C9-084E-9A13-EE16DA204AF6}"/>
    <hyperlink ref="A601" r:id="rId712" tooltip="Calumet Park, Illinois" display="https://en.wikipedia.org/wiki/Calumet_Park,_Illinois" xr:uid="{A4E58A7B-C142-DC4B-8A9E-8ED7291D4D8A}"/>
    <hyperlink ref="A600" r:id="rId713" tooltip="Cissna Park, Illinois" display="https://en.wikipedia.org/wiki/Cissna_Park,_Illinois" xr:uid="{D0B260F6-8F28-3B4B-BCB8-F4710905776F}"/>
    <hyperlink ref="A599" r:id="rId714" tooltip="Grand Ridge, Illinois" display="https://en.wikipedia.org/wiki/Grand_Ridge,_Illinois" xr:uid="{50EF23A5-1658-8A43-9176-959F44E29CFB}"/>
    <hyperlink ref="A598" r:id="rId715" tooltip="Maroa, Illinois" display="https://en.wikipedia.org/wiki/Maroa,_Illinois" xr:uid="{9369451E-2252-BB40-819B-0D38F9DDD614}"/>
    <hyperlink ref="A597" r:id="rId716" tooltip="Lacon, Illinois" display="https://en.wikipedia.org/wiki/Lacon,_Illinois" xr:uid="{5ECDD182-44E4-FC4A-A9D0-CE006484D78E}"/>
    <hyperlink ref="A596" r:id="rId717" tooltip="Morrisonville, Illinois" display="https://en.wikipedia.org/wiki/Morrisonville,_Illinois" xr:uid="{B565D811-1363-664A-9D53-664BC5557E99}"/>
    <hyperlink ref="A595" r:id="rId718" tooltip="Rome, Illinois" display="https://en.wikipedia.org/wiki/Rome,_Illinois" xr:uid="{3CBEFFFF-ABA4-C74F-98D7-EADAC3352E03}"/>
    <hyperlink ref="A594" r:id="rId719" tooltip="Manito, Illinois" display="https://en.wikipedia.org/wiki/Manito,_Illinois" xr:uid="{96EC227F-43F1-0F4F-A559-AD97D6336DFF}"/>
    <hyperlink ref="A593" r:id="rId720" tooltip="South Beloit, Illinois" display="https://en.wikipedia.org/wiki/South_Beloit,_Illinois" xr:uid="{0FD5D886-DF19-EC44-8223-E051674E513A}"/>
    <hyperlink ref="A592" r:id="rId721" tooltip="Auburn, Illinois" display="https://en.wikipedia.org/wiki/Auburn,_Illinois" xr:uid="{D37C173A-B930-174E-8220-A4AD93CD848C}"/>
    <hyperlink ref="A591" r:id="rId722" tooltip="Camargo, Illinois" display="https://en.wikipedia.org/wiki/Camargo,_Illinois" xr:uid="{7385A7CE-1E9F-5147-86FC-AA69B2542A98}"/>
    <hyperlink ref="A590" r:id="rId723" tooltip="Mason City, Illinois" display="https://en.wikipedia.org/wiki/Mason_City,_Illinois" xr:uid="{10E18F70-C7E5-B54B-BBB1-923D486839EB}"/>
    <hyperlink ref="A589" r:id="rId724" tooltip="Lakewood Shores, Illinois" display="https://en.wikipedia.org/wiki/Lakewood_Shores,_Illinois" xr:uid="{633E865E-7C3A-654C-8DB5-F4206D233FD8}"/>
    <hyperlink ref="A588" r:id="rId725" tooltip="Hecker, Illinois" display="https://en.wikipedia.org/wiki/Hecker,_Illinois" xr:uid="{9415C4F0-9291-3D47-94F7-13401C90243B}"/>
    <hyperlink ref="A587" r:id="rId726" tooltip="Ellsworth, Illinois" display="https://en.wikipedia.org/wiki/Ellsworth,_Illinois" xr:uid="{C36E4F50-C88A-9B40-A52E-E3ACA60FEED6}"/>
    <hyperlink ref="A586" r:id="rId727" tooltip="Andover, Illinois" display="https://en.wikipedia.org/wiki/Andover,_Illinois" xr:uid="{B07AD57E-7366-BF4B-9507-80F10A6929AF}"/>
    <hyperlink ref="A585" r:id="rId728" tooltip="Dakota, Illinois" display="https://en.wikipedia.org/wiki/Dakota,_Illinois" xr:uid="{0F5C6976-A563-ED4D-AF2C-F926C289B46D}"/>
    <hyperlink ref="A584" r:id="rId729" tooltip="Henry, Illinois" display="https://en.wikipedia.org/wiki/Henry,_Illinois" xr:uid="{741B41B4-730A-2148-A9FC-C8550A5975FA}"/>
    <hyperlink ref="A583" r:id="rId730" tooltip="Worden, Illinois" display="https://en.wikipedia.org/wiki/Worden,_Illinois" xr:uid="{667B49C3-C5E1-F641-A7FF-7D8C5F894E59}"/>
    <hyperlink ref="A582" r:id="rId731" tooltip="East Hazel Crest, Illinois" display="https://en.wikipedia.org/wiki/East_Hazel_Crest,_Illinois" xr:uid="{1219CF7D-FAF7-6246-A779-20330490A138}"/>
    <hyperlink ref="A581" r:id="rId732" tooltip="Aledo, Illinois" display="https://en.wikipedia.org/wiki/Aledo,_Illinois" xr:uid="{2CBA86AC-46E4-9A4D-B6C4-BB5454088D89}"/>
    <hyperlink ref="A580" r:id="rId733" tooltip="Dupo, Illinois" display="https://en.wikipedia.org/wiki/Dupo,_Illinois" xr:uid="{FB402EAF-7780-CE42-ADEF-28CA450FBD5C}"/>
    <hyperlink ref="A579" r:id="rId734" tooltip="Herscher, Illinois" display="https://en.wikipedia.org/wiki/Herscher,_Illinois" xr:uid="{8C2956B5-9361-A34D-83A8-39A651A3F869}"/>
    <hyperlink ref="A578" r:id="rId735" tooltip="Bonfield, Illinois" display="https://en.wikipedia.org/wiki/Bonfield,_Illinois" xr:uid="{D46AEEC9-A37D-5741-BC5D-DE688C50A025}"/>
    <hyperlink ref="A577" r:id="rId736" tooltip="Odell, Illinois" display="https://en.wikipedia.org/wiki/Odell,_Illinois" xr:uid="{6C90D30D-9120-4647-BB9A-1B8954D5CA97}"/>
    <hyperlink ref="A576" r:id="rId737" tooltip="Sadorus, Illinois" display="https://en.wikipedia.org/wiki/Sadorus,_Illinois" xr:uid="{C8092F9E-7238-9D44-9B74-40B275D12A36}"/>
    <hyperlink ref="A575" r:id="rId738" tooltip="De Witt, Illinois" display="https://en.wikipedia.org/wiki/De_Witt,_Illinois" xr:uid="{642317C1-7A5C-5547-8201-206B3D168A8B}"/>
    <hyperlink ref="A574" r:id="rId739" tooltip="Kenney, Illinois" display="https://en.wikipedia.org/wiki/Kenney,_Illinois" xr:uid="{3152800D-B3A0-EA4C-A334-C6599866118B}"/>
    <hyperlink ref="A573" r:id="rId740" tooltip="Chesterfield, Illinois" display="https://en.wikipedia.org/wiki/Chesterfield,_Illinois" xr:uid="{CB511AF3-6251-EB4E-805B-C9573B33E87B}"/>
    <hyperlink ref="A572" r:id="rId741" tooltip="German Valley, Illinois" display="https://en.wikipedia.org/wiki/German_Valley,_Illinois" xr:uid="{071FC637-6686-B54A-8A1F-00826042C12D}"/>
    <hyperlink ref="A571" r:id="rId742" tooltip="Park City, Illinois" display="https://en.wikipedia.org/wiki/Park_City,_Illinois" xr:uid="{A433066B-494E-8C40-8E4D-06C4E42CA3C0}"/>
    <hyperlink ref="A570" r:id="rId743" tooltip="Davis, Illinois" display="https://en.wikipedia.org/wiki/Davis,_Illinois" xr:uid="{8C23FE8A-36B0-0849-A392-24E6992FB143}"/>
    <hyperlink ref="A569" r:id="rId744" tooltip="Polo, Illinois" display="https://en.wikipedia.org/wiki/Polo,_Illinois" xr:uid="{966B61A7-6BA0-3842-A593-01718FF694D0}"/>
    <hyperlink ref="A568" r:id="rId745" tooltip="Eagarville, Illinois" display="https://en.wikipedia.org/wiki/Eagarville,_Illinois" xr:uid="{444F9A1C-A840-474F-B095-B6BB4FB22BC4}"/>
    <hyperlink ref="A567" r:id="rId746" tooltip="Lena, Illinois" display="https://en.wikipedia.org/wiki/Lena,_Illinois" xr:uid="{E4445BFF-188A-1B4F-A461-4A1DA9826A2A}"/>
    <hyperlink ref="A566" r:id="rId747" tooltip="Mount Pulaski, Illinois" display="https://en.wikipedia.org/wiki/Mount_Pulaski,_Illinois" xr:uid="{BDBDDDD0-A302-A04E-8F38-0BBC13E75D2F}"/>
    <hyperlink ref="A565" r:id="rId748" tooltip="Paxton, Illinois" display="https://en.wikipedia.org/wiki/Paxton,_Illinois" xr:uid="{C1B7CABF-F245-9345-8A77-72CFCA119139}"/>
    <hyperlink ref="A564" r:id="rId749" tooltip="Ingalls Park, Illinois" display="https://en.wikipedia.org/wiki/Ingalls_Park,_Illinois" xr:uid="{8F78162D-9779-CB45-9438-425C51C845C7}"/>
    <hyperlink ref="A563" r:id="rId750" tooltip="Southern View, Illinois" display="https://en.wikipedia.org/wiki/Southern_View,_Illinois" xr:uid="{06AA0C4D-98AF-804D-A6BF-C8A9BD7F9B33}"/>
    <hyperlink ref="A562" r:id="rId751" tooltip="Knoxville, Illinois" display="https://en.wikipedia.org/wiki/Knoxville,_Illinois" xr:uid="{615B4CBC-FAC0-CA49-8AD4-BA23187C3C11}"/>
    <hyperlink ref="A561" r:id="rId752" tooltip="Oakdale, Illinois" display="https://en.wikipedia.org/wiki/Oakdale,_Illinois" xr:uid="{A8AFBC12-B385-E149-BD41-90B9884C916D}"/>
    <hyperlink ref="A560" r:id="rId753" tooltip="Oakwood, Illinois" display="https://en.wikipedia.org/wiki/Oakwood,_Illinois" xr:uid="{6708BDF6-3246-DD49-8B5B-FA92B73D447D}"/>
    <hyperlink ref="A559" r:id="rId754" tooltip="Cornell, Illinois" display="https://en.wikipedia.org/wiki/Cornell,_Illinois" xr:uid="{A8543FF8-8859-DA44-9C65-B5056A139802}"/>
    <hyperlink ref="A558" r:id="rId755" tooltip="Champaign, Illinois" display="https://en.wikipedia.org/wiki/Champaign,_Illinois" xr:uid="{8EBD4A88-03D7-5E48-A23F-34873E9A5ABD}"/>
    <hyperlink ref="A557" r:id="rId756" tooltip="Arcola, Illinois" display="https://en.wikipedia.org/wiki/Arcola,_Illinois" xr:uid="{FA579BA2-CEC7-D74E-AED0-D5BAB7E7AF6F}"/>
    <hyperlink ref="A556" r:id="rId757" tooltip="Divernon, Illinois" display="https://en.wikipedia.org/wiki/Divernon,_Illinois" xr:uid="{D712C108-C738-BA4D-9A3A-F64463188DB9}"/>
    <hyperlink ref="A555" r:id="rId758" tooltip="Spillertown, Illinois" display="https://en.wikipedia.org/wiki/Spillertown,_Illinois" xr:uid="{CA59BDCF-8BA1-9B41-858D-C9D76DCC5B43}"/>
    <hyperlink ref="A554" r:id="rId759" tooltip="Oglesby, Illinois" display="https://en.wikipedia.org/wiki/Oglesby,_Illinois" xr:uid="{820127D2-CEED-7E44-A392-472B20A72CB0}"/>
    <hyperlink ref="A553" r:id="rId760" tooltip="Fairview, Illinois" display="https://en.wikipedia.org/wiki/Fairview,_Illinois" xr:uid="{8BFA0C78-844F-9D43-978B-969E28AE55E2}"/>
    <hyperlink ref="A552" r:id="rId761" tooltip="Freeport, Illinois" display="https://en.wikipedia.org/wiki/Freeport,_Illinois" xr:uid="{72A66CB9-6BC7-D742-8E4C-02D3BACA7916}"/>
    <hyperlink ref="A551" r:id="rId762" tooltip="Preston Heights, Illinois" display="https://en.wikipedia.org/wiki/Preston_Heights,_Illinois" xr:uid="{033A064C-522B-6247-89F8-A7089039E0AF}"/>
    <hyperlink ref="A550" r:id="rId763" tooltip="Essex, Illinois" display="https://en.wikipedia.org/wiki/Essex,_Illinois" xr:uid="{3AB16601-9CCD-3349-9AA7-ADF6678C3DB9}"/>
    <hyperlink ref="A549" r:id="rId764" tooltip="Stanford, Illinois" display="https://en.wikipedia.org/wiki/Stanford,_Illinois" xr:uid="{90D74C19-127D-C540-A696-3350A7D86C36}"/>
    <hyperlink ref="A548" r:id="rId765" tooltip="Harristown, Illinois" display="https://en.wikipedia.org/wiki/Harristown,_Illinois" xr:uid="{EAE1EAE8-4B3C-9E43-996A-699CBA411DDD}"/>
    <hyperlink ref="A547" r:id="rId766" tooltip="Bethalto, Illinois" display="https://en.wikipedia.org/wiki/Bethalto,_Illinois" xr:uid="{ADDD4B1B-1D1D-6C48-A2A9-F350373513AB}"/>
    <hyperlink ref="A546" r:id="rId767" tooltip="Towanda, Illinois" display="https://en.wikipedia.org/wiki/Towanda,_Illinois" xr:uid="{E194D913-D234-9441-AB07-19AECE848963}"/>
    <hyperlink ref="A545" r:id="rId768" tooltip="Pleasant Plains, Illinois" display="https://en.wikipedia.org/wiki/Pleasant_Plains,_Illinois" xr:uid="{216C41A2-F236-A240-B4D3-34F937C7E5D0}"/>
    <hyperlink ref="A544" r:id="rId769" tooltip="Petersburg, Illinois" display="https://en.wikipedia.org/wiki/Petersburg,_Illinois" xr:uid="{A91DDBD8-62D7-2845-AE12-146C712E0877}"/>
    <hyperlink ref="A543" r:id="rId770" tooltip="Clinton, Illinois" display="https://en.wikipedia.org/wiki/Clinton,_Illinois" xr:uid="{8F85CF63-638D-5D4C-9C3E-462C80C308A5}"/>
    <hyperlink ref="A542" r:id="rId771" tooltip="Delavan, Illinois" display="https://en.wikipedia.org/wiki/Delavan,_Illinois" xr:uid="{B33B18D5-7A94-FB44-B082-65A415102D6E}"/>
    <hyperlink ref="A541" r:id="rId772" tooltip="Woodhull, Illinois" display="https://en.wikipedia.org/wiki/Woodhull,_Illinois" xr:uid="{BD78A230-9031-C94F-A435-BE761871E670}"/>
    <hyperlink ref="A540" r:id="rId773" tooltip="Rockdale, Illinois" display="https://en.wikipedia.org/wiki/Rockdale,_Illinois" xr:uid="{AACC8906-26B0-EA48-A6BC-6FEFD9CFD6AA}"/>
    <hyperlink ref="A539" r:id="rId774" tooltip="Carlyle, Illinois" display="https://en.wikipedia.org/wiki/Carlyle,_Illinois" xr:uid="{DEAAF99A-44AD-0140-97E4-690752C463EF}"/>
    <hyperlink ref="A538" r:id="rId775" tooltip="Hamilton, Illinois" display="https://en.wikipedia.org/wiki/Hamilton,_Illinois" xr:uid="{F5BFF818-3E97-A943-BAF2-1B5E6547C49D}"/>
    <hyperlink ref="A537" r:id="rId776" tooltip="Erie, Illinois" display="https://en.wikipedia.org/wiki/Erie,_Illinois" xr:uid="{C98F7B35-1257-A244-B97F-F3E4AA65620F}"/>
    <hyperlink ref="A536" r:id="rId777" tooltip="Cortland, Illinois" display="https://en.wikipedia.org/wiki/Cortland,_Illinois" xr:uid="{943BD419-16BF-324B-A428-3C4517B2B1C4}"/>
    <hyperlink ref="A535" r:id="rId778" tooltip="Albany, Illinois" display="https://en.wikipedia.org/wiki/Albany,_Illinois" xr:uid="{7D41E350-73FE-BC41-AA2F-81CDCB51DB3A}"/>
    <hyperlink ref="A534" r:id="rId779" tooltip="Lostant, Illinois" display="https://en.wikipedia.org/wiki/Lostant,_Illinois" xr:uid="{5216D6DB-2B89-3E46-A34C-56603FE941B5}"/>
    <hyperlink ref="A533" r:id="rId780" tooltip="Homer, Illinois" display="https://en.wikipedia.org/wiki/Homer,_Illinois" xr:uid="{44BD86FE-4B4B-5D45-8129-0D4B2423ED5D}"/>
    <hyperlink ref="A532" r:id="rId781" tooltip="Bridgeview, Illinois" display="https://en.wikipedia.org/wiki/Bridgeview,_Illinois" xr:uid="{09C05D45-438D-2D44-97A2-BB41BC60C6E5}"/>
    <hyperlink ref="A531" r:id="rId782" tooltip="Mount Auburn, Illinois" display="https://en.wikipedia.org/wiki/Mount_Auburn,_Illinois" xr:uid="{CCCFE565-F1B4-BB41-9A9A-2C5FB5DDB594}"/>
    <hyperlink ref="A530" r:id="rId783" tooltip="Ivesdale, Illinois" display="https://en.wikipedia.org/wiki/Ivesdale,_Illinois" xr:uid="{7DC123DC-CBD0-FD48-8254-D99BB6C30CD0}"/>
    <hyperlink ref="A529" r:id="rId784" tooltip="Hebron, Illinois" display="https://en.wikipedia.org/wiki/Hebron,_Illinois" xr:uid="{63D6E4AF-E05A-B94E-9402-32AABFD51E3B}"/>
    <hyperlink ref="A528" r:id="rId785" tooltip="Waterman, Illinois" display="https://en.wikipedia.org/wiki/Waterman,_Illinois" xr:uid="{2501265B-D495-C140-B7EA-E325026770D2}"/>
    <hyperlink ref="A527" r:id="rId786" tooltip="Kirkland, Illinois" display="https://en.wikipedia.org/wiki/Kirkland,_Illinois" xr:uid="{F7786671-B667-E345-AD09-83CBE19745D2}"/>
    <hyperlink ref="A526" r:id="rId787" tooltip="Ohio, Illinois" display="https://en.wikipedia.org/wiki/Ohio,_Illinois" xr:uid="{D1D5323C-2EC4-3245-B44F-B9189FA8B797}"/>
    <hyperlink ref="A525" r:id="rId788" tooltip="Loda, Illinois" display="https://en.wikipedia.org/wiki/Loda,_Illinois" xr:uid="{C38B5CC5-FD16-1540-87C2-C4E55236DA1C}"/>
    <hyperlink ref="A524" r:id="rId789" tooltip="Carterville, Illinois" display="https://en.wikipedia.org/wiki/Carterville,_Illinois" xr:uid="{71997C22-B0A7-0647-A35F-65280644536F}"/>
    <hyperlink ref="A523" r:id="rId790" tooltip="Mark, Illinois" display="https://en.wikipedia.org/wiki/Mark,_Illinois" xr:uid="{6C40D4D8-B86C-F848-B36F-74AF586EC72A}"/>
    <hyperlink ref="A522" r:id="rId791" tooltip="Spring Bay, Illinois" display="https://en.wikipedia.org/wiki/Spring_Bay,_Illinois" xr:uid="{20EA8E1A-CE70-5442-9E0F-BF7F9E0329F1}"/>
    <hyperlink ref="A521" r:id="rId792" tooltip="Burbank, Illinois" display="https://en.wikipedia.org/wiki/Burbank,_Illinois" xr:uid="{41D43F60-6700-FC4E-A8ED-CEF4930D6168}"/>
    <hyperlink ref="A520" r:id="rId793" tooltip="Gibson City, Illinois" display="https://en.wikipedia.org/wiki/Gibson_City,_Illinois" xr:uid="{2395E56A-B03F-CE4B-8EC5-A001D0571EDF}"/>
    <hyperlink ref="A519" r:id="rId794" tooltip="Creston, Illinois" display="https://en.wikipedia.org/wiki/Creston,_Illinois" xr:uid="{23AE5E73-4583-214C-BEA2-B3A952FD238F}"/>
    <hyperlink ref="A518" r:id="rId795" tooltip="Sherrard, Illinois" display="https://en.wikipedia.org/wiki/Sherrard,_Illinois" xr:uid="{38B69678-692E-EE4A-BB58-0CD3F10AD2E3}"/>
    <hyperlink ref="A517" r:id="rId796" tooltip="Exeter, Illinois" display="https://en.wikipedia.org/wiki/Exeter,_Illinois" xr:uid="{0FA4A514-B916-B345-8398-0D2EA4613A11}"/>
    <hyperlink ref="A516" r:id="rId797" tooltip="Henning, Illinois" display="https://en.wikipedia.org/wiki/Henning,_Illinois" xr:uid="{4EEDFDE3-AAC2-4740-8279-29943FC02367}"/>
    <hyperlink ref="A515" r:id="rId798" tooltip="Damiansville, Illinois" display="https://en.wikipedia.org/wiki/Damiansville,_Illinois" xr:uid="{109CD5A7-781D-D94E-992D-AC5BF9DD1128}"/>
    <hyperlink ref="A514" r:id="rId799" tooltip="Cedar Point, Illinois" display="https://en.wikipedia.org/wiki/Cedar_Point,_Illinois" xr:uid="{069C33FF-120C-A747-9232-8841D41DDA28}"/>
    <hyperlink ref="A513" r:id="rId800" tooltip="Belleville, Illinois" display="https://en.wikipedia.org/wiki/Belleville,_Illinois" xr:uid="{B5E2EB87-34F8-EF45-8149-613FA5A04964}"/>
    <hyperlink ref="A512" r:id="rId801" tooltip="Gardner, Illinois" display="https://en.wikipedia.org/wiki/Gardner,_Illinois" xr:uid="{88EA8E1B-C69B-1A4A-90A3-7CBD220C6549}"/>
    <hyperlink ref="A511" r:id="rId802" tooltip="Campus, Illinois" display="https://en.wikipedia.org/wiki/Campus,_Illinois" xr:uid="{390AF99E-CD42-934F-87EA-C7C73EBAC6D6}"/>
    <hyperlink ref="A510" r:id="rId803" tooltip="Decatur, Illinois" display="https://en.wikipedia.org/wiki/Decatur,_Illinois" xr:uid="{0BDBDF1D-0EC4-0449-A244-133FD075A77A}"/>
    <hyperlink ref="A509" r:id="rId804" tooltip="Albers, Illinois" display="https://en.wikipedia.org/wiki/Albers,_Illinois" xr:uid="{4D042143-20BE-014B-9BDF-0428112710DB}"/>
    <hyperlink ref="A508" r:id="rId805" tooltip="Oregon, Illinois" display="https://en.wikipedia.org/wiki/Oregon,_Illinois" xr:uid="{37ACB4D5-CBA7-2F46-A557-A4A735EFB738}"/>
    <hyperlink ref="A507" r:id="rId806" tooltip="Irwin, Illinois" display="https://en.wikipedia.org/wiki/Irwin,_Illinois" xr:uid="{407B3E89-C674-8044-BE57-FEA96994A197}"/>
    <hyperlink ref="A506" r:id="rId807" tooltip="Bradley, Illinois" display="https://en.wikipedia.org/wiki/Bradley,_Illinois" xr:uid="{2398EDD4-9D24-0D4A-9E69-80FAD606E0D7}"/>
    <hyperlink ref="A505" r:id="rId808" tooltip="Warrensburg, Illinois" display="https://en.wikipedia.org/wiki/Warrensburg,_Illinois" xr:uid="{33218982-281F-7049-823D-102E4DDDF1CF}"/>
    <hyperlink ref="A504" r:id="rId809" tooltip="Gillespie, Illinois" display="https://en.wikipedia.org/wiki/Gillespie,_Illinois" xr:uid="{69D39E88-3A59-C449-90FE-22F18C636577}"/>
    <hyperlink ref="A503" r:id="rId810" tooltip="Hamel, Illinois" display="https://en.wikipedia.org/wiki/Hamel,_Illinois" xr:uid="{BB776D29-4B8A-8F49-B351-A2370C927D2B}"/>
    <hyperlink ref="A502" r:id="rId811" tooltip="Marion, Illinois" display="https://en.wikipedia.org/wiki/Marion,_Illinois" xr:uid="{97D3F1D6-0B0C-D246-8930-76054C9173EE}"/>
    <hyperlink ref="A501" r:id="rId812" tooltip="South Wilmington, Illinois" display="https://en.wikipedia.org/wiki/South_Wilmington,_Illinois" xr:uid="{8AD7FB06-C847-0649-9F1A-A95384792518}"/>
    <hyperlink ref="A500" r:id="rId813" tooltip="Milford, Illinois" display="https://en.wikipedia.org/wiki/Milford,_Illinois" xr:uid="{C7A791F3-B8EB-BC4C-A264-CCF2F0596ACE}"/>
    <hyperlink ref="A499" r:id="rId814" tooltip="Coyne Center, Illinois" display="https://en.wikipedia.org/wiki/Coyne_Center,_Illinois" xr:uid="{441F6A40-5A94-AA48-8842-FBF77887CDB3}"/>
    <hyperlink ref="A498" r:id="rId815" tooltip="La Salle, Illinois" display="https://en.wikipedia.org/wiki/La_Salle,_Illinois" xr:uid="{A2D512D5-C8B4-8F4E-B7B8-621F59274215}"/>
    <hyperlink ref="A497" r:id="rId816" tooltip="Stickney, Illinois" display="https://en.wikipedia.org/wiki/Stickney,_Illinois" xr:uid="{0042431B-C8F8-3A4F-9D67-BC679C6F2E69}"/>
    <hyperlink ref="A496" r:id="rId817" tooltip="Somonauk, Illinois" display="https://en.wikipedia.org/wiki/Somonauk,_Illinois" xr:uid="{4CDCC54E-1B3F-AD41-97EB-84ADC73E7886}"/>
    <hyperlink ref="A495" r:id="rId818" tooltip="Berwyn, Illinois" display="https://en.wikipedia.org/wiki/Berwyn,_Illinois" xr:uid="{0A009E85-A22B-FA49-A9AE-73F7E5E059B6}"/>
    <hyperlink ref="A494" r:id="rId819" tooltip="Steeleville, Illinois" display="https://en.wikipedia.org/wiki/Steeleville,_Illinois" xr:uid="{3D6E6856-5C0F-6A4A-98F5-DA0C678632E9}"/>
    <hyperlink ref="A493" r:id="rId820" tooltip="Gays, Illinois" display="https://en.wikipedia.org/wiki/Gays,_Illinois" xr:uid="{1B542EF2-A3E3-5B40-8836-E9D00161ED6D}"/>
    <hyperlink ref="A492" r:id="rId821" tooltip="Effingham, Illinois" display="https://en.wikipedia.org/wiki/Effingham,_Illinois" xr:uid="{97C18A75-6716-AB41-BDFA-555105005F4B}"/>
    <hyperlink ref="A491" r:id="rId822" tooltip="Caledonia, Illinois" display="https://en.wikipedia.org/wiki/Caledonia,_Illinois" xr:uid="{EBC6385A-EC0E-054A-91F3-91BF343753BE}"/>
    <hyperlink ref="A490" r:id="rId823" tooltip="Princeville, Illinois" display="https://en.wikipedia.org/wiki/Princeville,_Illinois" xr:uid="{F1322A58-012E-2544-93A0-E22640902A7E}"/>
    <hyperlink ref="A489" r:id="rId824" tooltip="Fairbury, Illinois" display="https://en.wikipedia.org/wiki/Fairbury,_Illinois" xr:uid="{E7F85E33-EF30-4545-BFD6-5B40AFE669DF}"/>
    <hyperlink ref="A488" r:id="rId825" tooltip="Hometown, Illinois" display="https://en.wikipedia.org/wiki/Hometown,_Illinois" xr:uid="{7B3B02B8-3CA7-A346-A642-25CF3C9DDF46}"/>
    <hyperlink ref="A487" r:id="rId826" tooltip="Catlin, Illinois" display="https://en.wikipedia.org/wiki/Catlin,_Illinois" xr:uid="{45A777BF-10FA-9C4C-A7DE-58C01CCD9949}"/>
    <hyperlink ref="A486" r:id="rId827" tooltip="McLean, Illinois" display="https://en.wikipedia.org/wiki/McLean,_Illinois" xr:uid="{75810CB8-DE5C-2546-A732-0880674D4E03}"/>
    <hyperlink ref="A485" r:id="rId828" tooltip="Rock Island, Illinois" display="https://en.wikipedia.org/wiki/Rock_Island,_Illinois" xr:uid="{B28235DE-5707-9A43-B3CF-A9486B918832}"/>
    <hyperlink ref="A484" r:id="rId829" tooltip="Durand, Illinois" display="https://en.wikipedia.org/wiki/Durand,_Illinois" xr:uid="{4C969D09-A253-434A-B898-37686C6F6F22}"/>
    <hyperlink ref="A483" r:id="rId830" tooltip="Greenwood, Illinois" display="https://en.wikipedia.org/wiki/Greenwood,_Illinois" xr:uid="{F0902F9F-814C-834C-92A2-68B2D595B562}"/>
    <hyperlink ref="A482" r:id="rId831" tooltip="Milledgeville, Illinois" display="https://en.wikipedia.org/wiki/Milledgeville,_Illinois" xr:uid="{A33B6167-0067-B441-A880-D2C528589DC3}"/>
    <hyperlink ref="A481" r:id="rId832" tooltip="Genoa, Illinois" display="https://en.wikipedia.org/wiki/Genoa,_Illinois" xr:uid="{155807CC-182C-1842-9202-41E26C11426D}"/>
    <hyperlink ref="A480" r:id="rId833" tooltip="New Holland, Illinois" display="https://en.wikipedia.org/wiki/New_Holland,_Illinois" xr:uid="{A10205B3-6679-D446-93A3-F3CE678B020A}"/>
    <hyperlink ref="A479" r:id="rId834" tooltip="Pearl City, Illinois" display="https://en.wikipedia.org/wiki/Pearl_City,_Illinois" xr:uid="{C0A2C4A6-3D8B-9042-A0E6-6ADA5517C2E9}"/>
    <hyperlink ref="A478" r:id="rId835" tooltip="New Baden, Illinois" display="https://en.wikipedia.org/wiki/New_Baden,_Illinois" xr:uid="{EE9E8F9C-044B-EE47-B4C4-425B08B6BC7C}"/>
    <hyperlink ref="A477" r:id="rId836" tooltip="Seneca, Illinois" display="https://en.wikipedia.org/wiki/Seneca,_Illinois" xr:uid="{934F53ED-586F-8245-9B0A-5D17638A3203}"/>
    <hyperlink ref="A476" r:id="rId837" tooltip="Mackinaw, Illinois" display="https://en.wikipedia.org/wiki/Mackinaw,_Illinois" xr:uid="{53F5B6E4-E888-C243-8BDB-D143EB0B7E92}"/>
    <hyperlink ref="A475" r:id="rId838" tooltip="West Chicago, Illinois" display="https://en.wikipedia.org/wiki/West_Chicago,_Illinois" xr:uid="{922D2DA1-CBC8-9D4E-88A0-779C7814C6D4}"/>
    <hyperlink ref="A474" r:id="rId839" tooltip="Chebanse, Illinois" display="https://en.wikipedia.org/wiki/Chebanse,_Illinois" xr:uid="{8B7C66EE-90B9-724F-B71B-A116A269D215}"/>
    <hyperlink ref="A473" r:id="rId840" tooltip="New Berlin, Illinois" display="https://en.wikipedia.org/wiki/New_Berlin,_Illinois" xr:uid="{FE85FAFA-4AF2-984B-8C79-DFE91E0CBFD9}"/>
    <hyperlink ref="A472" r:id="rId841" tooltip="Hammond, Illinois" display="https://en.wikipedia.org/wiki/Hammond,_Illinois" xr:uid="{93CC1B64-30B4-0447-9C78-8D109F0E18F0}"/>
    <hyperlink ref="A471" r:id="rId842" tooltip="Cherry, Illinois" display="https://en.wikipedia.org/wiki/Cherry,_Illinois" xr:uid="{3C2075AC-517D-D044-8F87-D908AEC754EA}"/>
    <hyperlink ref="A470" r:id="rId843" tooltip="Sauget, Illinois" display="https://en.wikipedia.org/wiki/Sauget,_Illinois" xr:uid="{8394F4DD-2058-0349-B1C2-BD7E8F380E58}"/>
    <hyperlink ref="A469" r:id="rId844" tooltip="Farmington, Illinois" display="https://en.wikipedia.org/wiki/Farmington,_Illinois" xr:uid="{ACEF6F37-E511-A943-BA5C-8B318A55ABA0}"/>
    <hyperlink ref="A468" r:id="rId845" tooltip="New Salem, Pike County, Illinois" display="https://en.wikipedia.org/wiki/New_Salem,_Pike_County,_Illinois" xr:uid="{00B4A8F7-4CB1-FE40-AD11-AE98A21A7F25}"/>
    <hyperlink ref="A467" r:id="rId846" tooltip="Benson, Illinois" display="https://en.wikipedia.org/wiki/Benson,_Illinois" xr:uid="{25F9812A-86BB-C24A-9A7B-C9E8E6C66B43}"/>
    <hyperlink ref="A466" r:id="rId847" tooltip="Joliet, Illinois" display="https://en.wikipedia.org/wiki/Joliet,_Illinois" xr:uid="{57D2477C-0E06-F948-8CE8-6A8458F4D60A}"/>
    <hyperlink ref="A465" r:id="rId848" tooltip="Meredosia, Illinois" display="https://en.wikipedia.org/wiki/Meredosia,_Illinois" xr:uid="{B5AC21FE-6429-7A47-9707-A53C722A8800}"/>
    <hyperlink ref="A464" r:id="rId849" tooltip="Piper City, Illinois" display="https://en.wikipedia.org/wiki/Piper_City,_Illinois" xr:uid="{EF706D51-6C90-7B49-B8B3-D6FEB861DEB1}"/>
    <hyperlink ref="A463" r:id="rId850" tooltip="Bellwood, Illinois" display="https://en.wikipedia.org/wiki/Bellwood,_Illinois" xr:uid="{8054C024-5960-104B-BA25-B710F8C2AE2F}"/>
    <hyperlink ref="A462" r:id="rId851" tooltip="Ottawa, Illinois" display="https://en.wikipedia.org/wiki/Ottawa,_Illinois" xr:uid="{30AE43FC-8FD0-9344-A718-03F0472BFB15}"/>
    <hyperlink ref="A461" r:id="rId852" tooltip="Sterling, Illinois" display="https://en.wikipedia.org/wiki/Sterling,_Illinois" xr:uid="{B5AE3937-3DCD-9E41-B8CD-937798FB3850}"/>
    <hyperlink ref="A460" r:id="rId853" tooltip="Niantic, Illinois" display="https://en.wikipedia.org/wiki/Niantic,_Illinois" xr:uid="{8EE6F286-C62E-F942-A3D3-F07B235E4A6C}"/>
    <hyperlink ref="A459" r:id="rId854" tooltip="Worth, Illinois" display="https://en.wikipedia.org/wiki/Worth,_Illinois" xr:uid="{30E97145-63B4-E140-B844-708721DB3CBE}"/>
    <hyperlink ref="A458" r:id="rId855" tooltip="Tuscola, Illinois" display="https://en.wikipedia.org/wiki/Tuscola,_Illinois" xr:uid="{09F636BD-6F13-9B40-A9D8-B226FF0CDBDB}"/>
    <hyperlink ref="A457" r:id="rId856" tooltip="Leonore, Illinois" display="https://en.wikipedia.org/wiki/Leonore,_Illinois" xr:uid="{DE8DE619-7935-EC43-9B3B-0A9B2ED58103}"/>
    <hyperlink ref="A456" r:id="rId857" tooltip="Spring Valley, Illinois" display="https://en.wikipedia.org/wiki/Spring_Valley,_Illinois" xr:uid="{4D021CD5-1C76-2848-9FF0-094373B45ED8}"/>
    <hyperlink ref="A455" r:id="rId858" tooltip="Illiopolis, Illinois" display="https://en.wikipedia.org/wiki/Illiopolis,_Illinois" xr:uid="{CE29CFA6-559C-2A4D-88A2-E57B659B0022}"/>
    <hyperlink ref="A454" r:id="rId859" tooltip="Okawville, Illinois" display="https://en.wikipedia.org/wiki/Okawville,_Illinois" xr:uid="{24F92C43-19F8-F548-B742-889E74CB46BE}"/>
    <hyperlink ref="A453" r:id="rId860" tooltip="Minier, Illinois" display="https://en.wikipedia.org/wiki/Minier,_Illinois" xr:uid="{75D7267C-9764-5F4B-9226-CD90424D4238}"/>
    <hyperlink ref="A452" r:id="rId861" tooltip="Ludlow, Illinois" display="https://en.wikipedia.org/wiki/Ludlow,_Illinois" xr:uid="{B33B0509-B9C2-0C4B-A51E-1C9B813DAB07}"/>
    <hyperlink ref="A451" r:id="rId862" tooltip="Belle Prairie City, Illinois" display="https://en.wikipedia.org/wiki/Belle_Prairie_City,_Illinois" xr:uid="{EEE1DED9-EBDC-F14F-99B4-DBBF161A405D}"/>
    <hyperlink ref="A450" r:id="rId863" tooltip="Sandwich, Illinois" display="https://en.wikipedia.org/wiki/Sandwich,_Illinois" xr:uid="{8BE37EBC-ABE8-AA40-A69C-6106984B59FE}"/>
    <hyperlink ref="A449" r:id="rId864" tooltip="Chenoa, Illinois" display="https://en.wikipedia.org/wiki/Chenoa,_Illinois" xr:uid="{30C3E5DF-FF75-5248-99D4-46F3390FAF3E}"/>
    <hyperlink ref="A448" r:id="rId865" tooltip="Prophetstown, Illinois" display="https://en.wikipedia.org/wiki/Prophetstown,_Illinois" xr:uid="{2A52094D-16EE-554C-B1D4-7FC0F2C1CA80}"/>
    <hyperlink ref="A447" r:id="rId866" tooltip="Lerna, Illinois" display="https://en.wikipedia.org/wiki/Lerna,_Illinois" xr:uid="{4D73F8DD-387A-664C-A167-04FF27AB9C20}"/>
    <hyperlink ref="A446" r:id="rId867" tooltip="Danvers, Illinois" display="https://en.wikipedia.org/wiki/Danvers,_Illinois" xr:uid="{A171083C-2936-5249-A601-AB2B8861DA26}"/>
    <hyperlink ref="A445" r:id="rId868" tooltip="Warren, Illinois" display="https://en.wikipedia.org/wiki/Warren,_Illinois" xr:uid="{D675A105-C223-8F49-9CC1-30B093D160E0}"/>
    <hyperlink ref="A444" r:id="rId869" tooltip="Pekin, Illinois" display="https://en.wikipedia.org/wiki/Pekin,_Illinois" xr:uid="{6171622C-9734-3043-A340-17FAFF904AE2}"/>
    <hyperlink ref="A443" r:id="rId870" tooltip="Buffalo, Illinois" display="https://en.wikipedia.org/wiki/Buffalo,_Illinois" xr:uid="{087ED382-A352-5142-A2CB-F3D4C5F46534}"/>
    <hyperlink ref="A442" r:id="rId871" tooltip="Ogden, Illinois" display="https://en.wikipedia.org/wiki/Ogden,_Illinois" xr:uid="{EF5DB79E-DD64-7844-B03F-6D9E3B6FC4F8}"/>
    <hyperlink ref="A441" r:id="rId872" tooltip="Arthur, Illinois" display="https://en.wikipedia.org/wiki/Arthur,_Illinois" xr:uid="{53BD2840-790F-E044-A2B1-E907B11BD1E3}"/>
    <hyperlink ref="A440" r:id="rId873" tooltip="Machesney Park, Illinois" display="https://en.wikipedia.org/wiki/Machesney_Park,_Illinois" xr:uid="{0EA44102-2DE8-874F-A52C-2F3C67CF58CD}"/>
    <hyperlink ref="A439" r:id="rId874" tooltip="Dawson, Illinois" display="https://en.wikipedia.org/wiki/Dawson,_Illinois" xr:uid="{38BFF8F5-04E7-7F47-BE2C-6C92F0EDD7B0}"/>
    <hyperlink ref="A438" r:id="rId875" tooltip="Smithton, Illinois" display="https://en.wikipedia.org/wiki/Smithton,_Illinois" xr:uid="{A1EEBB6A-F142-314C-8339-FA25934B2D61}"/>
    <hyperlink ref="A437" r:id="rId876" tooltip="Lee, Illinois" display="https://en.wikipedia.org/wiki/Lee,_Illinois" xr:uid="{C8761C52-857E-E142-BD77-F8FF21EEB834}"/>
    <hyperlink ref="A436" r:id="rId877" tooltip="Arenzville, Illinois" display="https://en.wikipedia.org/wiki/Arenzville,_Illinois" xr:uid="{B7A9E8B7-89E3-2E4C-910B-30E48908DFBE}"/>
    <hyperlink ref="A435" r:id="rId878" tooltip="Gridley, Illinois" display="https://en.wikipedia.org/wiki/Gridley,_Illinois" xr:uid="{6FBD81D9-C917-6C4D-BF40-F83EF9D030E1}"/>
    <hyperlink ref="A434" r:id="rId879" tooltip="Flanagan, Illinois" display="https://en.wikipedia.org/wiki/Flanagan,_Illinois" xr:uid="{DE30077D-DAC8-204E-AA32-760C5CEE98EC}"/>
    <hyperlink ref="A433" r:id="rId880" tooltip="Galena, Illinois" display="https://en.wikipedia.org/wiki/Galena,_Illinois" xr:uid="{D8E91AEC-399A-7347-9B12-A87AC5BA04A3}"/>
    <hyperlink ref="A432" r:id="rId881" tooltip="Rosemont, Illinois" display="https://en.wikipedia.org/wiki/Rosemont,_Illinois" xr:uid="{6FA2C5CD-1E6A-0D41-B0B3-02212532659A}"/>
    <hyperlink ref="A431" r:id="rId882" tooltip="Rockford, Illinois" display="https://en.wikipedia.org/wiki/Rockford,_Illinois" xr:uid="{50E4B2DC-F330-EE4A-8F53-66F4E91EA279}"/>
    <hyperlink ref="A430" r:id="rId883" tooltip="Elmwood, Illinois" display="https://en.wikipedia.org/wiki/Elmwood,_Illinois" xr:uid="{90C296CD-07B8-7448-BCDA-D13DDDAA5623}"/>
    <hyperlink ref="A428" r:id="rId884" tooltip="Steger, Illinois" display="https://en.wikipedia.org/wiki/Steger,_Illinois" xr:uid="{C3C910B4-6E50-B146-A84E-79AA4063123A}"/>
    <hyperlink ref="A427" r:id="rId885" tooltip="Buckingham, Illinois" display="https://en.wikipedia.org/wiki/Buckingham,_Illinois" xr:uid="{325246BF-2942-7B4D-8D59-67400DF64F28}"/>
    <hyperlink ref="A426" r:id="rId886" tooltip="Fulton, Illinois" display="https://en.wikipedia.org/wiki/Fulton,_Illinois" xr:uid="{55436221-A8B6-EE4A-B356-368F308E5A55}"/>
    <hyperlink ref="A425" r:id="rId887" tooltip="Neponset, Illinois" display="https://en.wikipedia.org/wiki/Neponset,_Illinois" xr:uid="{D5016BBA-6CDE-6C46-A5CC-96C8DB4434F9}"/>
    <hyperlink ref="A424" r:id="rId888" tooltip="Marshall, Illinois" display="https://en.wikipedia.org/wiki/Marshall,_Illinois" xr:uid="{D6FAEEAA-7B61-184E-9FBF-9BE9176F7C5E}"/>
    <hyperlink ref="A423" r:id="rId889" tooltip="Freeburg, Illinois" display="https://en.wikipedia.org/wiki/Freeburg,_Illinois" xr:uid="{98ADB53D-C682-8942-BAB2-149CE7C8C985}"/>
    <hyperlink ref="A422" r:id="rId890" tooltip="Fithian, Illinois" display="https://en.wikipedia.org/wiki/Fithian,_Illinois" xr:uid="{01847D2C-5836-1042-8E03-432A65CCD5EC}"/>
    <hyperlink ref="A421" r:id="rId891" tooltip="Wenonah, Illinois" display="https://en.wikipedia.org/wiki/Wenonah,_Illinois" xr:uid="{65AE0CF6-6DD5-ED49-8D55-D7D31D82AA94}"/>
    <hyperlink ref="A420" r:id="rId892" tooltip="Tolono, Illinois" display="https://en.wikipedia.org/wiki/Tolono,_Illinois" xr:uid="{65B9F309-C034-354E-8A70-8E9C65C4B3A2}"/>
    <hyperlink ref="A419" r:id="rId893" tooltip="Hoffman, Illinois" display="https://en.wikipedia.org/wiki/Hoffman,_Illinois" xr:uid="{EF94988F-5849-D046-BDBC-FD8B806AF913}"/>
    <hyperlink ref="A418" r:id="rId894" tooltip="Hazel Crest, Illinois" display="https://en.wikipedia.org/wiki/Hazel_Crest,_Illinois" xr:uid="{DC993E7A-99AB-4A49-A050-433718909396}"/>
    <hyperlink ref="A417" r:id="rId895" tooltip="Broadwell, Illinois" display="https://en.wikipedia.org/wiki/Broadwell,_Illinois" xr:uid="{9EFAC1F9-6C07-644B-B83F-E0ABA527FDAF}"/>
    <hyperlink ref="A416" r:id="rId896" tooltip="Lake of the Woods, Illinois" display="https://en.wikipedia.org/wiki/Lake_of_the_Woods,_Illinois" xr:uid="{1EDD3496-359D-834F-ADCA-9818B3E18C87}"/>
    <hyperlink ref="A415" r:id="rId897" tooltip="Farmer City, Illinois" display="https://en.wikipedia.org/wiki/Farmer_City,_Illinois" xr:uid="{C82952AC-0921-5F41-95CB-0A7294A674C7}"/>
    <hyperlink ref="A414" r:id="rId898" tooltip="Elkhart, Illinois" display="https://en.wikipedia.org/wiki/Elkhart,_Illinois" xr:uid="{A31C26C5-95AA-FA47-81E9-1D896C35D354}"/>
    <hyperlink ref="A413" r:id="rId899" tooltip="Hanover Park, Illinois" display="https://en.wikipedia.org/wiki/Hanover_Park,_Illinois" xr:uid="{128C31CB-9CE4-6B42-8CD7-03A0626BC186}"/>
    <hyperlink ref="A412" r:id="rId900" tooltip="Red Bud, Illinois" display="https://en.wikipedia.org/wiki/Red_Bud,_Illinois" xr:uid="{35D3F493-1F64-7D45-AC41-E297FCD4DC25}"/>
    <hyperlink ref="A411" r:id="rId901" tooltip="Cleveland, Illinois" display="https://en.wikipedia.org/wiki/Cleveland,_Illinois" xr:uid="{15EE8C8E-B1A0-F046-8DDC-49C96EDF2647}"/>
    <hyperlink ref="A410" r:id="rId902" tooltip="Kinsman, Illinois" display="https://en.wikipedia.org/wiki/Kinsman,_Illinois" xr:uid="{8390DB25-5492-8C4D-9AF7-608494CF0D47}"/>
    <hyperlink ref="A409" r:id="rId903" tooltip="University Park, Illinois" display="https://en.wikipedia.org/wiki/University_Park,_Illinois" xr:uid="{22573233-9DAA-6846-ADF1-16C00830130B}"/>
    <hyperlink ref="A408" r:id="rId904" tooltip="St. Libory, Illinois" display="https://en.wikipedia.org/wiki/St._Libory,_Illinois" xr:uid="{22F4AE46-6428-B54D-B1C5-C48472472B56}"/>
    <hyperlink ref="A407" r:id="rId905" tooltip="Blue Mound, Illinois" display="https://en.wikipedia.org/wiki/Blue_Mound,_Illinois" xr:uid="{CCD8519E-166B-0A48-A079-ACBFD2D0A831}"/>
    <hyperlink ref="A406" r:id="rId906" tooltip="Bensenville, Illinois" display="https://en.wikipedia.org/wiki/Bensenville,_Illinois" xr:uid="{BCEFBB5D-3168-494B-B822-EED6AB7673E2}"/>
    <hyperlink ref="A405" r:id="rId907" tooltip="Granville, Illinois" display="https://en.wikipedia.org/wiki/Granville,_Illinois" xr:uid="{64B0601B-B408-B243-8510-23C4AB3012D8}"/>
    <hyperlink ref="A404" r:id="rId908" tooltip="Cedarville, Illinois" display="https://en.wikipedia.org/wiki/Cedarville,_Illinois" xr:uid="{634B5B82-2571-1041-A806-B4920737751C}"/>
    <hyperlink ref="A403" r:id="rId909" tooltip="Ashland, Illinois" display="https://en.wikipedia.org/wiki/Ashland,_Illinois" xr:uid="{D30206A8-797D-A947-946E-D9AA96A70168}"/>
    <hyperlink ref="A402" r:id="rId910" tooltip="Goodfield, Illinois" display="https://en.wikipedia.org/wiki/Goodfield,_Illinois" xr:uid="{8C751BAB-B670-1646-9070-05C8B708C0F7}"/>
    <hyperlink ref="A401" r:id="rId911" tooltip="Geneseo, Illinois" display="https://en.wikipedia.org/wiki/Geneseo,_Illinois" xr:uid="{DF365810-717E-7944-BE79-57C275915B99}"/>
    <hyperlink ref="A400" r:id="rId912" tooltip="Walnut, Illinois" display="https://en.wikipedia.org/wiki/Walnut,_Illinois" xr:uid="{55A23998-BDCF-3D4A-A42D-585763D6AADB}"/>
    <hyperlink ref="A399" r:id="rId913" tooltip="Oreana, Illinois" display="https://en.wikipedia.org/wiki/Oreana,_Illinois" xr:uid="{7C58DF94-D65A-7746-8778-697CDE27FBF2}"/>
    <hyperlink ref="A398" r:id="rId914" tooltip="East Peoria, Illinois" display="https://en.wikipedia.org/wiki/East_Peoria,_Illinois" xr:uid="{09328849-0CE3-4749-B63A-21E9CAA2DFD2}"/>
    <hyperlink ref="A397" r:id="rId915" tooltip="Media, Illinois" display="https://en.wikipedia.org/wiki/Media,_Illinois" xr:uid="{A11CA05C-A10C-0943-A20D-91A509C33E93}"/>
    <hyperlink ref="A396" r:id="rId916" tooltip="Midlothian, Illinois" display="https://en.wikipedia.org/wiki/Midlothian,_Illinois" xr:uid="{C6986710-FBD8-FA46-B574-0687441EEB3F}"/>
    <hyperlink ref="A395" r:id="rId917" tooltip="Lyons, Illinois" display="https://en.wikipedia.org/wiki/Lyons,_Illinois" xr:uid="{98822E1B-09B2-484C-877B-321D126274FD}"/>
    <hyperlink ref="A394" r:id="rId918" tooltip="Foosland, Illinois" display="https://en.wikipedia.org/wiki/Foosland,_Illinois" xr:uid="{50A5408A-96B5-6141-9FFD-D1DD83E7A87C}"/>
    <hyperlink ref="A393" r:id="rId919" tooltip="Chicago, Illinois" display="https://en.wikipedia.org/wiki/Chicago,_Illinois" xr:uid="{F7D706DA-32ED-784B-BA3B-250CF967F776}"/>
    <hyperlink ref="A392" r:id="rId920" tooltip="Jerseyville, Illinois" display="https://en.wikipedia.org/wiki/Jerseyville,_Illinois" xr:uid="{CE781775-C3CB-0740-A967-8A4A78D4A452}"/>
    <hyperlink ref="A391" r:id="rId921" tooltip="Morrison, Illinois" display="https://en.wikipedia.org/wiki/Morrison,_Illinois" xr:uid="{B437A116-8805-F94D-AA1F-49CE1C298D75}"/>
    <hyperlink ref="A390" r:id="rId922" tooltip="Evansville, Illinois" display="https://en.wikipedia.org/wiki/Evansville,_Illinois" xr:uid="{DA522AF7-B6D0-DF4D-827B-406094BF6081}"/>
    <hyperlink ref="A389" r:id="rId923" tooltip="Metamora, Illinois" display="https://en.wikipedia.org/wiki/Metamora,_Illinois" xr:uid="{1DD66F99-4921-6E46-BEF0-3835BCB9EAD6}"/>
    <hyperlink ref="A388" r:id="rId924" tooltip="Williamsville, Illinois" display="https://en.wikipedia.org/wiki/Williamsville,_Illinois" xr:uid="{396F8C25-816F-F24C-A235-A30D542297E5}"/>
    <hyperlink ref="A387" r:id="rId925" tooltip="Dalzell, Illinois" display="https://en.wikipedia.org/wiki/Dalzell,_Illinois" xr:uid="{2576B397-0EC4-014C-B0DC-7F3DC2001E8D}"/>
    <hyperlink ref="A386" r:id="rId926" tooltip="Diamond, Illinois" display="https://en.wikipedia.org/wiki/Diamond,_Illinois" xr:uid="{81D68DA5-7027-3745-89B9-19FE380B1E64}"/>
    <hyperlink ref="A385" r:id="rId927" tooltip="Carlock, Illinois" display="https://en.wikipedia.org/wiki/Carlock,_Illinois" xr:uid="{2312CDF2-137B-064C-97B6-804160BF96BA}"/>
    <hyperlink ref="A384" r:id="rId928" tooltip="Shabbona, Illinois" display="https://en.wikipedia.org/wiki/Shabbona,_Illinois" xr:uid="{8F6E74D4-2BC1-F04C-A00A-F578E747634B}"/>
    <hyperlink ref="A383" r:id="rId929" tooltip="Toluca, Illinois" display="https://en.wikipedia.org/wiki/Toluca,_Illinois" xr:uid="{ECECCD12-92F0-7E4C-8FEC-98DD6904D9AB}"/>
    <hyperlink ref="A382" r:id="rId930" tooltip="Chicago Ridge, Illinois" display="https://en.wikipedia.org/wiki/Chicago_Ridge,_Illinois" xr:uid="{3F5737B6-A747-6F4E-A124-B774625E5D69}"/>
    <hyperlink ref="A381" r:id="rId931" tooltip="Adeline, Illinois" display="https://en.wikipedia.org/wiki/Adeline,_Illinois" xr:uid="{1C71300E-8A67-1A46-82FB-04B50E15D107}"/>
    <hyperlink ref="A380" r:id="rId932" tooltip="Mount Morris, Illinois" display="https://en.wikipedia.org/wiki/Mount_Morris,_Illinois" xr:uid="{670C6C6A-7722-DC4C-AD8D-112B13BE7DA7}"/>
    <hyperlink ref="A379" r:id="rId933" tooltip="St. Jacob, Illinois" display="https://en.wikipedia.org/wiki/St._Jacob,_Illinois" xr:uid="{ACB5ADEA-D993-DE4C-9862-0AB77B29C992}"/>
    <hyperlink ref="A378" r:id="rId934" tooltip="McCullom Lake, Illinois" display="https://en.wikipedia.org/wiki/McCullom_Lake,_Illinois" xr:uid="{DF81409E-364F-8D4A-9EDA-A44947651CC8}"/>
    <hyperlink ref="A377" r:id="rId935" tooltip="Crystal Lawns, Illinois" display="https://en.wikipedia.org/wiki/Crystal_Lawns,_Illinois" xr:uid="{47A00935-E7A4-1D4A-A4B8-1086086A9DBE}"/>
    <hyperlink ref="A376" r:id="rId936" tooltip="McNabb, Illinois" display="https://en.wikipedia.org/wiki/McNabb,_Illinois" xr:uid="{4C2D159A-A27E-A446-B708-3C2FC9ABE5BF}"/>
    <hyperlink ref="A375" r:id="rId937" tooltip="Perry, Illinois" display="https://en.wikipedia.org/wiki/Perry,_Illinois" xr:uid="{4EFA5E4F-BBAB-9D4C-9060-515C5F38FA1F}"/>
    <hyperlink ref="A374" r:id="rId938" tooltip="River Grove, Illinois" display="https://en.wikipedia.org/wiki/River_Grove,_Illinois" xr:uid="{23679960-B65E-6D44-A4F4-B20ED35C5EEA}"/>
    <hyperlink ref="A373" r:id="rId939" tooltip="Aviston, Illinois" display="https://en.wikipedia.org/wiki/Aviston,_Illinois" xr:uid="{43E6AD52-438D-214A-9AED-5B6D728E0C58}"/>
    <hyperlink ref="A372" r:id="rId940" tooltip="Dunlap, Illinois" display="https://en.wikipedia.org/wiki/Dunlap,_Illinois" xr:uid="{E27A3D69-EC19-604D-BD01-A627EBD9643F}"/>
    <hyperlink ref="A371" r:id="rId941" tooltip="Valmeyer, Illinois" display="https://en.wikipedia.org/wiki/Valmeyer,_Illinois" xr:uid="{7EE5B2AE-F049-5941-B467-09E52F18E30B}"/>
    <hyperlink ref="A370" r:id="rId942" tooltip="Pecatonica, Illinois" display="https://en.wikipedia.org/wiki/Pecatonica,_Illinois" xr:uid="{1A9A4DE8-0730-A548-8293-96A06550ACC9}"/>
    <hyperlink ref="A369" r:id="rId943" tooltip="Eureka, Illinois" display="https://en.wikipedia.org/wiki/Eureka,_Illinois" xr:uid="{E351B1A6-9F67-7F4B-9E9C-F0DCE338A60F}"/>
    <hyperlink ref="A368" r:id="rId944" tooltip="Atlanta, Illinois" display="https://en.wikipedia.org/wiki/Atlanta,_Illinois" xr:uid="{1FDF0BD4-636F-A344-9A77-24EF925EA77E}"/>
    <hyperlink ref="A367" r:id="rId945" tooltip="Poplar Grove, Illinois" display="https://en.wikipedia.org/wiki/Poplar_Grove,_Illinois" xr:uid="{16E56343-0613-DA4B-887E-2A4E3D31E7D4}"/>
    <hyperlink ref="A366" r:id="rId946" tooltip="Alsip, Illinois" display="https://en.wikipedia.org/wiki/Alsip,_Illinois" xr:uid="{9DD6E828-4B02-904B-9B46-81F95AEA61D1}"/>
    <hyperlink ref="A365" r:id="rId947" tooltip="Roxana, Illinois" display="https://en.wikipedia.org/wiki/Roxana,_Illinois" xr:uid="{2BE8FBC9-6238-0145-80A8-CD2E2964D42A}"/>
    <hyperlink ref="A364" r:id="rId948" tooltip="Peoria, Illinois" display="https://en.wikipedia.org/wiki/Peoria,_Illinois" xr:uid="{CAD7E865-719B-E64E-B3B1-6DAA5D096146}"/>
    <hyperlink ref="A363" r:id="rId949" tooltip="Rosewood Heights, Illinois" display="https://en.wikipedia.org/wiki/Rosewood_Heights,_Illinois" xr:uid="{CC3E19AC-CD11-794B-A42B-F3A4DB7AC897}"/>
    <hyperlink ref="A362" r:id="rId950" tooltip="Breese, Illinois" display="https://en.wikipedia.org/wiki/Breese,_Illinois" xr:uid="{02C2DEA5-CE4A-B844-B29B-A698A4FA2FEE}"/>
    <hyperlink ref="A361" r:id="rId951" tooltip="Braidwood, Illinois" display="https://en.wikipedia.org/wiki/Braidwood,_Illinois" xr:uid="{576FDC37-2710-0040-B61D-41EBA9142D6B}"/>
    <hyperlink ref="A360" r:id="rId952" tooltip="Bartonville, Illinois" display="https://en.wikipedia.org/wiki/Bartonville,_Illinois" xr:uid="{EDEE2D49-638C-1343-9447-04B3EBA60D24}"/>
    <hyperlink ref="A359" r:id="rId953" tooltip="Clifton, Illinois" display="https://en.wikipedia.org/wiki/Clifton,_Illinois" xr:uid="{B98061A6-6384-7547-96C2-57F98F14615D}"/>
    <hyperlink ref="A358" r:id="rId954" tooltip="Andalusia, Illinois" display="https://en.wikipedia.org/wiki/Andalusia,_Illinois" xr:uid="{2FB855F0-1C41-0A4C-8E82-10250CE37BBF}"/>
    <hyperlink ref="A357" r:id="rId955" tooltip="East Gillespie, Illinois" display="https://en.wikipedia.org/wiki/East_Gillespie,_Illinois" xr:uid="{B45D3DD5-986C-0B45-94DA-5B388065194F}"/>
    <hyperlink ref="A356" r:id="rId956" tooltip="Princeton, Illinois" display="https://en.wikipedia.org/wiki/Princeton,_Illinois" xr:uid="{6D4A33C8-5C3C-6048-A288-2B9AA59D45CF}"/>
    <hyperlink ref="A355" r:id="rId957" tooltip="Heyworth, Illinois" display="https://en.wikipedia.org/wiki/Heyworth,_Illinois" xr:uid="{3B31C061-BC55-C94F-B8E1-2D648279E5A6}"/>
    <hyperlink ref="A354" r:id="rId958" tooltip="Peru, Illinois" display="https://en.wikipedia.org/wiki/Peru,_Illinois" xr:uid="{10BD1F50-5675-B54D-A524-5CD82B38925B}"/>
    <hyperlink ref="A353" r:id="rId959" tooltip="Riverton, Illinois" display="https://en.wikipedia.org/wiki/Riverton,_Illinois" xr:uid="{A4D87B31-ECEF-B541-9C61-591E845B7B7A}"/>
    <hyperlink ref="A352" r:id="rId960" tooltip="Hanna City, Illinois" display="https://en.wikipedia.org/wiki/Hanna_City,_Illinois" xr:uid="{A01A488E-8FD4-2745-AF7F-0B84559165FA}"/>
    <hyperlink ref="A351" r:id="rId961" tooltip="Justice, Illinois" display="https://en.wikipedia.org/wiki/Justice,_Illinois" xr:uid="{3A6C23EE-2EC4-3F4C-888B-CEB5C20CC1CE}"/>
    <hyperlink ref="A350" r:id="rId962" tooltip="Le Roy, Illinois" display="https://en.wikipedia.org/wiki/Le_Roy,_Illinois" xr:uid="{5DEC6755-38E3-934C-8046-9664C00840FD}"/>
    <hyperlink ref="A349" r:id="rId963" tooltip="Loves Park, Illinois" display="https://en.wikipedia.org/wiki/Loves_Park,_Illinois" xr:uid="{B3344B7F-4ED8-0D4A-BCC1-869A69510C20}"/>
    <hyperlink ref="A348" r:id="rId964" tooltip="Congerville, Illinois" display="https://en.wikipedia.org/wiki/Congerville,_Illinois" xr:uid="{A9E1FACE-696D-3342-ABA4-138212DEA4B4}"/>
    <hyperlink ref="A347" r:id="rId965" tooltip="Ashkum, Illinois" display="https://en.wikipedia.org/wiki/Ashkum,_Illinois" xr:uid="{F1D4398A-0D9F-2040-A26C-26AAE4DA4CC0}"/>
    <hyperlink ref="A346" r:id="rId966" tooltip="Malta, Illinois" display="https://en.wikipedia.org/wiki/Malta,_Illinois" xr:uid="{B2CEE062-E9EA-FC4A-B627-FCF248F3A943}"/>
    <hyperlink ref="A345" r:id="rId967" tooltip="Weldon, Illinois" display="https://en.wikipedia.org/wiki/Weldon,_Illinois" xr:uid="{D5FC59D2-15A3-BC4F-A608-F881861AC264}"/>
    <hyperlink ref="A344" r:id="rId968" tooltip="Holiday Hills, Illinois" display="https://en.wikipedia.org/wiki/Holiday_Hills,_Illinois" xr:uid="{BE5AC8D1-3F01-284B-BC22-F35371B45490}"/>
    <hyperlink ref="A343" r:id="rId969" tooltip="Lexington, Illinois" display="https://en.wikipedia.org/wiki/Lexington,_Illinois" xr:uid="{FD121A74-F3EF-6642-9CA0-693FF9859ECE}"/>
    <hyperlink ref="A342" r:id="rId970" tooltip="Rock City, Illinois" display="https://en.wikipedia.org/wiki/Rock_City,_Illinois" xr:uid="{24C4340D-8165-A047-B8D5-C32A30C86D2A}"/>
    <hyperlink ref="A341" r:id="rId971" tooltip="Dwight, Illinois" display="https://en.wikipedia.org/wiki/Dwight,_Illinois" xr:uid="{D3D22D91-3C07-E94E-84CC-AB008CC039BE}"/>
    <hyperlink ref="A340" r:id="rId972" tooltip="Thayer, Illinois" display="https://en.wikipedia.org/wiki/Thayer,_Illinois" xr:uid="{7441B118-A194-9C45-A96B-770589BB943B}"/>
    <hyperlink ref="A339" r:id="rId973" tooltip="Makanda, Illinois" display="https://en.wikipedia.org/wiki/Makanda,_Illinois" xr:uid="{E8171798-3DC0-8E48-AB50-012CF6C9E4EB}"/>
    <hyperlink ref="A338" r:id="rId974" tooltip="Mansfield, Illinois" display="https://en.wikipedia.org/wiki/Mansfield,_Illinois" xr:uid="{200DF758-F9EC-0945-B159-7D62DD686251}"/>
    <hyperlink ref="A337" r:id="rId975" tooltip="Brocton, Illinois" display="https://en.wikipedia.org/wiki/Brocton,_Illinois" xr:uid="{F675C366-EAA8-1941-9589-2B20B64C4BC4}"/>
    <hyperlink ref="A336" r:id="rId976" tooltip="South Jacksonville, Illinois" display="https://en.wikipedia.org/wiki/South_Jacksonville,_Illinois" xr:uid="{6771D06F-453B-FA42-9970-DC9F6FF87B7D}"/>
    <hyperlink ref="A335" r:id="rId977" tooltip="East Dubuque, Illinois" display="https://en.wikipedia.org/wiki/East_Dubuque,_Illinois" xr:uid="{CC1FC23C-86D4-6646-8654-EF0BA88F13A9}"/>
    <hyperlink ref="A334" r:id="rId978" tooltip="Coal Valley, Illinois" display="https://en.wikipedia.org/wiki/Coal_Valley,_Illinois" xr:uid="{4837B174-F6AC-DC4D-A830-33087A67F6E8}"/>
    <hyperlink ref="A333" r:id="rId979" tooltip="Peoria Heights, Illinois" display="https://en.wikipedia.org/wiki/Peoria_Heights,_Illinois" xr:uid="{7DBD1B47-624E-2447-A8C5-63FD175B99A2}"/>
    <hyperlink ref="A332" r:id="rId980" tooltip="Winnebago, Illinois" display="https://en.wikipedia.org/wiki/Winnebago,_Illinois" xr:uid="{EDE36EAB-2751-CA4F-A245-C58B212E7F2F}"/>
    <hyperlink ref="A331" r:id="rId981" tooltip="Long Lake, Illinois" display="https://en.wikipedia.org/wiki/Long_Lake,_Illinois" xr:uid="{5560677A-0C68-D54A-8F1A-66B00CE2BC7E}"/>
    <hyperlink ref="A330" r:id="rId982" tooltip="Stillman Valley, Illinois" display="https://en.wikipedia.org/wiki/Stillman_Valley,_Illinois" xr:uid="{E2760909-C0B9-7C44-81D5-112F6CFDFD2B}"/>
    <hyperlink ref="A329" r:id="rId983" tooltip="Orion, Illinois" display="https://en.wikipedia.org/wiki/Orion,_Illinois" xr:uid="{69A2D00B-2C55-6848-B04B-B601BF63A682}"/>
    <hyperlink ref="A328" r:id="rId984" tooltip="Greenview, Illinois" display="https://en.wikipedia.org/wiki/Greenview,_Illinois" xr:uid="{B38C47DB-E9BD-7243-81DE-0F98C6483A85}"/>
    <hyperlink ref="A327" r:id="rId985" tooltip="Waterloo, Illinois" display="https://en.wikipedia.org/wiki/Waterloo,_Illinois" xr:uid="{82E9B668-F76F-2048-9096-444242922987}"/>
    <hyperlink ref="A326" r:id="rId986" tooltip="Highland, Illinois" display="https://en.wikipedia.org/wiki/Highland,_Illinois" xr:uid="{C5B7951B-37CE-FC41-96E3-4AE31DEC8986}"/>
    <hyperlink ref="A325" r:id="rId987" tooltip="Shannon, Illinois" display="https://en.wikipedia.org/wiki/Shannon,_Illinois" xr:uid="{629F8001-5CB2-5F4C-8818-EA4C4BAB8BDE}"/>
    <hyperlink ref="A324" r:id="rId988" tooltip="Elgin, Illinois" display="https://en.wikipedia.org/wiki/Elgin,_Illinois" xr:uid="{B2A0EB5C-9F71-AB4F-8570-060C2AE75119}"/>
    <hyperlink ref="A323" r:id="rId989" tooltip="Spaulding, Illinois" display="https://en.wikipedia.org/wiki/Spaulding,_Illinois" xr:uid="{39E15442-5178-294F-A640-E0116D366F20}"/>
    <hyperlink ref="A322" r:id="rId990" tooltip="Troy, Illinois" display="https://en.wikipedia.org/wiki/Troy,_Illinois" xr:uid="{384552B7-B9FA-B74D-AF58-38371FE8621C}"/>
    <hyperlink ref="A321" r:id="rId991" tooltip="Phillipstown, Illinois" display="https://en.wikipedia.org/wiki/Phillipstown,_Illinois" xr:uid="{B0FB964A-B667-2249-9BD1-152299DEA690}"/>
    <hyperlink ref="A320" r:id="rId992" tooltip="Pesotum, Illinois" display="https://en.wikipedia.org/wiki/Pesotum,_Illinois" xr:uid="{334B1EE2-1FF4-6045-A34D-CE6C6CC71099}"/>
    <hyperlink ref="A319" r:id="rId993" tooltip="Ashton, Illinois" display="https://en.wikipedia.org/wiki/Ashton,_Illinois" xr:uid="{C6F3108F-923D-A640-AF91-03167A0A0B78}"/>
    <hyperlink ref="A318" r:id="rId994" tooltip="Addison, Illinois" display="https://en.wikipedia.org/wiki/Addison,_Illinois" xr:uid="{2DBEF510-4A26-D342-A10D-62767754C054}"/>
    <hyperlink ref="A317" r:id="rId995" tooltip="Reddick, Illinois" display="https://en.wikipedia.org/wiki/Reddick,_Illinois" xr:uid="{B546DF4C-0EDC-C84F-99D7-50EBC4665ACE}"/>
    <hyperlink ref="A316" r:id="rId996" tooltip="Union, Illinois" display="https://en.wikipedia.org/wiki/Union,_Illinois" xr:uid="{0156ABD0-62C8-CD4D-A533-6FA68C289EFE}"/>
    <hyperlink ref="A315" r:id="rId997" tooltip="Romeoville, Illinois" display="https://en.wikipedia.org/wiki/Romeoville,_Illinois" xr:uid="{68AECBE0-3298-FA45-9BF2-86669AA46D30}"/>
    <hyperlink ref="A314" r:id="rId998" tooltip="Buckley, Illinois" display="https://en.wikipedia.org/wiki/Buckley,_Illinois" xr:uid="{8757F260-C30D-6C4F-8ECC-CF8C2536E984}"/>
    <hyperlink ref="A313" r:id="rId999" tooltip="Teutopolis, Illinois" display="https://en.wikipedia.org/wiki/Teutopolis,_Illinois" xr:uid="{52616050-E491-8040-9631-FB24A225B8C1}"/>
    <hyperlink ref="A312" r:id="rId1000" tooltip="Oakford, Illinois" display="https://en.wikipedia.org/wiki/Oakford,_Illinois" xr:uid="{D25DEC1A-814B-A64A-9084-910B035A8C88}"/>
    <hyperlink ref="A311" r:id="rId1001" tooltip="Sibley, Illinois" display="https://en.wikipedia.org/wiki/Sibley,_Illinois" xr:uid="{FE02E698-6F22-0849-9854-0EE8348B9361}"/>
    <hyperlink ref="A310" r:id="rId1002" tooltip="Wonder Lake, Illinois" display="https://en.wikipedia.org/wiki/Wonder_Lake,_Illinois" xr:uid="{A8FB8D41-4016-4345-BB5A-DF9991E3E767}"/>
    <hyperlink ref="A309" r:id="rId1003" tooltip="Union Hill, Illinois" display="https://en.wikipedia.org/wiki/Union_Hill,_Illinois" xr:uid="{5A064D40-9902-1347-896B-64E03C105DD9}"/>
    <hyperlink ref="A308" r:id="rId1004" tooltip="Forest View, Illinois" display="https://en.wikipedia.org/wiki/Forest_View,_Illinois" xr:uid="{B412166D-2B51-0645-84D1-6F0335EF173D}"/>
    <hyperlink ref="A307" r:id="rId1005" tooltip="St. Joseph, Illinois" display="https://en.wikipedia.org/wiki/St._Joseph,_Illinois" xr:uid="{D883CFD3-3053-634D-8CEA-BC13096FD222}"/>
    <hyperlink ref="A306" r:id="rId1006" tooltip="Trenton, Illinois" display="https://en.wikipedia.org/wiki/Trenton,_Illinois" xr:uid="{B391F042-D6BC-5C45-AB2B-B05A15091124}"/>
    <hyperlink ref="A305" r:id="rId1007" tooltip="Orland Hills, Illinois" display="https://en.wikipedia.org/wiki/Orland_Hills,_Illinois" xr:uid="{0DC0D1BB-B7D9-1B4F-ADC1-6EBB94C291FB}"/>
    <hyperlink ref="A304" r:id="rId1008" tooltip="Sidney, Illinois" display="https://en.wikipedia.org/wiki/Sidney,_Illinois" xr:uid="{84EE1449-9F07-0941-83B2-095081D0859E}"/>
    <hyperlink ref="A303" r:id="rId1009" tooltip="Wonder Lake, Illinois" display="https://en.wikipedia.org/wiki/Wonder_Lake,_Illinois" xr:uid="{B27E20CD-E524-E249-BEF3-4C3EA26E8573}"/>
    <hyperlink ref="A302" r:id="rId1010" tooltip="Kingston, Illinois" display="https://en.wikipedia.org/wiki/Kingston,_Illinois" xr:uid="{BCDA6EA0-3DB2-8848-80E6-D457C22AF927}"/>
    <hyperlink ref="A301" r:id="rId1011" tooltip="Cordova, Illinois" display="https://en.wikipedia.org/wiki/Cordova,_Illinois" xr:uid="{E3590487-B5C4-D547-9780-13498F4DAC32}"/>
    <hyperlink ref="A300" r:id="rId1012" tooltip="Lisbon, Illinois" display="https://en.wikipedia.org/wiki/Lisbon,_Illinois" xr:uid="{4F72A988-B834-F440-A6A2-D97E064C5CD9}"/>
    <hyperlink ref="A299" r:id="rId1013" tooltip="East Brooklyn, Illinois" display="https://en.wikipedia.org/wiki/East_Brooklyn,_Illinois" xr:uid="{C0A99317-E859-A34C-A9AB-84B9E40EF4D7}"/>
    <hyperlink ref="A298" r:id="rId1014" tooltip="Park Forest, Illinois" display="https://en.wikipedia.org/wiki/Park_Forest,_Illinois" xr:uid="{656B9438-93B1-F646-B28E-74373CECAC4F}"/>
    <hyperlink ref="A297" r:id="rId1015" tooltip="Philo, Illinois" display="https://en.wikipedia.org/wiki/Philo,_Illinois" xr:uid="{E60CD613-96D0-A545-B7C7-176E6F9958D6}"/>
    <hyperlink ref="A296" r:id="rId1016" tooltip="East Galesburg, Illinois" display="https://en.wikipedia.org/wiki/East_Galesburg,_Illinois" xr:uid="{654C5665-C6A8-9A4C-BE33-4BCCA31CD7A9}"/>
    <hyperlink ref="A295" r:id="rId1017" tooltip="Boulder Hill, Illinois" display="https://en.wikipedia.org/wiki/Boulder_Hill,_Illinois" xr:uid="{CB72C55A-830B-8B46-93A8-DFF77EBC5ADF}"/>
    <hyperlink ref="A294" r:id="rId1018" tooltip="Moline, Illinois" display="https://en.wikipedia.org/wiki/Moline,_Illinois" xr:uid="{4621C8B5-17B0-DC4D-8A81-FCC8A52DD8C2}"/>
    <hyperlink ref="A293" r:id="rId1019" tooltip="Country Club Hills, Illinois" display="https://en.wikipedia.org/wiki/Country_Club_Hills,_Illinois" xr:uid="{F775C4BB-414C-E84B-AF2A-277708DC95EC}"/>
    <hyperlink ref="A292" r:id="rId1020" tooltip="Mascoutah, Illinois" display="https://en.wikipedia.org/wiki/Mascoutah,_Illinois" xr:uid="{D581CEE2-8EA3-2E4D-92F6-A71D6F350FD6}"/>
    <hyperlink ref="A291" r:id="rId1021" tooltip="Round Lake, Illinois" display="https://en.wikipedia.org/wiki/Round_Lake,_Illinois" xr:uid="{5BD172B3-B97D-9B42-9BEA-754562EC4D60}"/>
    <hyperlink ref="A290" r:id="rId1022" tooltip="Pawnee, Illinois" display="https://en.wikipedia.org/wiki/Pawnee,_Illinois" xr:uid="{250E3517-990D-3F41-8380-C7DE16A1BF5E}"/>
    <hyperlink ref="A289" r:id="rId1023" tooltip="Cantrall, Illinois" display="https://en.wikipedia.org/wiki/Cantrall,_Illinois" xr:uid="{E1F0A477-7133-9E41-BF78-0CE5F90E7642}"/>
    <hyperlink ref="A288" r:id="rId1024" tooltip="Panama, Illinois" display="https://en.wikipedia.org/wiki/Panama,_Illinois" xr:uid="{672A3787-79B5-C645-B916-7B54229697C0}"/>
    <hyperlink ref="A287" r:id="rId1025" tooltip="Hillside, Illinois" display="https://en.wikipedia.org/wiki/Hillside,_Illinois" xr:uid="{FD38710D-4538-0A4E-B6C3-3AD8CD0E0A73}"/>
    <hyperlink ref="A286" r:id="rId1026" tooltip="Manhattan, Illinois" display="https://en.wikipedia.org/wiki/Manhattan,_Illinois" xr:uid="{9877CB60-7A20-734A-BD10-1A4D1B9D2DEA}"/>
    <hyperlink ref="A285" r:id="rId1027" tooltip="Ladd, Illinois" display="https://en.wikipedia.org/wiki/Ladd,_Illinois" xr:uid="{995C1780-956E-DB46-8EB0-9F64B6F37C60}"/>
    <hyperlink ref="A284" r:id="rId1028" tooltip="El Paso, Illinois" display="https://en.wikipedia.org/wiki/El_Paso,_Illinois" xr:uid="{0736CEE9-E07E-3A49-81CF-AC7AB7D4D4A1}"/>
    <hyperlink ref="A283" r:id="rId1029" tooltip="Hillsdale, Illinois" display="https://en.wikipedia.org/wiki/Hillsdale,_Illinois" xr:uid="{5449FD82-92BE-2A46-BB52-045071494AEF}"/>
    <hyperlink ref="A282" r:id="rId1030" tooltip="Reynolds, Illinois" display="https://en.wikipedia.org/wiki/Reynolds,_Illinois" xr:uid="{6774543B-2F36-5B41-9BFF-7F5657A88C30}"/>
    <hyperlink ref="A281" r:id="rId1031" tooltip="Germantown, Illinois" display="https://en.wikipedia.org/wiki/Germantown,_Illinois" xr:uid="{8D82E7E0-B218-5F4E-AB4D-AAC32AE8A4F2}"/>
    <hyperlink ref="A280" r:id="rId1032" tooltip="Pistakee Highlands, Illinois" display="https://en.wikipedia.org/wiki/Pistakee_Highlands,_Illinois" xr:uid="{03FF9797-88EA-7346-9574-F2A1F83DE2AD}"/>
    <hyperlink ref="A279" r:id="rId1033" tooltip="Tremont, Illinois" display="https://en.wikipedia.org/wiki/Tremont,_Illinois" xr:uid="{AD69D3EB-3ED7-D24A-85D0-3DDD023258CB}"/>
    <hyperlink ref="A278" r:id="rId1034" tooltip="Mazon, Illinois" display="https://en.wikipedia.org/wiki/Mazon,_Illinois" xr:uid="{4F392C5B-EF65-024C-B4C5-374DB483F3EF}"/>
    <hyperlink ref="A277" r:id="rId1035" tooltip="Coalton, Illinois" display="https://en.wikipedia.org/wiki/Coalton,_Illinois" xr:uid="{C273B8C3-B719-234F-8545-0F6B27437035}"/>
    <hyperlink ref="A276" r:id="rId1036" tooltip="Glendale Heights, Illinois" display="https://en.wikipedia.org/wiki/Glendale_Heights,_Illinois" xr:uid="{C25D3EB4-45B2-4B42-A85C-8AC788093997}"/>
    <hyperlink ref="A275" r:id="rId1037" tooltip="Millstadt, Illinois" display="https://en.wikipedia.org/wiki/Millstadt,_Illinois" xr:uid="{0B1A98B3-59DC-724A-9389-C828D17871E6}"/>
    <hyperlink ref="A274" r:id="rId1038" tooltip="Maple Park, Illinois" display="https://en.wikipedia.org/wiki/Maple_Park,_Illinois" xr:uid="{E03817EB-15D9-BF41-BDE0-6461AF4DD1AF}"/>
    <hyperlink ref="A273" r:id="rId1039" tooltip="Nashville, Illinois" display="https://en.wikipedia.org/wiki/Nashville,_Illinois" xr:uid="{8867B655-8832-6245-9EA5-BADE74B4AB00}"/>
    <hyperlink ref="A272" r:id="rId1040" tooltip="Grafton, Illinois" display="https://en.wikipedia.org/wiki/Grafton,_Illinois" xr:uid="{9AA66391-4309-BC42-8487-47F10A6DB5AE}"/>
    <hyperlink ref="A271" r:id="rId1041" tooltip="Mahomet, Illinois" display="https://en.wikipedia.org/wiki/Mahomet,_Illinois" xr:uid="{ED53E1CE-ECE1-734A-A3BC-2918D6190A29}"/>
    <hyperlink ref="A270" r:id="rId1042" tooltip="Crestwood, Illinois" display="https://en.wikipedia.org/wiki/Crestwood,_Illinois" xr:uid="{484EEBC0-923E-5D4C-97E7-CD445662BC61}"/>
    <hyperlink ref="A269" r:id="rId1043" tooltip="Royal, Illinois" display="https://en.wikipedia.org/wiki/Royal,_Illinois" xr:uid="{69D821DD-0894-3746-AE3D-8B59C467D415}"/>
    <hyperlink ref="A268" r:id="rId1044" tooltip="Frankfort Square, Illinois" display="https://en.wikipedia.org/wiki/Frankfort_Square,_Illinois" xr:uid="{5DF0EC75-DEC9-AD42-A58D-EF7E85D21D3A}"/>
    <hyperlink ref="A267" r:id="rId1045" tooltip="Gifford, Illinois" display="https://en.wikipedia.org/wiki/Gifford,_Illinois" xr:uid="{00990449-93F7-C340-A0FD-B88529637883}"/>
    <hyperlink ref="A266" r:id="rId1046" tooltip="Collinsville, Illinois" display="https://en.wikipedia.org/wiki/Collinsville,_Illinois" xr:uid="{718D03C8-15B0-E843-BF17-783F326F8195}"/>
    <hyperlink ref="A265" r:id="rId1047" tooltip="Newark, Illinois" display="https://en.wikipedia.org/wiki/Newark,_Illinois" xr:uid="{AB61360D-9F86-9A42-B3F3-45D76C964E16}"/>
    <hyperlink ref="A264" r:id="rId1048" tooltip="Chillicothe, Illinois" display="https://en.wikipedia.org/wiki/Chillicothe,_Illinois" xr:uid="{318CA049-9605-3B4E-A0E5-89A93F7A7195}"/>
    <hyperlink ref="A263" r:id="rId1049" tooltip="Aurora, Illinois" display="https://en.wikipedia.org/wiki/Aurora,_Illinois" xr:uid="{14981C02-D02D-594B-948E-C38C45C145A8}"/>
    <hyperlink ref="A262" r:id="rId1050" tooltip="Hudson, Illinois" display="https://en.wikipedia.org/wiki/Hudson,_Illinois" xr:uid="{18993DDB-7B8B-354B-9E35-0570BA654F28}"/>
    <hyperlink ref="A261" r:id="rId1051" tooltip="Hampshire, Illinois" display="https://en.wikipedia.org/wiki/Hampshire,_Illinois" xr:uid="{95619F1B-58F9-1144-8228-65453F62543C}"/>
    <hyperlink ref="A260" r:id="rId1052" tooltip="Broadview, Illinois" display="https://en.wikipedia.org/wiki/Broadview,_Illinois" xr:uid="{1B35F7C6-31ED-D74E-8EBF-15C263B7DE06}"/>
    <hyperlink ref="A259" r:id="rId1053" tooltip="Chester, Illinois" display="https://en.wikipedia.org/wiki/Chester,_Illinois" xr:uid="{A4720219-75B3-BD46-A296-0F883CCB7594}"/>
    <hyperlink ref="A258" r:id="rId1054" tooltip="Donovan, Illinois" display="https://en.wikipedia.org/wiki/Donovan,_Illinois" xr:uid="{123A09C2-8F99-FE41-9D44-8C88B22B06C7}"/>
    <hyperlink ref="A257" r:id="rId1055" tooltip="Marengo, Illinois" display="https://en.wikipedia.org/wiki/Marengo,_Illinois" xr:uid="{BEF695BD-43A9-F243-8432-8DC8D3A920B8}"/>
    <hyperlink ref="A256" r:id="rId1056" tooltip="Carbon Hill, Illinois" display="https://en.wikipedia.org/wiki/Carbon_Hill,_Illinois" xr:uid="{90A9F408-5282-F845-8ED3-3BC52BE135AD}"/>
    <hyperlink ref="A255" r:id="rId1057" tooltip="West Peoria, Illinois" display="https://en.wikipedia.org/wiki/West_Peoria,_Illinois" xr:uid="{0661AECD-3C60-3E41-AEDD-587ABA37D039}"/>
    <hyperlink ref="A254" r:id="rId1058" tooltip="Hainesville, Illinois" display="https://en.wikipedia.org/wiki/Hainesville,_Illinois" xr:uid="{91C87826-2A1C-3345-9186-48F9F22C74E5}"/>
    <hyperlink ref="A253" r:id="rId1059" tooltip="Morris, Illinois" display="https://en.wikipedia.org/wiki/Morris,_Illinois" xr:uid="{ED456D08-A3B8-C542-8982-5ED04631A633}"/>
    <hyperlink ref="A252" r:id="rId1060" tooltip="Crest Hill, Illinois" display="https://en.wikipedia.org/wiki/Crest_Hill,_Illinois" xr:uid="{280390ED-7B81-DF49-B2C5-9ADA5D22CE55}"/>
    <hyperlink ref="A251" r:id="rId1061" tooltip="Richmond, Illinois" display="https://en.wikipedia.org/wiki/Richmond,_Illinois" xr:uid="{C30D6853-5C74-6C4B-A65B-F20D6EFD31C3}"/>
    <hyperlink ref="A250" r:id="rId1062" tooltip="Villa Park, Illinois" display="https://en.wikipedia.org/wiki/Villa_Park,_Illinois" xr:uid="{3CD144F3-5D39-3047-AF49-DE21E239ACA5}"/>
    <hyperlink ref="A249" r:id="rId1063" tooltip="Grant Park, Illinois" display="https://en.wikipedia.org/wiki/Grant_Park,_Illinois" xr:uid="{CA3AD368-3F85-2B4B-970C-20A256C7C75F}"/>
    <hyperlink ref="A248" r:id="rId1064" tooltip="Elwood, Illinois" display="https://en.wikipedia.org/wiki/Elwood,_Illinois" xr:uid="{CE0DBB9B-1F09-B743-BB70-535D46D041B7}"/>
    <hyperlink ref="A247" r:id="rId1065" tooltip="Downs, Illinois" display="https://en.wikipedia.org/wiki/Downs,_Illinois" xr:uid="{2AD1A6B9-4BEB-E94E-A101-53E7FAF6938E}"/>
    <hyperlink ref="A246" r:id="rId1066" tooltip="Bourbonnais, Illinois" display="https://en.wikipedia.org/wiki/Bourbonnais,_Illinois" xr:uid="{92147262-F866-B041-9FB6-CFF88ABC89E6}"/>
    <hyperlink ref="A245" r:id="rId1067" tooltip="Tonica, Illinois" display="https://en.wikipedia.org/wiki/Tonica,_Illinois" xr:uid="{38DDE789-4043-8541-AC5E-18E86DB50420}"/>
    <hyperlink ref="A244" r:id="rId1068" tooltip="Hampton, Illinois" display="https://en.wikipedia.org/wiki/Hampton,_Illinois" xr:uid="{F048C27B-67FA-E348-AC2F-6FEC7DF78CA4}"/>
    <hyperlink ref="A243" r:id="rId1069" tooltip="Merrionette Park, Illinois" display="https://en.wikipedia.org/wiki/Merrionette_Park,_Illinois" xr:uid="{B59054B3-C64E-064D-9E58-9A454AB09AA3}"/>
    <hyperlink ref="A242" r:id="rId1070" tooltip="Lakemoor, Illinois" display="https://en.wikipedia.org/wiki/Lakemoor,_Illinois" xr:uid="{9359CCAC-7191-3542-9201-2A29F1AAB815}"/>
    <hyperlink ref="A241" r:id="rId1071" tooltip="Elmwood Park, Illinois" display="https://en.wikipedia.org/wiki/Elmwood_Park,_Illinois" xr:uid="{B830A805-698E-884A-9A84-E3B32C74F7CE}"/>
    <hyperlink ref="A240" r:id="rId1072" tooltip="Lansing, Illinois" display="https://en.wikipedia.org/wiki/Lansing,_Illinois" xr:uid="{E7D6AB05-C94C-1145-9CCC-FFC63F4B5FCB}"/>
    <hyperlink ref="A239" r:id="rId1073" tooltip="Harwood Heights, Illinois" display="https://en.wikipedia.org/wiki/Harwood_Heights,_Illinois" xr:uid="{D0879FAF-F7E0-F747-9F5E-B2140ADF8E24}"/>
    <hyperlink ref="A238" r:id="rId1074" tooltip="Fairview Heights, Illinois" display="https://en.wikipedia.org/wiki/Fairview_Heights,_Illinois" xr:uid="{AB919D53-E8B7-F54A-99C9-48E0CD2DE5B9}"/>
    <hyperlink ref="A237" r:id="rId1075" tooltip="Richton Park, Illinois" display="https://en.wikipedia.org/wiki/Richton_Park,_Illinois" xr:uid="{404012F5-0C71-8D4C-A7FF-C28A3D88E269}"/>
    <hyperlink ref="A236" r:id="rId1076" tooltip="Secor, Illinois" display="https://en.wikipedia.org/wiki/Secor,_Illinois" xr:uid="{D704FA39-FEFB-0440-BBA2-FC157DFD3E41}"/>
    <hyperlink ref="A235" r:id="rId1077" tooltip="Lynwood, Illinois" display="https://en.wikipedia.org/wiki/Lynwood,_Illinois" xr:uid="{01530194-147A-6449-AE16-AC0ED683171A}"/>
    <hyperlink ref="A234" r:id="rId1078" tooltip="Mapleton, Illinois" display="https://en.wikipedia.org/wiki/Mapleton,_Illinois" xr:uid="{B84D3AD4-D198-8F4E-AC9E-AD5165E34DA4}"/>
    <hyperlink ref="A233" r:id="rId1079" tooltip="Mount Zion, Illinois" display="https://en.wikipedia.org/wiki/Mount_Zion,_Illinois" xr:uid="{BC6300AB-388A-5347-B4E2-D81CFB818AA4}"/>
    <hyperlink ref="A232" r:id="rId1080" tooltip="Volo, Illinois" display="https://en.wikipedia.org/wiki/Volo,_Illinois" xr:uid="{A93B735D-DCC3-824E-88C1-B97F6E119A3A}"/>
    <hyperlink ref="A231" r:id="rId1081" tooltip="Manteno, Illinois" display="https://en.wikipedia.org/wiki/Manteno,_Illinois" xr:uid="{CAFFDF2A-F380-5A4D-BBC2-E675847EED37}"/>
    <hyperlink ref="A230" r:id="rId1082" tooltip="Standard City, Illinois" display="https://en.wikipedia.org/wiki/Standard_City,_Illinois" xr:uid="{23FED247-B416-A14E-B378-C9FAFCAC3E6A}"/>
    <hyperlink ref="A229" r:id="rId1083" tooltip="Channahon, Illinois" display="https://en.wikipedia.org/wiki/Channahon,_Illinois" xr:uid="{FC14DE68-A633-0A46-BEBC-8125BD971EAE}"/>
    <hyperlink ref="A228" r:id="rId1084" tooltip="Bedford Park, Illinois" display="https://en.wikipedia.org/wiki/Bedford_Park,_Illinois" xr:uid="{2F265E98-41F7-B94B-92B4-24662154373C}"/>
    <hyperlink ref="A227" r:id="rId1085" tooltip="Thornton, Illinois" display="https://en.wikipedia.org/wiki/Thornton,_Illinois" xr:uid="{BBEDCF6A-CE83-6343-878E-DF22A1640D2D}"/>
    <hyperlink ref="A226" r:id="rId1086" tooltip="New Millford, Illinois" display="https://en.wikipedia.org/wiki/New_Millford,_Illinois" xr:uid="{B268A5AC-A12A-9746-8804-690A3E88512F}"/>
    <hyperlink ref="A225" r:id="rId1087" tooltip="Sublette, Illinois" display="https://en.wikipedia.org/wiki/Sublette,_Illinois" xr:uid="{02F6D9A7-205A-CA4B-8DA9-0B1304006D47}"/>
    <hyperlink ref="A224" r:id="rId1088" tooltip="Mineral, Illinois" display="https://en.wikipedia.org/wiki/Mineral,_Illinois" xr:uid="{E2473ABA-8015-8045-AF1D-41C75B28C5E6}"/>
    <hyperlink ref="A223" r:id="rId1089" tooltip="Evergreen Park, Illinois" display="https://en.wikipedia.org/wiki/Evergreen_Park,_Illinois" xr:uid="{46733FBD-7AED-0C43-B770-A8D152FF9A23}"/>
    <hyperlink ref="A222" r:id="rId1090" tooltip="North Utica, Illinois" display="https://en.wikipedia.org/wiki/North_Utica,_Illinois" xr:uid="{2FFE5E1B-B4AE-D74C-89DE-06D3EB6C155F}"/>
    <hyperlink ref="A221" r:id="rId1091" tooltip="Sycamore, Illinois" display="https://en.wikipedia.org/wiki/Sycamore,_Illinois" xr:uid="{4CB44F03-677A-824F-8C7E-17BD027419C5}"/>
    <hyperlink ref="A220" r:id="rId1092" tooltip="Long Creek, Illinois" display="https://en.wikipedia.org/wiki/Long_Creek,_Illinois" xr:uid="{C6EF65BC-8A20-1947-825D-767C6DD1C335}"/>
    <hyperlink ref="A219" r:id="rId1093" tooltip="Chatham, Illinois" display="https://en.wikipedia.org/wiki/Chatham,_Illinois" xr:uid="{75AB76DB-F8E9-F84D-BAC4-39CC761046EF}"/>
    <hyperlink ref="A218" r:id="rId1094" tooltip="Woodstock, Illinois" display="https://en.wikipedia.org/wiki/Woodstock,_Illinois" xr:uid="{7AFF3FC1-CAC6-6449-8030-2ACAD4CEE0E0}"/>
    <hyperlink ref="A217" r:id="rId1095" tooltip="Monticello, Illinois" display="https://en.wikipedia.org/wiki/Monticello,_Illinois" xr:uid="{0747A952-ABE8-8147-B41D-B5FE15B38BBD}"/>
    <hyperlink ref="A216" r:id="rId1096" tooltip="McHenry, Illinois" display="https://en.wikipedia.org/wiki/McHenry,_Illinois" xr:uid="{4D1D8CC9-20FE-AE45-B881-C2F3B76CE06F}"/>
    <hyperlink ref="A215" r:id="rId1097" tooltip="Springfield, Illinois" display="https://en.wikipedia.org/wiki/Springfield,_Illinois" xr:uid="{5A22EE5A-53ED-9949-8B2B-0D0C7A4C4EFF}"/>
    <hyperlink ref="A214" r:id="rId1098" tooltip="Jerome, Illinois" display="https://en.wikipedia.org/wiki/Jerome,_Illinois" xr:uid="{1ABE5088-3A87-564C-BB57-559604FFBF1D}"/>
    <hyperlink ref="A213" r:id="rId1099" tooltip="Montgomery, Illinois" display="https://en.wikipedia.org/wiki/Montgomery,_Illinois" xr:uid="{914A0909-1280-E54D-9C2B-08992A277FB2}"/>
    <hyperlink ref="A212" r:id="rId1100" tooltip="Pingree Grove, Illinois" display="https://en.wikipedia.org/wiki/Pingree_Grove,_Illinois" xr:uid="{BB17C5C9-CB68-9F4F-9139-CACA8CCFA0A4}"/>
    <hyperlink ref="A211" r:id="rId1101" tooltip="Lake Catherine, Illinois" display="https://en.wikipedia.org/wiki/Lake_Catherine,_Illinois" xr:uid="{D0E74596-0515-4B45-9E6C-F53A2BE79238}"/>
    <hyperlink ref="A210" r:id="rId1102" tooltip="Peotone, Illinois" display="https://en.wikipedia.org/wiki/Peotone,_Illinois" xr:uid="{52BD5479-D318-9344-8352-ADEC2B595404}"/>
    <hyperlink ref="A209" r:id="rId1103" tooltip="Norridge, Illinois" display="https://en.wikipedia.org/wiki/Norridge,_Illinois" xr:uid="{67FEAD8A-683C-5546-A16E-C2023838972C}"/>
    <hyperlink ref="A208" r:id="rId1104" tooltip="Beecher, Illinois" display="https://en.wikipedia.org/wiki/Beecher,_Illinois" xr:uid="{48697F8C-2B43-8040-B317-CBF20BD81FAF}"/>
    <hyperlink ref="A207" r:id="rId1105" tooltip="Bolingbrook, Illinois" display="https://en.wikipedia.org/wiki/Bolingbrook,_Illinois" xr:uid="{917C3F45-3CB8-AD40-B2F1-792FB7256E49}"/>
    <hyperlink ref="A206" r:id="rId1106" tooltip="Oak Forest, Illinois" display="https://en.wikipedia.org/wiki/Oak_Forest,_Illinois" xr:uid="{F9551A4A-3177-2C41-8796-4D3D229ABC5D}"/>
    <hyperlink ref="A205" r:id="rId1107" tooltip="Hinckley, Illinois" display="https://en.wikipedia.org/wiki/Hinckley,_Illinois" xr:uid="{47FE7891-4A22-A445-8E7D-5ABD4443A72E}"/>
    <hyperlink ref="A204" r:id="rId1108" tooltip="Venetian Village, Illinois" display="https://en.wikipedia.org/wiki/Venetian_Village,_Illinois" xr:uid="{DF3A332E-108F-D944-87C5-9A437EB63B85}"/>
    <hyperlink ref="A203" r:id="rId1109" tooltip="Niles, Illinois" display="https://en.wikipedia.org/wiki/Niles,_Illinois" xr:uid="{3F2459F4-72DD-C64D-9464-3EB36FDAE285}"/>
    <hyperlink ref="A202" r:id="rId1110" tooltip="Coal City, Illinois" display="https://en.wikipedia.org/wiki/Coal_City,_Illinois" xr:uid="{A8C7261D-4DA6-E241-AA78-D058164FEC04}"/>
    <hyperlink ref="A201" r:id="rId1111" tooltip="Cherry Valley, Illinois" display="https://en.wikipedia.org/wiki/Cherry_Valley,_Illinois" xr:uid="{C631669C-A75E-7C43-B577-2C04978A7857}"/>
    <hyperlink ref="A200" r:id="rId1112" tooltip="Hickory Hills, Illinois" display="https://en.wikipedia.org/wiki/Hickory_Hills,_Illinois" xr:uid="{013C13ED-42E5-7843-AF93-0381943A6F67}"/>
    <hyperlink ref="A199" r:id="rId1113" tooltip="Beach Park, Illinois" display="https://en.wikipedia.org/wiki/Beach_Park,_Illinois" xr:uid="{9BE1DCF3-20C0-FB45-B1BB-4391EB267A92}"/>
    <hyperlink ref="A198" r:id="rId1114" tooltip="Oak Lawn, Illinois" display="https://en.wikipedia.org/wiki/Oak_Lawn,_Illinois" xr:uid="{9BCB7A07-FA90-5C46-94DA-BD33B7DB5B3D}"/>
    <hyperlink ref="A197" r:id="rId1115" tooltip="Streamwood, Illinois" display="https://en.wikipedia.org/wiki/Streamwood,_Illinois" xr:uid="{36A74F70-811A-FD4B-A6B6-05497C76CA51}"/>
    <hyperlink ref="A196" r:id="rId1116" tooltip="Hennepin, Illinois" display="https://en.wikipedia.org/wiki/Hennepin,_Illinois" xr:uid="{6C48B6F7-C535-7C45-BABB-3F0FEEBB20AA}"/>
    <hyperlink ref="A195" r:id="rId1117" tooltip="North Riverside, Illinois" display="https://en.wikipedia.org/wiki/North_Riverside,_Illinois" xr:uid="{6650E2A2-6F15-9B49-AF59-653FD0E236EE}"/>
    <hyperlink ref="A194" r:id="rId1118" tooltip="Rockton, Illinois" display="https://en.wikipedia.org/wiki/Rockton,_Illinois" xr:uid="{8758C1E1-0ADA-F84D-8EFD-6CB98FB2E504}"/>
    <hyperlink ref="A193" r:id="rId1119" tooltip="Highwood, Illinois" display="https://en.wikipedia.org/wiki/Highwood,_Illinois" xr:uid="{A6C4BA5C-064A-6340-A7F1-63F4ED74D510}"/>
    <hyperlink ref="A192" r:id="rId1120" tooltip="Des Plaines, Illinois" display="https://en.wikipedia.org/wiki/Des_Plaines,_Illinois" xr:uid="{B907C6D5-E213-EF43-81E3-346FFEBC4D74}"/>
    <hyperlink ref="A191" r:id="rId1121" tooltip="Island Lake, Illinois" display="https://en.wikipedia.org/wiki/Island_Lake,_Illinois" xr:uid="{C48C1919-22EC-E14D-A3F7-482A4B0B2B37}"/>
    <hyperlink ref="A190" r:id="rId1122" tooltip="Washington, Illinois" display="https://en.wikipedia.org/wiki/Washington,_Illinois" xr:uid="{9B24AADE-B44E-4A47-BB4E-CF4F59304100}"/>
    <hyperlink ref="A189" r:id="rId1123" tooltip="Winthrop Harbor, Illinois" display="https://en.wikipedia.org/wiki/Winthrop_Harbor,_Illinois" xr:uid="{BEBC6DAD-D9A5-B84A-90CB-2B61767095F5}"/>
    <hyperlink ref="A188" r:id="rId1124" tooltip="Panola, Illinois" display="https://en.wikipedia.org/wiki/Panola,_Illinois" xr:uid="{EC6B9DE5-CFA4-F240-A5C7-7777A1AA00DE}"/>
    <hyperlink ref="A187" r:id="rId1125" tooltip="Brookfield, Illinois" display="https://en.wikipedia.org/wiki/Brookfield,_Illinois" xr:uid="{28C1C056-DA79-F94C-9501-DFEFFCCD91AD}"/>
    <hyperlink ref="A186" r:id="rId1126" tooltip="Berkeley, Illinois" display="https://en.wikipedia.org/wiki/Berkeley,_Illinois" xr:uid="{D18AED69-B8B7-B847-9708-63D7FFD8F8AE}"/>
    <hyperlink ref="A185" r:id="rId1127" tooltip="Fox Lake, Illinois" display="https://en.wikipedia.org/wiki/Fox_Lake,_Illinois" xr:uid="{868D7182-2D2C-1044-A20A-131F28F91C3D}"/>
    <hyperlink ref="A184" r:id="rId1128" tooltip="Glenwood, Illinois" display="https://en.wikipedia.org/wiki/Glenwood,_Illinois" xr:uid="{8E9E46ED-ECD5-B141-A1BF-FECB6BFE02D8}"/>
    <hyperlink ref="A183" r:id="rId1129" tooltip="Wilmington, Will County, Illinois" display="https://en.wikipedia.org/wiki/Wilmington,_Will_County,_Illinois" xr:uid="{144DAE10-0369-894D-B306-EEB81EA85A6E}"/>
    <hyperlink ref="A182" r:id="rId1130" tooltip="Port Byron, Illinois" display="https://en.wikipedia.org/wiki/Port_Byron,_Illinois" xr:uid="{05C67B5C-DA70-8A49-9624-4033B5631BA5}"/>
    <hyperlink ref="A181" r:id="rId1131" tooltip="Roanoke, Illinois" display="https://en.wikipedia.org/wiki/Roanoke,_Illinois" xr:uid="{C8B644BC-4330-3C4D-A73E-3D825DE51B7E}"/>
    <hyperlink ref="A180" r:id="rId1132" tooltip="Rapids City, Illinois" display="https://en.wikipedia.org/wiki/Rapids_City,_Illinois" xr:uid="{2C25DA70-A79D-1E40-9F77-186130DE5972}"/>
    <hyperlink ref="A179" r:id="rId1133" tooltip="Yorkville, Illinois" display="https://en.wikipedia.org/wiki/Yorkville,_Illinois" xr:uid="{D93ABF57-106E-5949-8D6A-982D190F225B}"/>
    <hyperlink ref="A178" r:id="rId1134" tooltip="Bloomington, Illinois" display="https://en.wikipedia.org/wiki/Bloomington,_Illinois" xr:uid="{A1031BD4-901E-C74F-8EDD-A19C738443E0}"/>
    <hyperlink ref="A177" r:id="rId1135" tooltip="O'Fallon, Illinois" display="https://en.wikipedia.org/wiki/O%27Fallon,_Illinois" xr:uid="{B93E7CD2-3E54-FF43-A75D-616261CFE6C0}"/>
    <hyperlink ref="A176" r:id="rId1136" tooltip="Lockport, Illinois" display="https://en.wikipedia.org/wiki/Lockport,_Illinois" xr:uid="{B1AAF2F5-7264-8F4A-9AB1-FEE55AA3D5DF}"/>
    <hyperlink ref="A175" r:id="rId1137" tooltip="South Holland, Illinois" display="https://en.wikipedia.org/wiki/South_Holland,_Illinois" xr:uid="{63444116-A780-3741-BE65-7C02DF6E84FC}"/>
    <hyperlink ref="A174" r:id="rId1138" tooltip="Wheeling, Illinois" display="https://en.wikipedia.org/wiki/Wheeling,_Illinois" xr:uid="{EC7ABD7E-4C99-E249-8CAD-D97BA27E27CF}"/>
    <hyperlink ref="A173" r:id="rId1139" tooltip="McCook, Illinois" display="https://en.wikipedia.org/wiki/McCook,_Illinois" xr:uid="{922F73B6-B55B-9545-8046-DA6E3518A502}"/>
    <hyperlink ref="A172" r:id="rId1140" tooltip="Matteson, Illinois" display="https://en.wikipedia.org/wiki/Matteson,_Illinois" xr:uid="{5AA203E8-94F5-2740-B1CB-7CB9DB87CAC1}"/>
    <hyperlink ref="A171" r:id="rId1141" tooltip="Hopewell, Illinois" display="https://en.wikipedia.org/wiki/Hopewell,_Illinois" xr:uid="{669050B1-95E5-454E-B006-A0D1AF1F3F19}"/>
    <hyperlink ref="A170" r:id="rId1142" tooltip="Carol Stream, Illinois" display="https://en.wikipedia.org/wiki/Carol_Stream,_Illinois" xr:uid="{8419BD95-C119-A141-9A02-AEB3CDC76116}"/>
    <hyperlink ref="A169" r:id="rId1143" tooltip="New Lenox, Illinois" display="https://en.wikipedia.org/wiki/New_Lenox,_Illinois" xr:uid="{C8C772B6-07C6-7E4C-B59C-D8CE1A07E4B2}"/>
    <hyperlink ref="A168" r:id="rId1144" tooltip="Tinley Park, Illinois" display="https://en.wikipedia.org/wiki/Tinley_Park,_Illinois" xr:uid="{EBB22A9C-106B-2C4D-9489-03D22A060FE8}"/>
    <hyperlink ref="A167" r:id="rId1145" tooltip="Godfrey, Illinois" display="https://en.wikipedia.org/wiki/Godfrey,_Illinois" xr:uid="{8EE2734A-2AD5-0A47-866F-DDF5A28DF9B8}"/>
    <hyperlink ref="A166" r:id="rId1146" tooltip="Roscoe, Illinois" display="https://en.wikipedia.org/wiki/Roscoe,_Illinois" xr:uid="{D4C58CCB-C821-A741-B7E9-2E18D0E6E427}"/>
    <hyperlink ref="A165" r:id="rId1147" tooltip="Palos Hills, Illinois" display="https://en.wikipedia.org/wiki/Palos_Hills,_Illinois" xr:uid="{6F0AB15D-5871-6E4F-9C9C-8C3FB92C474B}"/>
    <hyperlink ref="A164" r:id="rId1148" tooltip="Burlington, Illinois" display="https://en.wikipedia.org/wiki/Burlington,_Illinois" xr:uid="{3A523155-DD83-8745-B587-BA134B17169C}"/>
    <hyperlink ref="A163" r:id="rId1149" tooltip="Countryside, Illinois" display="https://en.wikipedia.org/wiki/Countryside,_Illinois" xr:uid="{267E7E8F-E168-8743-ADE1-248FC432709D}"/>
    <hyperlink ref="A162" r:id="rId1150" tooltip="Spring Grove, Illinois" display="https://en.wikipedia.org/wiki/Spring_Grove,_Illinois" xr:uid="{98C05325-1178-9543-8680-F079A96EA9F3}"/>
    <hyperlink ref="A161" r:id="rId1151" tooltip="Wood Dale, Illinois" display="https://en.wikipedia.org/wiki/Wood_Dale,_Illinois" xr:uid="{F29BFCEA-1674-7943-8256-01E58457164F}"/>
    <hyperlink ref="A160" r:id="rId1152" tooltip="Shiloh, Illinois" display="https://en.wikipedia.org/wiki/Shiloh,_Illinois" xr:uid="{876A4252-52AB-2842-AC9E-3D04E4A9254D}"/>
    <hyperlink ref="A159" r:id="rId1153" tooltip="North Aurora, Illinois" display="https://en.wikipedia.org/wiki/North_Aurora,_Illinois" xr:uid="{ACBBE7DB-D564-B144-8A20-F0AA99A2D5C7}"/>
    <hyperlink ref="A158" r:id="rId1154" tooltip="Swansea, Illinois" display="https://en.wikipedia.org/wiki/Swansea,_Illinois" xr:uid="{C848BD28-3F7F-9B4B-999A-A6E5D5F54825}"/>
    <hyperlink ref="A157" r:id="rId1155" tooltip="South Elgin, Illinois" display="https://en.wikipedia.org/wiki/South_Elgin,_Illinois" xr:uid="{5CD104B9-CF1C-8F4B-99A3-95B4A84D3056}"/>
    <hyperlink ref="A156" r:id="rId1156" tooltip="Antioch, Illinois" display="https://en.wikipedia.org/wiki/Antioch,_Illinois" xr:uid="{47ABA661-B318-844F-A1C8-9A107EFD768D}"/>
    <hyperlink ref="A155" r:id="rId1157" tooltip="Savoy, Illinois" display="https://en.wikipedia.org/wiki/Savoy,_Illinois" xr:uid="{9E904519-8A63-334B-AE52-5DFE61FA1636}"/>
    <hyperlink ref="A154" r:id="rId1158" tooltip="Forest Park, Illinois" display="https://en.wikipedia.org/wiki/Forest_Park,_Illinois" xr:uid="{380D6517-21D0-5043-AD64-28AAE9D453C1}"/>
    <hyperlink ref="A153" r:id="rId1159" tooltip="Minooka, Illinois" display="https://en.wikipedia.org/wiki/Minooka,_Illinois" xr:uid="{1EACFE76-6CE3-8442-8CE0-24DFE7178813}"/>
    <hyperlink ref="A152" r:id="rId1160" tooltip="Homewood, Illinois" display="https://en.wikipedia.org/wiki/Homewood,_Illinois" xr:uid="{DD12F95C-9097-6D44-94EE-141700E06229}"/>
    <hyperlink ref="A151" r:id="rId1161" tooltip="Bishop Hill, Illinois" display="https://en.wikipedia.org/wiki/Bishop_Hill,_Illinois" xr:uid="{97710F47-C61B-8D4A-B541-FB091F849C66}"/>
    <hyperlink ref="A150" r:id="rId1162" tooltip="Crystal Lake, Illinois" display="https://en.wikipedia.org/wiki/Crystal_Lake,_Illinois" xr:uid="{7BBD0525-31FD-BB48-B553-22EEE447C84C}"/>
    <hyperlink ref="A149" r:id="rId1163" tooltip="Rolling Meadows, Illinois" display="https://en.wikipedia.org/wiki/Rolling_Meadows,_Illinois" xr:uid="{7BA373A9-DB57-9142-B523-98EB32B07E50}"/>
    <hyperlink ref="A148" r:id="rId1164" tooltip="Seatonville, Illinois" display="https://en.wikipedia.org/wiki/Seatonville,_Illinois" xr:uid="{BDADA531-61D1-E644-85EB-9602F8E31D7E}"/>
    <hyperlink ref="A147" r:id="rId1165" tooltip="Lake Villa, Illinois" display="https://en.wikipedia.org/wiki/Lake_Villa,_Illinois" xr:uid="{66E826A2-FDDC-B144-AFFA-E40D262632CE}"/>
    <hyperlink ref="A146" r:id="rId1166" tooltip="Lake in the Hills, Illinois" display="https://en.wikipedia.org/wiki/Lake_in_the_Hills,_Illinois" xr:uid="{54322D6D-C03B-714B-A5A0-22B3EEA4D816}"/>
    <hyperlink ref="A145" r:id="rId1167" tooltip="Mundelein, Illinois" display="https://en.wikipedia.org/wiki/Mundelein,_Illinois" xr:uid="{3A1CD19D-085E-3044-AE27-BDF18AB162E3}"/>
    <hyperlink ref="A144" r:id="rId1168" tooltip="Wauconda, Illinois" display="https://en.wikipedia.org/wiki/Wauconda,_Illinois" xr:uid="{0EEBEDC0-1F2D-B241-B80D-2025C8F4DA33}"/>
    <hyperlink ref="A143" r:id="rId1169" tooltip="Glen Carbon, Illinois" display="https://en.wikipedia.org/wiki/Glen_Carbon,_Illinois" xr:uid="{C6FB0761-997F-0D4A-B565-E4199C309BE5}"/>
    <hyperlink ref="A142" r:id="rId1170" tooltip="Westmont, Illinois" display="https://en.wikipedia.org/wiki/Westmont,_Illinois" xr:uid="{821318B0-A0A4-FF4A-81DD-D75490125A5B}"/>
    <hyperlink ref="A141" r:id="rId1171" tooltip="Oakwood Hills, Illinois" display="https://en.wikipedia.org/wiki/Oakwood_Hills,_Illinois" xr:uid="{0D98D372-6961-C34A-B1DF-179B1CDA9FBA}"/>
    <hyperlink ref="A140" r:id="rId1172" tooltip="Mount Prospect, Illinois" display="https://en.wikipedia.org/wiki/Mount_Prospect,_Illinois" xr:uid="{EABB901F-78CF-814B-A631-055051ECD6A3}"/>
    <hyperlink ref="A139" r:id="rId1173" tooltip="Edwardsville, Illinois" display="https://en.wikipedia.org/wiki/Edwardsville,_Illinois" xr:uid="{9FB3B596-E138-A147-86DB-FFE5D330A334}"/>
    <hyperlink ref="A138" r:id="rId1174" tooltip="Morton, Illinois" display="https://en.wikipedia.org/wiki/Morton,_Illinois" xr:uid="{D1C78B5F-F91B-A742-BB9A-8821FC171D7F}"/>
    <hyperlink ref="A137" r:id="rId1175" tooltip="Hoffman Estates, Illinois" display="https://en.wikipedia.org/wiki/Hoffman_Estates,_Illinois" xr:uid="{EF7C71BE-A582-6B45-9422-A724A2A522FF}"/>
    <hyperlink ref="A136" r:id="rId1176" tooltip="Mokena, Illinois" display="https://en.wikipedia.org/wiki/Mokena,_Illinois" xr:uid="{22603B6C-9E08-3245-9EA4-44BBC5717083}"/>
    <hyperlink ref="A135" r:id="rId1177" tooltip="Columbia, Illinois" display="https://en.wikipedia.org/wiki/Columbia,_Illinois" xr:uid="{4A264014-E9E9-DC4E-A897-E13299177A4D}"/>
    <hyperlink ref="A134" r:id="rId1178" tooltip="Elburn, Illinois" display="https://en.wikipedia.org/wiki/Elburn,_Illinois" xr:uid="{B9E854CB-24CE-104B-A81B-4BB75ABF3FF8}"/>
    <hyperlink ref="A133" r:id="rId1179" tooltip="Virgil, Illinois" display="https://en.wikipedia.org/wiki/Virgil,_Illinois" xr:uid="{855D1E7A-BDA2-B044-8D8B-5DAFC0DA1884}"/>
    <hyperlink ref="A132" r:id="rId1180" tooltip="Rochester, Illinois" display="https://en.wikipedia.org/wiki/Rochester,_Illinois" xr:uid="{518305F3-BD4E-2343-B693-75228A4C88A3}"/>
    <hyperlink ref="A131" r:id="rId1181" tooltip="Cary, Illinois" display="https://en.wikipedia.org/wiki/Cary,_Illinois" xr:uid="{B2CC3F1E-DC9B-8945-B498-0D61151684B6}"/>
    <hyperlink ref="A130" r:id="rId1182" tooltip="Morton Grove, Illinois" display="https://en.wikipedia.org/wiki/Morton_Grove,_Illinois" xr:uid="{F1E39885-B177-3747-AD27-35C7178EB6E1}"/>
    <hyperlink ref="A129" r:id="rId1183" tooltip="Skokie, Illinois" display="https://en.wikipedia.org/wiki/Skokie,_Illinois" xr:uid="{6DCC991B-1DF3-D14E-B9B3-B92C1A0E755E}"/>
    <hyperlink ref="A128" r:id="rId1184" tooltip="Ringwood, Illinois" display="https://en.wikipedia.org/wiki/Ringwood,_Illinois" xr:uid="{AD588375-63AB-5648-8F4A-EAD5924F8503}"/>
    <hyperlink ref="A127" r:id="rId1185" tooltip="Lake Summerset, Illinois" display="https://en.wikipedia.org/wiki/Lake_Summerset,_Illinois" xr:uid="{D6EC825B-E8C7-D648-9CE9-0816BE56C1BB}"/>
    <hyperlink ref="A126" r:id="rId1186" tooltip="Oswego, Illinois" display="https://en.wikipedia.org/wiki/Oswego,_Illinois" xr:uid="{1A081EB0-772A-CE42-A081-601B31949FED}"/>
    <hyperlink ref="A125" r:id="rId1187" tooltip="Fox Lake Hills, Illinois" display="https://en.wikipedia.org/wiki/Fox_Lake_Hills,_Illinois" xr:uid="{08A5E8C8-1C69-A44B-8127-124270738B1F}"/>
    <hyperlink ref="A124" r:id="rId1188" tooltip="Germantown Hills, Illinois" display="https://en.wikipedia.org/wiki/Germantown_Hills,_Illinois" xr:uid="{3367F609-1051-A846-BA82-B6F7E67B61E5}"/>
    <hyperlink ref="A123" r:id="rId1189" tooltip="Huntley, Illinois" display="https://en.wikipedia.org/wiki/Huntley,_Illinois" xr:uid="{31875080-2CCB-114F-8943-720A7CCEE1DC}"/>
    <hyperlink ref="A122" r:id="rId1190" tooltip="Sherman, Illinois" display="https://en.wikipedia.org/wiki/Sherman,_Illinois" xr:uid="{7DC4C9E0-D546-E34B-93C4-9938EA2D7936}"/>
    <hyperlink ref="A121" r:id="rId1191" tooltip="Lindenhurst, Illinois" display="https://en.wikipedia.org/wiki/Lindenhurst,_Illinois" xr:uid="{2999065F-A4D2-9044-9D0B-C9F760CAF643}"/>
    <hyperlink ref="A120" r:id="rId1192" tooltip="Johnsburg, Illinois" display="https://en.wikipedia.org/wiki/Johnsburg,_Illinois" xr:uid="{F3C979B2-7CD2-A84D-8BD7-CF9ACEF49B42}"/>
    <hyperlink ref="A119" r:id="rId1193" tooltip="Maryville, Illinois" display="https://en.wikipedia.org/wiki/Maryville,_Illinois" xr:uid="{75F239A1-54BC-534A-B985-FEE17C694490}"/>
    <hyperlink ref="A118" r:id="rId1194" tooltip="Lombard, Illinois" display="https://en.wikipedia.org/wiki/Lombard,_Illinois" xr:uid="{D1D835AB-7A1D-4F4A-B346-4F6075862E0C}"/>
    <hyperlink ref="A117" r:id="rId1195" tooltip="Monee, Illinois" display="https://en.wikipedia.org/wiki/Monee,_Illinois" xr:uid="{4DE26025-26DE-0044-AC36-3E20BCE878DC}"/>
    <hyperlink ref="A116" r:id="rId1196" tooltip="Channel Lake, Illinois" display="https://en.wikipedia.org/wiki/Channel_Lake,_Illinois" xr:uid="{4A5065E6-11BB-BF45-ABE3-54C265A52CEE}"/>
    <hyperlink ref="A115" r:id="rId1197" tooltip="Batavia, Illinois" display="https://en.wikipedia.org/wiki/Batavia,_Illinois" xr:uid="{398859B0-078B-BD4C-9BEF-ACE31DFD9032}"/>
    <hyperlink ref="A114" r:id="rId1198" tooltip="Woodridge, Illinois" display="https://en.wikipedia.org/wiki/Woodridge,_Illinois" xr:uid="{35967E2B-E359-8B4F-990A-A1202979709B}"/>
    <hyperlink ref="A113" r:id="rId1199" tooltip="Elvaston, Illinois" display="https://en.wikipedia.org/wiki/Elvaston,_Illinois" xr:uid="{B189C2CE-5E69-CD41-AB8D-8937643DAE28}"/>
    <hyperlink ref="A112" r:id="rId1200" tooltip="Shorewood, Illinois" display="https://en.wikipedia.org/wiki/Shorewood,_Illinois" xr:uid="{7CDF2C84-4505-6A48-B646-C47C7D43EB7C}"/>
    <hyperlink ref="A111" r:id="rId1201" tooltip="Prospect Heights, Illinois" display="https://en.wikipedia.org/wiki/Prospect_Heights,_Illinois" xr:uid="{76D721BA-D364-2942-81F6-C9961F78BF58}"/>
    <hyperlink ref="A110" r:id="rId1202" tooltip="Plainfield, Illinois" display="https://en.wikipedia.org/wiki/Plainfield,_Illinois" xr:uid="{BEC945EF-376A-E54C-A7D4-D2540CD7EFA6}"/>
    <hyperlink ref="A109" r:id="rId1203" tooltip="Lemont, Illinois" display="https://en.wikipedia.org/wiki/Lemont,_Illinois" xr:uid="{6A43CFD8-D574-CF4A-B597-3A4F1350500C}"/>
    <hyperlink ref="A108" r:id="rId1204" tooltip="Gages Lake, Illinois" display="https://en.wikipedia.org/wiki/Gages_Lake,_Illinois" xr:uid="{D2EB0898-2530-1A4B-9E38-BC899642B377}"/>
    <hyperlink ref="A107" r:id="rId1205" tooltip="Roselle, Illinois" display="https://en.wikipedia.org/wiki/Roselle,_Illinois" xr:uid="{E22CA725-B97D-8F4E-B5B8-BBB968F3E112}"/>
    <hyperlink ref="A106" r:id="rId1206" tooltip="Elk Grove Village, Illinois" display="https://en.wikipedia.org/wiki/Elk_Grove_Village,_Illinois" xr:uid="{6A84AB3F-45E0-7D44-847D-06C7118B28C0}"/>
    <hyperlink ref="A105" r:id="rId1207" tooltip="Forest Lake, Illinois" display="https://en.wikipedia.org/wiki/Forest_Lake,_Illinois" xr:uid="{4EFC2252-EE71-4846-A3B4-D660C7363938}"/>
    <hyperlink ref="A104" r:id="rId1208" tooltip="Fox River Grove, Illinois" display="https://en.wikipedia.org/wiki/Fox_River_Grove,_Illinois" xr:uid="{A8CBA216-5C36-3840-91F3-3773F17A12B3}"/>
    <hyperlink ref="A103" r:id="rId1209" tooltip="Grayslake, Illinois" display="https://en.wikipedia.org/wiki/Grayslake,_Illinois" xr:uid="{917DE01D-DAEF-0F4C-83BD-539FFE2E654E}"/>
    <hyperlink ref="A102" r:id="rId1210" tooltip="Warrenville, Illinois" display="https://en.wikipedia.org/wiki/Warrenville,_Illinois" xr:uid="{7391CA1E-ECA3-4D40-92AF-4F2995A23998}"/>
    <hyperlink ref="A101" r:id="rId1211" tooltip="Lily Lake, Illinois" display="https://en.wikipedia.org/wiki/Lily_Lake,_Illinois" xr:uid="{E9C74ABB-3EE4-614F-B5A7-0816A07B47F1}"/>
    <hyperlink ref="A100" r:id="rId1212" tooltip="Westchester, Illinois" display="https://en.wikipedia.org/wiki/Westchester,_Illinois" xr:uid="{3DD7015B-EF67-0545-8E37-8D79DC5F4C5A}"/>
    <hyperlink ref="A99" r:id="rId1213" tooltip="Bartlett, Illinois" display="https://en.wikipedia.org/wiki/Bartlett,_Illinois" xr:uid="{AECCD428-E6F1-9E4F-81D0-9655DCDB0347}"/>
    <hyperlink ref="A98" r:id="rId1214" tooltip="Crete, Illinois" display="https://en.wikipedia.org/wiki/Crete,_Illinois" xr:uid="{8480AC17-21D7-2440-92C9-81AE585A0113}"/>
    <hyperlink ref="A97" r:id="rId1215" tooltip="Algonquin, Illinois" display="https://en.wikipedia.org/wiki/Algonquin,_Illinois" xr:uid="{D0939891-CC50-0A42-ABA5-CDBC526DB526}"/>
    <hyperlink ref="A96" r:id="rId1216" tooltip="La Grange Park, Illinois" display="https://en.wikipedia.org/wiki/La_Grange_Park,_Illinois" xr:uid="{6616D775-FDBD-8543-86BA-4B005FA9ED1C}"/>
    <hyperlink ref="A95" r:id="rId1217" tooltip="Lake Zurich, Illinois" display="https://en.wikipedia.org/wiki/Lake_Zurich,_Illinois" xr:uid="{6861FC14-8D36-B840-98A6-5498C02B802C}"/>
    <hyperlink ref="A94" r:id="rId1218" tooltip="Sugar Grove, Illinois" display="https://en.wikipedia.org/wiki/Sugar_Grove,_Illinois" xr:uid="{9F10C227-5ED3-DB44-AD9C-61C333F2554A}"/>
    <hyperlink ref="A93" r:id="rId1219" tooltip="Willow Springs, Illinois" display="https://en.wikipedia.org/wiki/Willow_Springs,_Illinois" xr:uid="{AB91A149-8054-2141-89F5-AA9D6DB6AA20}"/>
    <hyperlink ref="A92" r:id="rId1220" tooltip="Orland Park, Illinois" display="https://en.wikipedia.org/wiki/Orland_Park,_Illinois" xr:uid="{9AB77C69-B079-4F49-A99C-996C4533C8F6}"/>
    <hyperlink ref="A91" r:id="rId1221" tooltip="Schaumburg, Illinois" display="https://en.wikipedia.org/wiki/Schaumburg,_Illinois" xr:uid="{B76238F9-AC1B-B64D-AC4D-1ED55FBAE29B}"/>
    <hyperlink ref="A90" r:id="rId1222" tooltip="Palatine, Illinois" display="https://en.wikipedia.org/wiki/Palatine,_Illinois" xr:uid="{E1246D83-799E-7141-ABC4-73432F6A5D74}"/>
    <hyperlink ref="A89" r:id="rId1223" tooltip="West Dundee, Illinois" display="https://en.wikipedia.org/wiki/West_Dundee,_Illinois" xr:uid="{F976EE3A-1A5F-7A44-91CC-0AB5A1E2E82D}"/>
    <hyperlink ref="A88" r:id="rId1224" tooltip="Grandwood Park, Illinois" display="https://en.wikipedia.org/wiki/Grandwood_Park,_Illinois" xr:uid="{1300315E-EED6-4F42-BB67-F43163D6BEAC}"/>
    <hyperlink ref="A87" r:id="rId1225" tooltip="Bloomingdale, Illinois" display="https://en.wikipedia.org/wiki/Bloomingdale,_Illinois" xr:uid="{4F515A05-C5CF-9547-94AE-665D0D98E510}"/>
    <hyperlink ref="A86" r:id="rId1226" tooltip="Sleepy Hollow, Illinois" display="https://en.wikipedia.org/wiki/Sleepy_Hollow,_Illinois" xr:uid="{5B1913F3-4893-9148-9A52-129394171653}"/>
    <hyperlink ref="A85" r:id="rId1227" tooltip="Homer Glen, Illinois" display="https://en.wikipedia.org/wiki/Homer_Glen,_Illinois" xr:uid="{6D61D1B1-36DE-9546-A3C9-6ABA1C5A518E}"/>
    <hyperlink ref="A84" r:id="rId1228" tooltip="Gurnee, Illinois" display="https://en.wikipedia.org/wiki/Gurnee,_Illinois" xr:uid="{C8EE251C-D16C-A043-B4EA-310FF89A3167}"/>
    <hyperlink ref="A83" r:id="rId1229" tooltip="Timberlane, Illinois" display="https://en.wikipedia.org/wiki/Timberlane,_Illinois" xr:uid="{DA49746D-4416-4D48-AF4E-FC7D6CC5A43D}"/>
    <hyperlink ref="A82" r:id="rId1230" tooltip="Downers Grove, Illinois" display="https://en.wikipedia.org/wiki/Downers_Grove,_Illinois" xr:uid="{80D8CF86-9889-DC47-BD0B-60F6AB39C78B}"/>
    <hyperlink ref="A81" r:id="rId1231" tooltip="East Dundee, Illinois" display="https://en.wikipedia.org/wiki/East_Dundee,_Illinois" xr:uid="{D38A5585-3D17-7B4B-8BAA-AD2CD060A4AF}"/>
    <hyperlink ref="A80" r:id="rId1232" tooltip="Gilberts, Illinois" display="https://en.wikipedia.org/wiki/Gilberts,_Illinois" xr:uid="{86FA0961-CBC5-DE41-ABAE-4487E6779BF0}"/>
    <hyperlink ref="A79" r:id="rId1233" tooltip="Elmhurst, Illinois" display="https://en.wikipedia.org/wiki/Elmhurst,_Illinois" xr:uid="{0CF6D5F1-2ADF-3C49-ACB5-ED4954916C85}"/>
    <hyperlink ref="A78" r:id="rId1234" tooltip="Vernon Hills, Illinois" display="https://en.wikipedia.org/wiki/Vernon_Hills,_Illinois" xr:uid="{F0AF3083-5B5F-0C43-9BD0-A0F02D8C8704}"/>
    <hyperlink ref="A77" r:id="rId1235" tooltip="Palos Heights, Illinois" display="https://en.wikipedia.org/wiki/Palos_Heights,_Illinois" xr:uid="{90009E3B-B316-634A-B365-7F98DAF94F09}"/>
    <hyperlink ref="A76" r:id="rId1236" tooltip="Geneva, Illinois" display="https://en.wikipedia.org/wiki/Geneva,_Illinois" xr:uid="{C38AB79F-EFB2-8E43-B97E-E1A866BBFFAC}"/>
    <hyperlink ref="A75" r:id="rId1237" tooltip="Willowbrook, Will County, Illinois" display="https://en.wikipedia.org/wiki/Willowbrook,_Will_County,_Illinois" xr:uid="{AA28CD9F-295D-774C-8C61-D48CBFB8B501}"/>
    <hyperlink ref="A74" r:id="rId1238" tooltip="Indian Creek, Illinois" display="https://en.wikipedia.org/wiki/Indian_Creek,_Illinois" xr:uid="{707A484D-9428-9B45-90B3-F90B103CB2B5}"/>
    <hyperlink ref="A73" r:id="rId1239" tooltip="Arlington Heights, Illinois" display="https://en.wikipedia.org/wiki/Arlington_Heights,_Illinois" xr:uid="{C6E05A71-AE53-3E4D-A4DB-D5BAC9532180}"/>
    <hyperlink ref="A72" r:id="rId1240" tooltip="Evanston, Illinois" display="https://en.wikipedia.org/wiki/Evanston,_Illinois" xr:uid="{440F28E9-DA78-8643-B507-2EAD7A6BC0E2}"/>
    <hyperlink ref="A71" r:id="rId1241" tooltip="Frankfort, Illinois" display="https://en.wikipedia.org/wiki/Frankfort,_Illinois" xr:uid="{515A63E9-3EAC-2F49-A0A9-E35A7399E6AB}"/>
    <hyperlink ref="A70" r:id="rId1242" tooltip="St. Charles, Illinois" display="https://en.wikipedia.org/wiki/St._Charles,_Illinois" xr:uid="{D59AA669-13A8-2946-B5F6-32A0D7D71A73}"/>
    <hyperlink ref="A69" r:id="rId1243" tooltip="Forsyth, Illinois" display="https://en.wikipedia.org/wiki/Forsyth,_Illinois" xr:uid="{3F0354E8-5F3B-9744-95DD-8453E2CD43B8}"/>
    <hyperlink ref="A68" r:id="rId1244" tooltip="Itasca, Illinois" display="https://en.wikipedia.org/wiki/Itasca,_Illinois" xr:uid="{72A80E4B-2E38-234F-B7D1-6A5302E699B4}"/>
    <hyperlink ref="A67" r:id="rId1245" tooltip="Wheaton, Illinois" display="https://en.wikipedia.org/wiki/Wheaton,_Illinois" xr:uid="{7C5D647F-D150-E944-AC1E-5300430732E0}"/>
    <hyperlink ref="A66" r:id="rId1246" tooltip="Riverside, Illinois" display="https://en.wikipedia.org/wiki/Riverside,_Illinois" xr:uid="{2C9A8254-D538-FB4A-B195-68797278AF66}"/>
    <hyperlink ref="A65" r:id="rId1247" tooltip="La Grange, Illinois" display="https://en.wikipedia.org/wiki/La_Grange,_Illinois" xr:uid="{4A1D0653-E99A-5742-A679-525BE0616BB2}"/>
    <hyperlink ref="A64" r:id="rId1248" tooltip="Third Lake, Illinois" display="https://en.wikipedia.org/wiki/Third_Lake,_Illinois" xr:uid="{98659197-7925-B146-85C6-862F641CBAD2}"/>
    <hyperlink ref="A63" r:id="rId1249" tooltip="Wadsworth, Illinois" display="https://en.wikipedia.org/wiki/Wadsworth,_Illinois" xr:uid="{24402D76-9DCA-3D42-B9AC-D1B9354E315F}"/>
    <hyperlink ref="A62" r:id="rId1250" tooltip="Winfield, Illinois" display="https://en.wikipedia.org/wiki/Winfield,_Illinois" xr:uid="{FEC498DC-B83B-314F-A800-A7D28455DC47}"/>
    <hyperlink ref="A61" r:id="rId1251" tooltip="Lisle, Illinois" display="https://en.wikipedia.org/wiki/Lisle,_Illinois" xr:uid="{940F4FA1-DC18-B44C-8A40-0A15CFF338E6}"/>
    <hyperlink ref="A60" r:id="rId1252" tooltip="Seaton, Illinois" display="https://en.wikipedia.org/wiki/Seaton,_Illinois" xr:uid="{39F5D99A-65D6-454F-A7BA-696B2A417E98}"/>
    <hyperlink ref="A59" r:id="rId1253" tooltip="Lincolnwood, Illinois" display="https://en.wikipedia.org/wiki/Lincolnwood,_Illinois" xr:uid="{A3AE403B-F9C2-9341-BE7B-2468F97AD488}"/>
    <hyperlink ref="A58" r:id="rId1254" tooltip="Park Ridge, Illinois" display="https://en.wikipedia.org/wiki/Park_Ridge,_Illinois" xr:uid="{F3BA2E03-CEFC-5340-AB1F-63EE73164AB7}"/>
    <hyperlink ref="A57" r:id="rId1255" tooltip="Prairie Grove, Illinois" display="https://en.wikipedia.org/wiki/Prairie_Grove,_Illinois" xr:uid="{2F53E7AC-CA53-F949-9B08-42AE16A1DC06}"/>
    <hyperlink ref="A56" r:id="rId1256" tooltip="Oak Park, Illinois" display="https://en.wikipedia.org/wiki/Oak_Park,_Illinois" xr:uid="{167A8505-A1A1-5C41-BDA3-5BA5B8133802}"/>
    <hyperlink ref="A55" r:id="rId1257" tooltip="Willowbrook, DuPage County, Illinois" display="https://en.wikipedia.org/wiki/Willowbrook,_DuPage_County,_Illinois" xr:uid="{69A35AB5-124D-F84A-B601-E1ECED23FCBE}"/>
    <hyperlink ref="A54" r:id="rId1258" tooltip="Bannockburn, Illinois" display="https://en.wikipedia.org/wiki/Bannockburn,_Illinois" xr:uid="{2C757A47-A12A-684B-A011-DBA8B288F07F}"/>
    <hyperlink ref="A53" r:id="rId1259" tooltip="Topeka, Illinois" display="https://en.wikipedia.org/wiki/Topeka,_Illinois" xr:uid="{F887141E-D722-5D43-9FD7-2178A0C08F83}"/>
    <hyperlink ref="A52" r:id="rId1260" tooltip="Glen Ellyn, Illinois" display="https://en.wikipedia.org/wiki/Glen_Ellyn,_Illinois" xr:uid="{DCFAA6EB-2F53-5E40-8BF4-409D02334489}"/>
    <hyperlink ref="A51" r:id="rId1261" tooltip="Darien, Illinois" display="https://en.wikipedia.org/wiki/Darien,_Illinois" xr:uid="{F68D378E-522F-564D-8E9D-98C2D273AC52}"/>
    <hyperlink ref="A50" r:id="rId1262" tooltip="Palos Park, Illinois" display="https://en.wikipedia.org/wiki/Palos_Park,_Illinois" xr:uid="{20F9ACB5-36DB-814A-B1D3-9FF210C03622}"/>
    <hyperlink ref="A49" r:id="rId1263" tooltip="Indian Head Park, Illinois" display="https://en.wikipedia.org/wiki/Indian_Head_Park,_Illinois" xr:uid="{12EE6DAA-44A2-C54A-A658-53CFEE1189F2}"/>
    <hyperlink ref="A48" r:id="rId1264" tooltip="Port Barrington, Illinois" display="https://en.wikipedia.org/wiki/Port_Barrington,_Illinois" xr:uid="{CDA62752-4F15-EB48-B1CD-EB11F93F9F11}"/>
    <hyperlink ref="A47" r:id="rId1265" tooltip="Clarendon Hills, Illinois" display="https://en.wikipedia.org/wiki/Clarendon_Hills,_Illinois" xr:uid="{F0F60AA5-949C-1E47-87B9-555FA2B5CA70}"/>
    <hyperlink ref="A46" r:id="rId1266" tooltip="Flossmoor, Illinois" display="https://en.wikipedia.org/wiki/Flossmoor,_Illinois" xr:uid="{08BBABED-7621-3D4B-A0C8-FB183E1797CE}"/>
    <hyperlink ref="A45" r:id="rId1267" tooltip="Old Mill Creek, Illinois" display="https://en.wikipedia.org/wiki/Old_Mill_Creek,_Illinois" xr:uid="{15053E93-CB27-3B47-B5C6-BE16857D681D}"/>
    <hyperlink ref="A44" r:id="rId1268" tooltip="Libertyville, Illinois" display="https://en.wikipedia.org/wiki/Libertyville,_Illinois" xr:uid="{B16790E0-E1A7-6C46-AEB4-8035372002DA}"/>
    <hyperlink ref="A43" r:id="rId1269" tooltip="Glenview, Cook County, Illinois" display="https://en.wikipedia.org/wiki/Glenview,_Cook_County,_Illinois" xr:uid="{17E93696-D64F-784C-8200-A8303EF52CD9}"/>
    <hyperlink ref="A42" r:id="rId1270" tooltip="Western Springs, Illinois" display="https://en.wikipedia.org/wiki/Western_Springs,_Illinois" xr:uid="{504B400D-89BA-0649-BB5E-7D0CEACE29CA}"/>
    <hyperlink ref="A41" r:id="rId1271" tooltip="Barrington, Illinois" display="https://en.wikipedia.org/wiki/Barrington,_Illinois" xr:uid="{C8CAC198-9BD1-FB4F-8A4B-1AC12AA96FF1}"/>
    <hyperlink ref="A40" r:id="rId1272" tooltip="Naperville, Illinois" display="https://en.wikipedia.org/wiki/Naperville,_Illinois" xr:uid="{3F5BC2DC-C3B6-BC46-BD72-6C79F9DFEA4A}"/>
    <hyperlink ref="A39" r:id="rId1273" tooltip="Oakbrook Terrace, Illinois" display="https://en.wikipedia.org/wiki/Oakbrook_Terrace,_Illinois" xr:uid="{9071C23F-3FCD-3545-ABE1-2460EDF79A1C}"/>
    <hyperlink ref="A38" r:id="rId1274" tooltip="Lakewood, Illinois" display="https://en.wikipedia.org/wiki/Lakewood,_Illinois" xr:uid="{3C7D8790-B3C5-6846-9A34-8E8EEFB251E4}"/>
    <hyperlink ref="A37" r:id="rId1275" tooltip="River Forest, Illinois" display="https://en.wikipedia.org/wiki/River_Forest,_Illinois" xr:uid="{5B7136E4-2EF4-524B-BB83-F11B6EFA9494}"/>
    <hyperlink ref="A36" r:id="rId1276" tooltip="Hanaford, Illinois" display="https://en.wikipedia.org/wiki/Hanaford,_Illinois" xr:uid="{97C62D81-3F68-694E-B262-AB5F6C310959}"/>
    <hyperlink ref="A35" r:id="rId1277" tooltip="Olympia Fields, Illinois" display="https://en.wikipedia.org/wiki/Olympia_Fields,_Illinois" xr:uid="{7814BB8C-E080-8544-B98F-88C218D61790}"/>
    <hyperlink ref="A34" r:id="rId1278" tooltip="Hawthorn Woods, Illinois" display="https://en.wikipedia.org/wiki/Hawthorn_Woods,_Illinois" xr:uid="{418C5B2E-347C-D44E-B7D5-7C6867D7F866}"/>
    <hyperlink ref="A33" r:id="rId1279" tooltip="Buffalo Grove, Illinois" display="https://en.wikipedia.org/wiki/Buffalo_Grove,_Illinois" xr:uid="{3FD46DC2-0BEC-E144-B069-117AF1AFE93E}"/>
    <hyperlink ref="A32" r:id="rId1280" tooltip="Deerfield, Illinois" display="https://en.wikipedia.org/wiki/Deerfield,_Illinois" xr:uid="{C4A6B2D0-BA7E-624A-BB6D-505B39B055D6}"/>
    <hyperlink ref="A31" r:id="rId1281" tooltip="Northbrook, Illinois" display="https://en.wikipedia.org/wiki/Northbrook,_Illinois" xr:uid="{97C3051B-C091-A548-88FE-C7371903D1E3}"/>
    <hyperlink ref="A30" r:id="rId1282" tooltip="Green Oaks, Illinois" display="https://en.wikipedia.org/wiki/Green_Oaks,_Illinois" xr:uid="{59B89FC8-88D2-9C48-9B15-341F276BF90C}"/>
    <hyperlink ref="A29" r:id="rId1283" tooltip="Leland Grove, Illinois" display="https://en.wikipedia.org/wiki/Leland_Grove,_Illinois" xr:uid="{348D5308-0008-D744-9011-51C68DE99E46}"/>
    <hyperlink ref="A28" r:id="rId1284" tooltip="Kildeer, Illinois" display="https://en.wikipedia.org/wiki/Kildeer,_Illinois" xr:uid="{A0F63F07-350F-D243-9605-A66B7E6E34DA}"/>
    <hyperlink ref="A27" r:id="rId1285" tooltip="Tower Lakes, Illinois" display="https://en.wikipedia.org/wiki/Tower_Lakes,_Illinois" xr:uid="{DE06A1E4-8A29-894C-8C1C-9C687E281F76}"/>
    <hyperlink ref="A26" r:id="rId1286" tooltip="Glenview, Illinois" display="https://en.wikipedia.org/wiki/Glenview,_Illinois" xr:uid="{222C0BD4-6101-7A4B-8048-46F3F584A927}"/>
    <hyperlink ref="A25" r:id="rId1287" tooltip="Golf, Illinois" display="https://en.wikipedia.org/wiki/Golf,_Illinois" xr:uid="{12FC8C28-81F5-0D45-A1E4-C67080534CF3}"/>
    <hyperlink ref="A24" r:id="rId1288" tooltip="Bull Valley, Illinois" display="https://en.wikipedia.org/wiki/Bull_Valley,_Illinois" xr:uid="{CF011FC3-5B13-684A-AC33-C6A64AC8D3C7}"/>
    <hyperlink ref="A23" r:id="rId1289" tooltip="Lake Bluff, Illinois" display="https://en.wikipedia.org/wiki/Lake_Bluff,_Illinois" xr:uid="{5D761D28-0C5A-5C40-8759-81458D03B4D0}"/>
    <hyperlink ref="A22" r:id="rId1290" tooltip="Wayne, Illinois" display="https://en.wikipedia.org/wiki/Wayne,_Illinois" xr:uid="{58F694EE-C5A0-5843-895B-2ABB06A4C696}"/>
    <hyperlink ref="A21" r:id="rId1291" tooltip="Medinah, Illinois" display="https://en.wikipedia.org/wiki/Medinah,_Illinois" xr:uid="{91413CB4-D403-D448-916F-21A4FB47004B}"/>
    <hyperlink ref="A20" r:id="rId1292" tooltip="Trout Valley, Illinois" display="https://en.wikipedia.org/wiki/Trout_Valley,_Illinois" xr:uid="{6B605041-C46E-DC48-980D-08D8F317364D}"/>
    <hyperlink ref="A19" r:id="rId1293" tooltip="Burr Ridge, Illinois" display="https://en.wikipedia.org/wiki/Burr_Ridge,_Illinois" xr:uid="{08D1F78C-735F-BA4D-AE89-DB9FF928BB32}"/>
    <hyperlink ref="A18" r:id="rId1294" tooltip="Deer Park, Illinois" display="https://en.wikipedia.org/wiki/Deer_Park,_Illinois" xr:uid="{AAAE393D-A7E6-DB43-A101-626FF4688E6A}"/>
    <hyperlink ref="A17" r:id="rId1295" tooltip="Long Grove, Illinois" display="https://en.wikipedia.org/wiki/Long_Grove,_Illinois" xr:uid="{92CB1C46-C6CC-934F-A966-61084645C1B7}"/>
    <hyperlink ref="A16" r:id="rId1296" tooltip="Lake Barrington, Illinois" display="https://en.wikipedia.org/wiki/Lake_Barrington,_Illinois" xr:uid="{D84BDEC1-37F5-3A49-912D-9D6AAE544D9C}"/>
    <hyperlink ref="A15" r:id="rId1297" tooltip="Hinsdale, Illinois" display="https://en.wikipedia.org/wiki/Hinsdale,_Illinois" xr:uid="{FC995E4E-3E39-A148-A72A-5E000C609F9D}"/>
    <hyperlink ref="A14" r:id="rId1298" tooltip="Northfield, Illinois" display="https://en.wikipedia.org/wiki/Northfield,_Illinois" xr:uid="{8703F91F-01BC-7A42-8B89-69FAC0546239}"/>
    <hyperlink ref="A13" r:id="rId1299" tooltip="Lincolnshire, Illinois" display="https://en.wikipedia.org/wiki/Lincolnshire,_Illinois" xr:uid="{E166E1AE-D394-EB47-97CA-FF5412E3E966}"/>
    <hyperlink ref="A12" r:id="rId1300" tooltip="Wilmette, Illinois" display="https://en.wikipedia.org/wiki/Wilmette,_Illinois" xr:uid="{88D8B732-DC81-0D4C-A00A-B8E1F5005658}"/>
    <hyperlink ref="A11" r:id="rId1301" tooltip="Riverwoods, Illinois" display="https://en.wikipedia.org/wiki/Riverwoods,_Illinois" xr:uid="{0D0D9AE3-1EA5-6A4E-81B8-FB51F2D69F75}"/>
    <hyperlink ref="A10" r:id="rId1302" tooltip="Highland Park, Illinois" display="https://en.wikipedia.org/wiki/Highland_Park,_Illinois" xr:uid="{B9D3F5EE-4655-2742-8C10-29E59D9AD1C9}"/>
    <hyperlink ref="A9" r:id="rId1303" tooltip="South Barrington, Illinois" display="https://en.wikipedia.org/wiki/South_Barrington,_Illinois" xr:uid="{11481450-3586-7C40-B0D3-D5D0EE9B4945}"/>
    <hyperlink ref="A8" r:id="rId1304" tooltip="North Barrington, Illinois" display="https://en.wikipedia.org/wiki/North_Barrington,_Illinois" xr:uid="{D3D43472-EA42-7444-A933-9D4492F5B52B}"/>
    <hyperlink ref="A7" r:id="rId1305" tooltip="Oak Brook, Illinois" display="https://en.wikipedia.org/wiki/Oak_Brook,_Illinois" xr:uid="{FE38CAE5-8B3A-624B-AA93-EE30F56DCE81}"/>
    <hyperlink ref="A6" r:id="rId1306" tooltip="Lake Forest, Illinois" display="https://en.wikipedia.org/wiki/Lake_Forest,_Illinois" xr:uid="{856937F6-1505-DF4F-BDEA-69ECA57303D5}"/>
    <hyperlink ref="A5" r:id="rId1307" tooltip="Barrington Hills, Illinois" display="https://en.wikipedia.org/wiki/Barrington_Hills,_Illinois" xr:uid="{33A00438-F15C-BD41-8A89-583460E78419}"/>
    <hyperlink ref="A4" r:id="rId1308" tooltip="Inverness, Illinois" display="https://en.wikipedia.org/wiki/Inverness,_Illinois" xr:uid="{F89C7534-7840-8941-AB36-0F755891ED31}"/>
    <hyperlink ref="A3" r:id="rId1309" tooltip="Glencoe, Illinois" display="https://en.wikipedia.org/wiki/Glencoe,_Illinois" xr:uid="{F4306986-83BD-1944-B568-D64703E8CDC5}"/>
    <hyperlink ref="A2" r:id="rId1310" tooltip="Kenilworth, Illinois" display="https://en.wikipedia.org/wiki/Kenilworth,_Illinois" xr:uid="{77F42B26-D1B8-5D45-8A37-14351933F741}"/>
    <hyperlink ref="A1" r:id="rId1311" tooltip="Winnetka, Illinois" display="https://en.wikipedia.org/wiki/Winnetka,_Illinois" xr:uid="{1B3CA84F-7835-264D-A711-A2F4AA7D24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1F1E-F60E-A14B-BA6A-49DCF69654E8}">
  <dimension ref="A1:B1315"/>
  <sheetViews>
    <sheetView tabSelected="1" workbookViewId="0">
      <selection activeCell="J11" sqref="J11"/>
    </sheetView>
  </sheetViews>
  <sheetFormatPr baseColWidth="10" defaultRowHeight="16" x14ac:dyDescent="0.2"/>
  <cols>
    <col min="1" max="1" width="29.83203125" customWidth="1"/>
    <col min="2" max="2" width="16.5" customWidth="1"/>
  </cols>
  <sheetData>
    <row r="1" spans="1:2" x14ac:dyDescent="0.2">
      <c r="A1" s="2" t="s">
        <v>3906</v>
      </c>
      <c r="B1" s="2" t="s">
        <v>3905</v>
      </c>
    </row>
    <row r="2" spans="1:2" x14ac:dyDescent="0.2">
      <c r="A2" t="s">
        <v>1314</v>
      </c>
      <c r="B2" s="1">
        <v>98139</v>
      </c>
    </row>
    <row r="3" spans="1:2" x14ac:dyDescent="0.2">
      <c r="A3" t="s">
        <v>1315</v>
      </c>
      <c r="B3" s="1">
        <v>97381</v>
      </c>
    </row>
    <row r="4" spans="1:2" x14ac:dyDescent="0.2">
      <c r="A4" t="s">
        <v>1316</v>
      </c>
      <c r="B4" s="1">
        <v>94900</v>
      </c>
    </row>
    <row r="5" spans="1:2" x14ac:dyDescent="0.2">
      <c r="A5" t="s">
        <v>1317</v>
      </c>
      <c r="B5" s="1">
        <v>91623</v>
      </c>
    </row>
    <row r="6" spans="1:2" x14ac:dyDescent="0.2">
      <c r="A6" t="s">
        <v>1318</v>
      </c>
      <c r="B6" s="1">
        <v>91555</v>
      </c>
    </row>
    <row r="7" spans="1:2" x14ac:dyDescent="0.2">
      <c r="A7" t="s">
        <v>1319</v>
      </c>
      <c r="B7" s="1">
        <v>86004</v>
      </c>
    </row>
    <row r="8" spans="1:2" x14ac:dyDescent="0.2">
      <c r="A8" t="s">
        <v>1320</v>
      </c>
      <c r="B8" s="1">
        <v>81213</v>
      </c>
    </row>
    <row r="9" spans="1:2" x14ac:dyDescent="0.2">
      <c r="A9" t="s">
        <v>1321</v>
      </c>
      <c r="B9" s="1">
        <v>78326</v>
      </c>
    </row>
    <row r="10" spans="1:2" x14ac:dyDescent="0.2">
      <c r="A10" t="s">
        <v>1322</v>
      </c>
      <c r="B10" s="1">
        <v>75185</v>
      </c>
    </row>
    <row r="11" spans="1:2" x14ac:dyDescent="0.2">
      <c r="A11" t="s">
        <v>1323</v>
      </c>
      <c r="B11" s="1">
        <v>68688</v>
      </c>
    </row>
    <row r="12" spans="1:2" x14ac:dyDescent="0.2">
      <c r="A12" t="s">
        <v>1324</v>
      </c>
      <c r="B12" s="1">
        <v>67878</v>
      </c>
    </row>
    <row r="13" spans="1:2" x14ac:dyDescent="0.2">
      <c r="A13" t="s">
        <v>1325</v>
      </c>
      <c r="B13" s="1">
        <v>67116</v>
      </c>
    </row>
    <row r="14" spans="1:2" x14ac:dyDescent="0.2">
      <c r="A14" t="s">
        <v>1326</v>
      </c>
      <c r="B14" s="1">
        <v>67084</v>
      </c>
    </row>
    <row r="15" spans="1:2" x14ac:dyDescent="0.2">
      <c r="A15" t="s">
        <v>1327</v>
      </c>
      <c r="B15" s="1">
        <v>65638</v>
      </c>
    </row>
    <row r="16" spans="1:2" x14ac:dyDescent="0.2">
      <c r="A16" t="s">
        <v>1328</v>
      </c>
      <c r="B16" s="1">
        <v>63765</v>
      </c>
    </row>
    <row r="17" spans="1:2" x14ac:dyDescent="0.2">
      <c r="A17" t="s">
        <v>1329</v>
      </c>
      <c r="B17" s="1">
        <v>63158</v>
      </c>
    </row>
    <row r="18" spans="1:2" x14ac:dyDescent="0.2">
      <c r="A18" t="s">
        <v>1330</v>
      </c>
      <c r="B18" s="1">
        <v>62185</v>
      </c>
    </row>
    <row r="19" spans="1:2" x14ac:dyDescent="0.2">
      <c r="A19" t="s">
        <v>1331</v>
      </c>
      <c r="B19" s="1">
        <v>61429</v>
      </c>
    </row>
    <row r="20" spans="1:2" x14ac:dyDescent="0.2">
      <c r="A20" t="s">
        <v>1332</v>
      </c>
      <c r="B20" s="1">
        <v>58518</v>
      </c>
    </row>
    <row r="21" spans="1:2" x14ac:dyDescent="0.2">
      <c r="A21" t="s">
        <v>1333</v>
      </c>
      <c r="B21" s="1">
        <v>58013</v>
      </c>
    </row>
    <row r="22" spans="1:2" x14ac:dyDescent="0.2">
      <c r="A22" t="s">
        <v>3907</v>
      </c>
      <c r="B22" s="1">
        <v>56950</v>
      </c>
    </row>
    <row r="23" spans="1:2" x14ac:dyDescent="0.2">
      <c r="A23" t="s">
        <v>2620</v>
      </c>
      <c r="B23" s="1">
        <v>54990</v>
      </c>
    </row>
    <row r="24" spans="1:2" x14ac:dyDescent="0.2">
      <c r="A24" t="s">
        <v>2621</v>
      </c>
      <c r="B24" s="1">
        <v>54824</v>
      </c>
    </row>
    <row r="25" spans="1:2" x14ac:dyDescent="0.2">
      <c r="A25" t="s">
        <v>2622</v>
      </c>
      <c r="B25" s="1">
        <v>54022</v>
      </c>
    </row>
    <row r="26" spans="1:2" x14ac:dyDescent="0.2">
      <c r="A26" t="s">
        <v>1334</v>
      </c>
      <c r="B26" s="1">
        <v>52859</v>
      </c>
    </row>
    <row r="27" spans="1:2" x14ac:dyDescent="0.2">
      <c r="A27" t="s">
        <v>1335</v>
      </c>
      <c r="B27" s="1">
        <v>52326</v>
      </c>
    </row>
    <row r="28" spans="1:2" x14ac:dyDescent="0.2">
      <c r="A28" t="s">
        <v>2623</v>
      </c>
      <c r="B28" s="1">
        <v>52025</v>
      </c>
    </row>
    <row r="29" spans="1:2" x14ac:dyDescent="0.2">
      <c r="A29" t="s">
        <v>2624</v>
      </c>
      <c r="B29" s="1">
        <v>51973</v>
      </c>
    </row>
    <row r="30" spans="1:2" x14ac:dyDescent="0.2">
      <c r="A30" t="s">
        <v>2625</v>
      </c>
      <c r="B30" s="1">
        <v>51714</v>
      </c>
    </row>
    <row r="31" spans="1:2" x14ac:dyDescent="0.2">
      <c r="A31" t="s">
        <v>2626</v>
      </c>
      <c r="B31" s="1">
        <v>51066</v>
      </c>
    </row>
    <row r="32" spans="1:2" x14ac:dyDescent="0.2">
      <c r="A32" t="s">
        <v>2627</v>
      </c>
      <c r="B32" s="1">
        <v>50765</v>
      </c>
    </row>
    <row r="33" spans="1:2" x14ac:dyDescent="0.2">
      <c r="A33" t="s">
        <v>2628</v>
      </c>
      <c r="B33" s="1">
        <v>50664</v>
      </c>
    </row>
    <row r="34" spans="1:2" x14ac:dyDescent="0.2">
      <c r="A34" t="s">
        <v>2629</v>
      </c>
      <c r="B34" s="1">
        <v>49696</v>
      </c>
    </row>
    <row r="35" spans="1:2" x14ac:dyDescent="0.2">
      <c r="A35" t="s">
        <v>2630</v>
      </c>
      <c r="B35" s="1">
        <v>49346</v>
      </c>
    </row>
    <row r="36" spans="1:2" x14ac:dyDescent="0.2">
      <c r="A36" t="s">
        <v>2631</v>
      </c>
      <c r="B36" s="1">
        <v>46698</v>
      </c>
    </row>
    <row r="37" spans="1:2" x14ac:dyDescent="0.2">
      <c r="A37" t="s">
        <v>2632</v>
      </c>
      <c r="B37" s="1">
        <v>46500</v>
      </c>
    </row>
    <row r="38" spans="1:2" x14ac:dyDescent="0.2">
      <c r="A38" t="s">
        <v>2633</v>
      </c>
      <c r="B38" s="1">
        <v>46123</v>
      </c>
    </row>
    <row r="39" spans="1:2" x14ac:dyDescent="0.2">
      <c r="A39" t="s">
        <v>2634</v>
      </c>
      <c r="B39" s="1">
        <v>44579</v>
      </c>
    </row>
    <row r="40" spans="1:2" x14ac:dyDescent="0.2">
      <c r="A40" t="s">
        <v>2635</v>
      </c>
      <c r="B40" s="1">
        <v>44345</v>
      </c>
    </row>
    <row r="41" spans="1:2" x14ac:dyDescent="0.2">
      <c r="A41" t="s">
        <v>2636</v>
      </c>
      <c r="B41" s="1">
        <v>44235</v>
      </c>
    </row>
    <row r="42" spans="1:2" x14ac:dyDescent="0.2">
      <c r="A42" t="s">
        <v>2637</v>
      </c>
      <c r="B42" s="1">
        <v>43942</v>
      </c>
    </row>
    <row r="43" spans="1:2" x14ac:dyDescent="0.2">
      <c r="A43" t="s">
        <v>2638</v>
      </c>
      <c r="B43" s="1">
        <v>43699</v>
      </c>
    </row>
    <row r="44" spans="1:2" x14ac:dyDescent="0.2">
      <c r="A44" t="s">
        <v>1335</v>
      </c>
      <c r="B44" s="1">
        <v>43384</v>
      </c>
    </row>
    <row r="45" spans="1:2" x14ac:dyDescent="0.2">
      <c r="A45" t="s">
        <v>2639</v>
      </c>
      <c r="B45" s="1">
        <v>43279</v>
      </c>
    </row>
    <row r="46" spans="1:2" x14ac:dyDescent="0.2">
      <c r="A46" t="s">
        <v>2640</v>
      </c>
      <c r="B46" s="1">
        <v>43314</v>
      </c>
    </row>
    <row r="47" spans="1:2" x14ac:dyDescent="0.2">
      <c r="A47" t="s">
        <v>2641</v>
      </c>
      <c r="B47" s="1">
        <v>42820</v>
      </c>
    </row>
    <row r="48" spans="1:2" x14ac:dyDescent="0.2">
      <c r="A48" t="s">
        <v>2642</v>
      </c>
      <c r="B48" s="1">
        <v>41859</v>
      </c>
    </row>
    <row r="49" spans="1:2" x14ac:dyDescent="0.2">
      <c r="A49" t="s">
        <v>2643</v>
      </c>
      <c r="B49" s="1">
        <v>41284</v>
      </c>
    </row>
    <row r="50" spans="1:2" x14ac:dyDescent="0.2">
      <c r="A50" t="s">
        <v>2644</v>
      </c>
      <c r="B50" s="1">
        <v>40094</v>
      </c>
    </row>
    <row r="51" spans="1:2" x14ac:dyDescent="0.2">
      <c r="A51" t="s">
        <v>2645</v>
      </c>
      <c r="B51" s="1">
        <v>39861</v>
      </c>
    </row>
    <row r="52" spans="1:2" x14ac:dyDescent="0.2">
      <c r="A52" t="s">
        <v>2646</v>
      </c>
      <c r="B52" s="1">
        <v>39795</v>
      </c>
    </row>
    <row r="53" spans="1:2" x14ac:dyDescent="0.2">
      <c r="A53" t="s">
        <v>2647</v>
      </c>
      <c r="B53" s="1">
        <v>39783</v>
      </c>
    </row>
    <row r="54" spans="1:2" x14ac:dyDescent="0.2">
      <c r="A54" t="s">
        <v>2648</v>
      </c>
      <c r="B54" s="1">
        <v>39651</v>
      </c>
    </row>
    <row r="55" spans="1:2" x14ac:dyDescent="0.2">
      <c r="A55" t="s">
        <v>2649</v>
      </c>
      <c r="B55" s="1">
        <v>39303</v>
      </c>
    </row>
    <row r="56" spans="1:2" x14ac:dyDescent="0.2">
      <c r="A56" t="s">
        <v>2650</v>
      </c>
      <c r="B56" s="1">
        <v>37715</v>
      </c>
    </row>
    <row r="57" spans="1:2" x14ac:dyDescent="0.2">
      <c r="A57" t="s">
        <v>2651</v>
      </c>
      <c r="B57" s="1">
        <v>36340</v>
      </c>
    </row>
    <row r="58" spans="1:2" x14ac:dyDescent="0.2">
      <c r="A58" t="s">
        <v>2652</v>
      </c>
      <c r="B58" s="1">
        <v>36234</v>
      </c>
    </row>
    <row r="59" spans="1:2" x14ac:dyDescent="0.2">
      <c r="A59" t="s">
        <v>2653</v>
      </c>
      <c r="B59" s="1">
        <v>36046</v>
      </c>
    </row>
    <row r="60" spans="1:2" x14ac:dyDescent="0.2">
      <c r="A60" t="s">
        <v>2654</v>
      </c>
      <c r="B60" s="1">
        <v>35911</v>
      </c>
    </row>
    <row r="61" spans="1:2" x14ac:dyDescent="0.2">
      <c r="A61" t="s">
        <v>2655</v>
      </c>
      <c r="B61" s="1">
        <v>35832</v>
      </c>
    </row>
    <row r="62" spans="1:2" x14ac:dyDescent="0.2">
      <c r="A62" t="s">
        <v>2656</v>
      </c>
      <c r="B62" s="1">
        <v>35693</v>
      </c>
    </row>
    <row r="63" spans="1:2" x14ac:dyDescent="0.2">
      <c r="A63" t="s">
        <v>2657</v>
      </c>
      <c r="B63" s="1">
        <v>35482</v>
      </c>
    </row>
    <row r="64" spans="1:2" x14ac:dyDescent="0.2">
      <c r="A64" t="s">
        <v>2658</v>
      </c>
      <c r="B64" s="1">
        <v>35171</v>
      </c>
    </row>
    <row r="65" spans="1:2" x14ac:dyDescent="0.2">
      <c r="A65" t="s">
        <v>2659</v>
      </c>
      <c r="B65" s="1">
        <v>34921</v>
      </c>
    </row>
    <row r="66" spans="1:2" x14ac:dyDescent="0.2">
      <c r="A66" t="s">
        <v>2660</v>
      </c>
      <c r="B66" s="1">
        <v>34887</v>
      </c>
    </row>
    <row r="67" spans="1:2" x14ac:dyDescent="0.2">
      <c r="A67" t="s">
        <v>2661</v>
      </c>
      <c r="B67" s="1">
        <v>34712</v>
      </c>
    </row>
    <row r="68" spans="1:2" x14ac:dyDescent="0.2">
      <c r="A68" t="s">
        <v>2662</v>
      </c>
      <c r="B68" s="1">
        <v>34147</v>
      </c>
    </row>
    <row r="69" spans="1:2" x14ac:dyDescent="0.2">
      <c r="A69" t="s">
        <v>2663</v>
      </c>
      <c r="B69" s="1">
        <v>34117</v>
      </c>
    </row>
    <row r="70" spans="1:2" x14ac:dyDescent="0.2">
      <c r="A70" t="s">
        <v>2664</v>
      </c>
      <c r="B70" s="1">
        <v>34010</v>
      </c>
    </row>
    <row r="71" spans="1:2" x14ac:dyDescent="0.2">
      <c r="A71" t="s">
        <v>2665</v>
      </c>
      <c r="B71" s="1">
        <v>33969</v>
      </c>
    </row>
    <row r="72" spans="1:2" x14ac:dyDescent="0.2">
      <c r="A72" t="s">
        <v>2666</v>
      </c>
      <c r="B72" s="1">
        <v>33968</v>
      </c>
    </row>
    <row r="73" spans="1:2" x14ac:dyDescent="0.2">
      <c r="A73" t="s">
        <v>2667</v>
      </c>
      <c r="B73" s="1">
        <v>33645</v>
      </c>
    </row>
    <row r="74" spans="1:2" x14ac:dyDescent="0.2">
      <c r="A74" t="s">
        <v>2668</v>
      </c>
      <c r="B74" s="1">
        <v>33544</v>
      </c>
    </row>
    <row r="75" spans="1:2" x14ac:dyDescent="0.2">
      <c r="A75" t="s">
        <v>2669</v>
      </c>
      <c r="B75" s="1">
        <v>33515</v>
      </c>
    </row>
    <row r="76" spans="1:2" x14ac:dyDescent="0.2">
      <c r="A76" t="s">
        <v>2650</v>
      </c>
      <c r="B76" s="1">
        <v>33177</v>
      </c>
    </row>
    <row r="77" spans="1:2" x14ac:dyDescent="0.2">
      <c r="A77" t="s">
        <v>2670</v>
      </c>
      <c r="B77" s="1">
        <v>33026</v>
      </c>
    </row>
    <row r="78" spans="1:2" x14ac:dyDescent="0.2">
      <c r="A78" t="s">
        <v>2671</v>
      </c>
      <c r="B78" s="1">
        <v>32895</v>
      </c>
    </row>
    <row r="79" spans="1:2" x14ac:dyDescent="0.2">
      <c r="A79" t="s">
        <v>2672</v>
      </c>
      <c r="B79" s="1">
        <v>32246</v>
      </c>
    </row>
    <row r="80" spans="1:2" x14ac:dyDescent="0.2">
      <c r="A80" t="s">
        <v>2673</v>
      </c>
      <c r="B80" s="1">
        <v>32015</v>
      </c>
    </row>
    <row r="81" spans="1:2" x14ac:dyDescent="0.2">
      <c r="A81" t="s">
        <v>2674</v>
      </c>
      <c r="B81" s="1">
        <v>31898</v>
      </c>
    </row>
    <row r="82" spans="1:2" x14ac:dyDescent="0.2">
      <c r="A82" t="s">
        <v>2675</v>
      </c>
      <c r="B82" s="1">
        <v>31695</v>
      </c>
    </row>
    <row r="83" spans="1:2" x14ac:dyDescent="0.2">
      <c r="A83" t="s">
        <v>2676</v>
      </c>
      <c r="B83" s="1">
        <v>31580</v>
      </c>
    </row>
    <row r="84" spans="1:2" x14ac:dyDescent="0.2">
      <c r="A84" t="s">
        <v>2677</v>
      </c>
      <c r="B84" s="1">
        <v>31529</v>
      </c>
    </row>
    <row r="85" spans="1:2" x14ac:dyDescent="0.2">
      <c r="A85" t="s">
        <v>2678</v>
      </c>
      <c r="B85" s="1">
        <v>31517</v>
      </c>
    </row>
    <row r="86" spans="1:2" x14ac:dyDescent="0.2">
      <c r="A86" t="s">
        <v>2679</v>
      </c>
      <c r="B86" s="1">
        <v>31472</v>
      </c>
    </row>
    <row r="87" spans="1:2" x14ac:dyDescent="0.2">
      <c r="A87" t="s">
        <v>2680</v>
      </c>
      <c r="B87" s="1">
        <v>31005</v>
      </c>
    </row>
    <row r="88" spans="1:2" x14ac:dyDescent="0.2">
      <c r="A88" t="s">
        <v>2681</v>
      </c>
      <c r="B88" s="1">
        <v>30941</v>
      </c>
    </row>
    <row r="89" spans="1:2" x14ac:dyDescent="0.2">
      <c r="A89" t="s">
        <v>2682</v>
      </c>
      <c r="B89" s="1">
        <v>30912</v>
      </c>
    </row>
    <row r="90" spans="1:2" x14ac:dyDescent="0.2">
      <c r="A90" t="s">
        <v>2683</v>
      </c>
      <c r="B90" s="1">
        <v>30674</v>
      </c>
    </row>
    <row r="91" spans="1:2" x14ac:dyDescent="0.2">
      <c r="A91" t="s">
        <v>2684</v>
      </c>
      <c r="B91" s="1">
        <v>30661</v>
      </c>
    </row>
    <row r="92" spans="1:2" x14ac:dyDescent="0.2">
      <c r="A92" t="s">
        <v>2685</v>
      </c>
      <c r="B92" s="1">
        <v>30587</v>
      </c>
    </row>
    <row r="93" spans="1:2" x14ac:dyDescent="0.2">
      <c r="A93" t="s">
        <v>2686</v>
      </c>
      <c r="B93" s="1">
        <v>30467</v>
      </c>
    </row>
    <row r="94" spans="1:2" x14ac:dyDescent="0.2">
      <c r="A94" t="s">
        <v>2687</v>
      </c>
      <c r="B94" s="1">
        <v>30394</v>
      </c>
    </row>
    <row r="95" spans="1:2" x14ac:dyDescent="0.2">
      <c r="A95" t="s">
        <v>2688</v>
      </c>
      <c r="B95" s="1">
        <v>30299</v>
      </c>
    </row>
    <row r="96" spans="1:2" x14ac:dyDescent="0.2">
      <c r="A96" t="s">
        <v>2689</v>
      </c>
      <c r="B96" s="1">
        <v>30287</v>
      </c>
    </row>
    <row r="97" spans="1:2" x14ac:dyDescent="0.2">
      <c r="A97" t="s">
        <v>2690</v>
      </c>
      <c r="B97" s="1">
        <v>30247</v>
      </c>
    </row>
    <row r="98" spans="1:2" x14ac:dyDescent="0.2">
      <c r="A98" t="s">
        <v>2691</v>
      </c>
      <c r="B98" s="1">
        <v>29820</v>
      </c>
    </row>
    <row r="99" spans="1:2" x14ac:dyDescent="0.2">
      <c r="A99" t="s">
        <v>2692</v>
      </c>
      <c r="B99" s="1">
        <v>29671</v>
      </c>
    </row>
    <row r="100" spans="1:2" x14ac:dyDescent="0.2">
      <c r="A100" t="s">
        <v>2693</v>
      </c>
      <c r="B100" s="1">
        <v>29652</v>
      </c>
    </row>
    <row r="101" spans="1:2" x14ac:dyDescent="0.2">
      <c r="A101" t="s">
        <v>2694</v>
      </c>
      <c r="B101" s="1">
        <v>29634</v>
      </c>
    </row>
    <row r="102" spans="1:2" x14ac:dyDescent="0.2">
      <c r="A102" t="s">
        <v>2695</v>
      </c>
      <c r="B102" s="1">
        <v>29611</v>
      </c>
    </row>
    <row r="103" spans="1:2" x14ac:dyDescent="0.2">
      <c r="A103" t="s">
        <v>2696</v>
      </c>
      <c r="B103" s="1">
        <v>28922</v>
      </c>
    </row>
    <row r="104" spans="1:2" x14ac:dyDescent="0.2">
      <c r="A104" t="s">
        <v>2697</v>
      </c>
      <c r="B104" s="1">
        <v>28898</v>
      </c>
    </row>
    <row r="105" spans="1:2" x14ac:dyDescent="0.2">
      <c r="A105" t="s">
        <v>2698</v>
      </c>
      <c r="B105" s="1">
        <v>28870</v>
      </c>
    </row>
    <row r="106" spans="1:2" x14ac:dyDescent="0.2">
      <c r="A106" t="s">
        <v>2699</v>
      </c>
      <c r="B106" s="1">
        <v>28737</v>
      </c>
    </row>
    <row r="107" spans="1:2" x14ac:dyDescent="0.2">
      <c r="A107" t="s">
        <v>2700</v>
      </c>
      <c r="B107" s="1">
        <v>28515</v>
      </c>
    </row>
    <row r="108" spans="1:2" x14ac:dyDescent="0.2">
      <c r="A108" t="s">
        <v>2701</v>
      </c>
      <c r="B108" s="1">
        <v>28501</v>
      </c>
    </row>
    <row r="109" spans="1:2" x14ac:dyDescent="0.2">
      <c r="A109" t="s">
        <v>2702</v>
      </c>
      <c r="B109" s="1">
        <v>28391</v>
      </c>
    </row>
    <row r="110" spans="1:2" x14ac:dyDescent="0.2">
      <c r="A110" t="s">
        <v>2703</v>
      </c>
      <c r="B110" s="1">
        <v>28354</v>
      </c>
    </row>
    <row r="111" spans="1:2" x14ac:dyDescent="0.2">
      <c r="A111" t="s">
        <v>2704</v>
      </c>
      <c r="B111" s="1">
        <v>28242</v>
      </c>
    </row>
    <row r="112" spans="1:2" x14ac:dyDescent="0.2">
      <c r="A112" t="s">
        <v>2705</v>
      </c>
      <c r="B112" s="1">
        <v>28200</v>
      </c>
    </row>
    <row r="113" spans="1:2" x14ac:dyDescent="0.2">
      <c r="A113" t="s">
        <v>2706</v>
      </c>
      <c r="B113" s="1">
        <v>28199</v>
      </c>
    </row>
    <row r="114" spans="1:2" x14ac:dyDescent="0.2">
      <c r="A114" t="s">
        <v>2707</v>
      </c>
      <c r="B114" s="1">
        <v>27947</v>
      </c>
    </row>
    <row r="115" spans="1:2" x14ac:dyDescent="0.2">
      <c r="A115" t="s">
        <v>2708</v>
      </c>
      <c r="B115" s="1">
        <v>27851</v>
      </c>
    </row>
    <row r="116" spans="1:2" x14ac:dyDescent="0.2">
      <c r="A116" t="s">
        <v>2709</v>
      </c>
      <c r="B116" s="1">
        <v>27783</v>
      </c>
    </row>
    <row r="117" spans="1:2" x14ac:dyDescent="0.2">
      <c r="A117" t="s">
        <v>2710</v>
      </c>
      <c r="B117" s="1">
        <v>27772</v>
      </c>
    </row>
    <row r="118" spans="1:2" x14ac:dyDescent="0.2">
      <c r="A118" t="s">
        <v>2711</v>
      </c>
      <c r="B118" s="1">
        <v>27687</v>
      </c>
    </row>
    <row r="119" spans="1:2" x14ac:dyDescent="0.2">
      <c r="A119" t="s">
        <v>2712</v>
      </c>
      <c r="B119" s="1">
        <v>27667</v>
      </c>
    </row>
    <row r="120" spans="1:2" x14ac:dyDescent="0.2">
      <c r="A120" t="s">
        <v>2713</v>
      </c>
      <c r="B120" s="1">
        <v>27634</v>
      </c>
    </row>
    <row r="121" spans="1:2" x14ac:dyDescent="0.2">
      <c r="A121" t="s">
        <v>2714</v>
      </c>
      <c r="B121" s="1">
        <v>27582</v>
      </c>
    </row>
    <row r="122" spans="1:2" x14ac:dyDescent="0.2">
      <c r="A122" t="s">
        <v>2715</v>
      </c>
      <c r="B122" s="1">
        <v>27534</v>
      </c>
    </row>
    <row r="123" spans="1:2" x14ac:dyDescent="0.2">
      <c r="A123" t="s">
        <v>2716</v>
      </c>
      <c r="B123" s="1">
        <v>27491</v>
      </c>
    </row>
    <row r="124" spans="1:2" x14ac:dyDescent="0.2">
      <c r="A124" t="s">
        <v>2717</v>
      </c>
      <c r="B124" s="1">
        <v>27451</v>
      </c>
    </row>
    <row r="125" spans="1:2" x14ac:dyDescent="0.2">
      <c r="A125" t="s">
        <v>2718</v>
      </c>
      <c r="B125" s="1">
        <v>27350</v>
      </c>
    </row>
    <row r="126" spans="1:2" x14ac:dyDescent="0.2">
      <c r="A126" t="s">
        <v>2719</v>
      </c>
      <c r="B126" s="1">
        <v>27343</v>
      </c>
    </row>
    <row r="127" spans="1:2" x14ac:dyDescent="0.2">
      <c r="A127" t="s">
        <v>2720</v>
      </c>
      <c r="B127" s="1">
        <v>27204</v>
      </c>
    </row>
    <row r="128" spans="1:2" x14ac:dyDescent="0.2">
      <c r="A128" t="s">
        <v>2721</v>
      </c>
      <c r="B128" s="1">
        <v>27160</v>
      </c>
    </row>
    <row r="129" spans="1:2" x14ac:dyDescent="0.2">
      <c r="A129" t="s">
        <v>2722</v>
      </c>
      <c r="B129" s="1">
        <v>27137</v>
      </c>
    </row>
    <row r="130" spans="1:2" x14ac:dyDescent="0.2">
      <c r="A130" t="s">
        <v>2723</v>
      </c>
      <c r="B130" s="1">
        <v>27136</v>
      </c>
    </row>
    <row r="131" spans="1:2" x14ac:dyDescent="0.2">
      <c r="A131" t="s">
        <v>2724</v>
      </c>
      <c r="B131" s="1">
        <v>26973</v>
      </c>
    </row>
    <row r="132" spans="1:2" x14ac:dyDescent="0.2">
      <c r="A132" t="s">
        <v>2725</v>
      </c>
      <c r="B132" s="1">
        <v>26903</v>
      </c>
    </row>
    <row r="133" spans="1:2" x14ac:dyDescent="0.2">
      <c r="A133" t="s">
        <v>2726</v>
      </c>
      <c r="B133" s="1">
        <v>26881</v>
      </c>
    </row>
    <row r="134" spans="1:2" x14ac:dyDescent="0.2">
      <c r="A134" t="s">
        <v>2727</v>
      </c>
      <c r="B134" s="1">
        <v>26881</v>
      </c>
    </row>
    <row r="135" spans="1:2" x14ac:dyDescent="0.2">
      <c r="A135" t="s">
        <v>2728</v>
      </c>
      <c r="B135" s="1">
        <v>26781</v>
      </c>
    </row>
    <row r="136" spans="1:2" x14ac:dyDescent="0.2">
      <c r="A136" t="s">
        <v>2729</v>
      </c>
      <c r="B136" s="1">
        <v>26767</v>
      </c>
    </row>
    <row r="137" spans="1:2" x14ac:dyDescent="0.2">
      <c r="A137" t="s">
        <v>2730</v>
      </c>
      <c r="B137" s="1">
        <v>26737</v>
      </c>
    </row>
    <row r="138" spans="1:2" x14ac:dyDescent="0.2">
      <c r="A138" t="s">
        <v>2731</v>
      </c>
      <c r="B138" s="1">
        <v>26669</v>
      </c>
    </row>
    <row r="139" spans="1:2" x14ac:dyDescent="0.2">
      <c r="A139" t="s">
        <v>2732</v>
      </c>
      <c r="B139" s="1">
        <v>26531</v>
      </c>
    </row>
    <row r="140" spans="1:2" x14ac:dyDescent="0.2">
      <c r="A140" t="s">
        <v>2733</v>
      </c>
      <c r="B140" s="1">
        <v>26510</v>
      </c>
    </row>
    <row r="141" spans="1:2" x14ac:dyDescent="0.2">
      <c r="A141" t="s">
        <v>2734</v>
      </c>
      <c r="B141" s="1">
        <v>26464</v>
      </c>
    </row>
    <row r="142" spans="1:2" x14ac:dyDescent="0.2">
      <c r="A142" t="s">
        <v>2735</v>
      </c>
      <c r="B142" s="1">
        <v>26397</v>
      </c>
    </row>
    <row r="143" spans="1:2" x14ac:dyDescent="0.2">
      <c r="A143" t="s">
        <v>2736</v>
      </c>
      <c r="B143" s="1">
        <v>26394</v>
      </c>
    </row>
    <row r="144" spans="1:2" x14ac:dyDescent="0.2">
      <c r="A144" t="s">
        <v>2737</v>
      </c>
      <c r="B144" s="1">
        <v>26374</v>
      </c>
    </row>
    <row r="145" spans="1:2" x14ac:dyDescent="0.2">
      <c r="A145" t="s">
        <v>2738</v>
      </c>
      <c r="B145" s="1">
        <v>26355</v>
      </c>
    </row>
    <row r="146" spans="1:2" x14ac:dyDescent="0.2">
      <c r="A146" t="s">
        <v>2739</v>
      </c>
      <c r="B146" s="1">
        <v>26280</v>
      </c>
    </row>
    <row r="147" spans="1:2" x14ac:dyDescent="0.2">
      <c r="A147" t="s">
        <v>2740</v>
      </c>
      <c r="B147" s="1">
        <v>26239</v>
      </c>
    </row>
    <row r="148" spans="1:2" x14ac:dyDescent="0.2">
      <c r="A148" t="s">
        <v>2741</v>
      </c>
      <c r="B148" s="1">
        <v>26238</v>
      </c>
    </row>
    <row r="149" spans="1:2" x14ac:dyDescent="0.2">
      <c r="A149" t="s">
        <v>2742</v>
      </c>
      <c r="B149" s="1">
        <v>26197</v>
      </c>
    </row>
    <row r="150" spans="1:2" x14ac:dyDescent="0.2">
      <c r="A150" t="s">
        <v>2743</v>
      </c>
      <c r="B150" s="1">
        <v>26178</v>
      </c>
    </row>
    <row r="151" spans="1:2" x14ac:dyDescent="0.2">
      <c r="A151" t="s">
        <v>2744</v>
      </c>
      <c r="B151" s="1">
        <v>26146</v>
      </c>
    </row>
    <row r="152" spans="1:2" x14ac:dyDescent="0.2">
      <c r="A152" t="s">
        <v>2745</v>
      </c>
      <c r="B152" s="1">
        <v>26145</v>
      </c>
    </row>
    <row r="153" spans="1:2" x14ac:dyDescent="0.2">
      <c r="A153" t="s">
        <v>2746</v>
      </c>
      <c r="B153" s="1">
        <v>26074</v>
      </c>
    </row>
    <row r="154" spans="1:2" x14ac:dyDescent="0.2">
      <c r="A154" t="s">
        <v>2747</v>
      </c>
      <c r="B154" s="1">
        <v>26054</v>
      </c>
    </row>
    <row r="155" spans="1:2" x14ac:dyDescent="0.2">
      <c r="A155" t="s">
        <v>2748</v>
      </c>
      <c r="B155" s="1">
        <v>26045</v>
      </c>
    </row>
    <row r="156" spans="1:2" x14ac:dyDescent="0.2">
      <c r="A156" t="s">
        <v>2749</v>
      </c>
      <c r="B156" s="1">
        <v>25949</v>
      </c>
    </row>
    <row r="157" spans="1:2" x14ac:dyDescent="0.2">
      <c r="A157" t="s">
        <v>2750</v>
      </c>
      <c r="B157" s="1">
        <v>25711</v>
      </c>
    </row>
    <row r="158" spans="1:2" x14ac:dyDescent="0.2">
      <c r="A158" t="s">
        <v>2751</v>
      </c>
      <c r="B158" s="1">
        <v>25676</v>
      </c>
    </row>
    <row r="159" spans="1:2" x14ac:dyDescent="0.2">
      <c r="A159" t="s">
        <v>2752</v>
      </c>
      <c r="B159" s="1">
        <v>25634</v>
      </c>
    </row>
    <row r="160" spans="1:2" x14ac:dyDescent="0.2">
      <c r="A160" t="s">
        <v>2753</v>
      </c>
      <c r="B160" s="1">
        <v>25552</v>
      </c>
    </row>
    <row r="161" spans="1:2" x14ac:dyDescent="0.2">
      <c r="A161" t="s">
        <v>2754</v>
      </c>
      <c r="B161" s="1">
        <v>25550</v>
      </c>
    </row>
    <row r="162" spans="1:2" x14ac:dyDescent="0.2">
      <c r="A162" t="s">
        <v>2755</v>
      </c>
      <c r="B162" s="1">
        <v>25507</v>
      </c>
    </row>
    <row r="163" spans="1:2" x14ac:dyDescent="0.2">
      <c r="A163" t="s">
        <v>2756</v>
      </c>
      <c r="B163" s="1">
        <v>25506</v>
      </c>
    </row>
    <row r="164" spans="1:2" x14ac:dyDescent="0.2">
      <c r="A164" t="s">
        <v>2757</v>
      </c>
      <c r="B164" s="1">
        <v>25449</v>
      </c>
    </row>
    <row r="165" spans="1:2" x14ac:dyDescent="0.2">
      <c r="A165" t="s">
        <v>2758</v>
      </c>
      <c r="B165" s="1">
        <v>25349</v>
      </c>
    </row>
    <row r="166" spans="1:2" x14ac:dyDescent="0.2">
      <c r="A166" t="s">
        <v>2759</v>
      </c>
      <c r="B166" s="1">
        <v>25331</v>
      </c>
    </row>
    <row r="167" spans="1:2" x14ac:dyDescent="0.2">
      <c r="A167" t="s">
        <v>2760</v>
      </c>
      <c r="B167" s="1">
        <v>25324</v>
      </c>
    </row>
    <row r="168" spans="1:2" x14ac:dyDescent="0.2">
      <c r="A168" t="s">
        <v>2761</v>
      </c>
      <c r="B168" s="1">
        <v>25292</v>
      </c>
    </row>
    <row r="169" spans="1:2" x14ac:dyDescent="0.2">
      <c r="A169" t="s">
        <v>2762</v>
      </c>
      <c r="B169" s="1">
        <v>25207</v>
      </c>
    </row>
    <row r="170" spans="1:2" x14ac:dyDescent="0.2">
      <c r="A170" t="s">
        <v>2763</v>
      </c>
      <c r="B170" s="1">
        <v>25161</v>
      </c>
    </row>
    <row r="171" spans="1:2" x14ac:dyDescent="0.2">
      <c r="A171" t="s">
        <v>2764</v>
      </c>
      <c r="B171" s="1">
        <v>25152</v>
      </c>
    </row>
    <row r="172" spans="1:2" x14ac:dyDescent="0.2">
      <c r="A172" t="s">
        <v>2765</v>
      </c>
      <c r="B172" s="1">
        <v>25143</v>
      </c>
    </row>
    <row r="173" spans="1:2" x14ac:dyDescent="0.2">
      <c r="A173" t="s">
        <v>2766</v>
      </c>
      <c r="B173" s="1">
        <v>25024</v>
      </c>
    </row>
    <row r="174" spans="1:2" x14ac:dyDescent="0.2">
      <c r="A174" t="s">
        <v>2767</v>
      </c>
      <c r="B174" s="1">
        <v>24996</v>
      </c>
    </row>
    <row r="175" spans="1:2" x14ac:dyDescent="0.2">
      <c r="A175" t="s">
        <v>2768</v>
      </c>
      <c r="B175" s="1">
        <v>24989</v>
      </c>
    </row>
    <row r="176" spans="1:2" x14ac:dyDescent="0.2">
      <c r="A176" t="s">
        <v>2769</v>
      </c>
      <c r="B176" s="1">
        <v>24977</v>
      </c>
    </row>
    <row r="177" spans="1:2" x14ac:dyDescent="0.2">
      <c r="A177" t="s">
        <v>2770</v>
      </c>
      <c r="B177" s="1">
        <v>24939</v>
      </c>
    </row>
    <row r="178" spans="1:2" x14ac:dyDescent="0.2">
      <c r="A178" t="s">
        <v>2771</v>
      </c>
      <c r="B178" s="1">
        <v>24821</v>
      </c>
    </row>
    <row r="179" spans="1:2" x14ac:dyDescent="0.2">
      <c r="A179" t="s">
        <v>2772</v>
      </c>
      <c r="B179" s="1">
        <v>24751</v>
      </c>
    </row>
    <row r="180" spans="1:2" x14ac:dyDescent="0.2">
      <c r="A180" t="s">
        <v>2773</v>
      </c>
      <c r="B180" s="1">
        <v>24514</v>
      </c>
    </row>
    <row r="181" spans="1:2" x14ac:dyDescent="0.2">
      <c r="A181" t="s">
        <v>2774</v>
      </c>
      <c r="B181" s="1">
        <v>24499</v>
      </c>
    </row>
    <row r="182" spans="1:2" x14ac:dyDescent="0.2">
      <c r="A182" t="s">
        <v>2775</v>
      </c>
      <c r="B182" s="1">
        <v>24489</v>
      </c>
    </row>
    <row r="183" spans="1:2" x14ac:dyDescent="0.2">
      <c r="A183" t="s">
        <v>2776</v>
      </c>
      <c r="B183" s="1">
        <v>24363</v>
      </c>
    </row>
    <row r="184" spans="1:2" x14ac:dyDescent="0.2">
      <c r="A184" t="s">
        <v>2777</v>
      </c>
      <c r="B184" s="1">
        <v>24357</v>
      </c>
    </row>
    <row r="185" spans="1:2" x14ac:dyDescent="0.2">
      <c r="A185" t="s">
        <v>2778</v>
      </c>
      <c r="B185" s="1">
        <v>24356</v>
      </c>
    </row>
    <row r="186" spans="1:2" x14ac:dyDescent="0.2">
      <c r="A186" t="s">
        <v>2779</v>
      </c>
      <c r="B186" s="1">
        <v>24350</v>
      </c>
    </row>
    <row r="187" spans="1:2" x14ac:dyDescent="0.2">
      <c r="A187" t="s">
        <v>2780</v>
      </c>
      <c r="B187" s="1">
        <v>24334</v>
      </c>
    </row>
    <row r="188" spans="1:2" x14ac:dyDescent="0.2">
      <c r="A188" t="s">
        <v>2781</v>
      </c>
      <c r="B188" s="1">
        <v>24307</v>
      </c>
    </row>
    <row r="189" spans="1:2" x14ac:dyDescent="0.2">
      <c r="A189" t="s">
        <v>2782</v>
      </c>
      <c r="B189" s="1">
        <v>24259</v>
      </c>
    </row>
    <row r="190" spans="1:2" x14ac:dyDescent="0.2">
      <c r="A190" t="s">
        <v>2783</v>
      </c>
      <c r="B190" s="1">
        <v>24256</v>
      </c>
    </row>
    <row r="191" spans="1:2" x14ac:dyDescent="0.2">
      <c r="A191" t="s">
        <v>2784</v>
      </c>
      <c r="B191" s="1">
        <v>24231</v>
      </c>
    </row>
    <row r="192" spans="1:2" x14ac:dyDescent="0.2">
      <c r="A192" t="s">
        <v>2785</v>
      </c>
      <c r="B192" s="1">
        <v>24206</v>
      </c>
    </row>
    <row r="193" spans="1:2" x14ac:dyDescent="0.2">
      <c r="A193" t="s">
        <v>2786</v>
      </c>
      <c r="B193" s="1">
        <v>24146</v>
      </c>
    </row>
    <row r="194" spans="1:2" x14ac:dyDescent="0.2">
      <c r="A194" t="s">
        <v>2787</v>
      </c>
      <c r="B194" s="1">
        <v>24138</v>
      </c>
    </row>
    <row r="195" spans="1:2" x14ac:dyDescent="0.2">
      <c r="A195" t="s">
        <v>2788</v>
      </c>
      <c r="B195" s="1">
        <v>24078</v>
      </c>
    </row>
    <row r="196" spans="1:2" x14ac:dyDescent="0.2">
      <c r="A196" t="s">
        <v>2789</v>
      </c>
      <c r="B196" s="1">
        <v>24034</v>
      </c>
    </row>
    <row r="197" spans="1:2" x14ac:dyDescent="0.2">
      <c r="A197" t="s">
        <v>2790</v>
      </c>
      <c r="B197" s="1">
        <v>23981</v>
      </c>
    </row>
    <row r="198" spans="1:2" x14ac:dyDescent="0.2">
      <c r="A198" t="s">
        <v>2791</v>
      </c>
      <c r="B198" s="1">
        <v>23961</v>
      </c>
    </row>
    <row r="199" spans="1:2" x14ac:dyDescent="0.2">
      <c r="A199" t="s">
        <v>2792</v>
      </c>
      <c r="B199" s="1">
        <v>23877</v>
      </c>
    </row>
    <row r="200" spans="1:2" x14ac:dyDescent="0.2">
      <c r="A200" t="s">
        <v>2793</v>
      </c>
      <c r="B200" s="1">
        <v>23803</v>
      </c>
    </row>
    <row r="201" spans="1:2" x14ac:dyDescent="0.2">
      <c r="A201" t="s">
        <v>2794</v>
      </c>
      <c r="B201" s="1">
        <v>23747</v>
      </c>
    </row>
    <row r="202" spans="1:2" x14ac:dyDescent="0.2">
      <c r="A202" t="s">
        <v>2795</v>
      </c>
      <c r="B202" s="1">
        <v>23725</v>
      </c>
    </row>
    <row r="203" spans="1:2" x14ac:dyDescent="0.2">
      <c r="A203" t="s">
        <v>2796</v>
      </c>
      <c r="B203" s="1">
        <v>23662</v>
      </c>
    </row>
    <row r="204" spans="1:2" x14ac:dyDescent="0.2">
      <c r="A204" t="s">
        <v>2797</v>
      </c>
      <c r="B204" s="1">
        <v>23543</v>
      </c>
    </row>
    <row r="205" spans="1:2" x14ac:dyDescent="0.2">
      <c r="A205" t="s">
        <v>2798</v>
      </c>
      <c r="B205" s="1">
        <v>23504</v>
      </c>
    </row>
    <row r="206" spans="1:2" x14ac:dyDescent="0.2">
      <c r="A206" t="s">
        <v>2799</v>
      </c>
      <c r="B206" s="1">
        <v>23491</v>
      </c>
    </row>
    <row r="207" spans="1:2" x14ac:dyDescent="0.2">
      <c r="A207" t="s">
        <v>2800</v>
      </c>
      <c r="B207" s="1">
        <v>23487</v>
      </c>
    </row>
    <row r="208" spans="1:2" x14ac:dyDescent="0.2">
      <c r="A208" t="s">
        <v>2801</v>
      </c>
      <c r="B208" s="1">
        <v>23468</v>
      </c>
    </row>
    <row r="209" spans="1:2" x14ac:dyDescent="0.2">
      <c r="A209" t="s">
        <v>2802</v>
      </c>
      <c r="B209" s="1">
        <v>23454</v>
      </c>
    </row>
    <row r="210" spans="1:2" x14ac:dyDescent="0.2">
      <c r="A210" t="s">
        <v>2803</v>
      </c>
      <c r="B210" s="1">
        <v>23431</v>
      </c>
    </row>
    <row r="211" spans="1:2" x14ac:dyDescent="0.2">
      <c r="A211" t="s">
        <v>2804</v>
      </c>
      <c r="B211" s="1">
        <v>23415</v>
      </c>
    </row>
    <row r="212" spans="1:2" x14ac:dyDescent="0.2">
      <c r="A212" t="s">
        <v>2805</v>
      </c>
      <c r="B212" s="1">
        <v>23401</v>
      </c>
    </row>
    <row r="213" spans="1:2" x14ac:dyDescent="0.2">
      <c r="A213" t="s">
        <v>2806</v>
      </c>
      <c r="B213" s="1">
        <v>23396</v>
      </c>
    </row>
    <row r="214" spans="1:2" x14ac:dyDescent="0.2">
      <c r="A214" t="s">
        <v>2807</v>
      </c>
      <c r="B214" s="1">
        <v>23395</v>
      </c>
    </row>
    <row r="215" spans="1:2" x14ac:dyDescent="0.2">
      <c r="A215" t="s">
        <v>2808</v>
      </c>
      <c r="B215" s="1">
        <v>23350</v>
      </c>
    </row>
    <row r="216" spans="1:2" x14ac:dyDescent="0.2">
      <c r="A216" t="s">
        <v>2809</v>
      </c>
      <c r="B216" s="1">
        <v>23324</v>
      </c>
    </row>
    <row r="217" spans="1:2" x14ac:dyDescent="0.2">
      <c r="A217" t="s">
        <v>2810</v>
      </c>
      <c r="B217" s="1">
        <v>23272</v>
      </c>
    </row>
    <row r="218" spans="1:2" x14ac:dyDescent="0.2">
      <c r="A218" t="s">
        <v>2811</v>
      </c>
      <c r="B218" s="1">
        <v>23257</v>
      </c>
    </row>
    <row r="219" spans="1:2" x14ac:dyDescent="0.2">
      <c r="A219" t="s">
        <v>2812</v>
      </c>
      <c r="B219" s="1">
        <v>23210</v>
      </c>
    </row>
    <row r="220" spans="1:2" x14ac:dyDescent="0.2">
      <c r="A220" t="s">
        <v>2813</v>
      </c>
      <c r="B220" s="1">
        <v>23167</v>
      </c>
    </row>
    <row r="221" spans="1:2" x14ac:dyDescent="0.2">
      <c r="A221" t="s">
        <v>2814</v>
      </c>
      <c r="B221" s="1">
        <v>23141</v>
      </c>
    </row>
    <row r="222" spans="1:2" x14ac:dyDescent="0.2">
      <c r="A222" t="s">
        <v>2815</v>
      </c>
      <c r="B222" s="1">
        <v>23112</v>
      </c>
    </row>
    <row r="223" spans="1:2" x14ac:dyDescent="0.2">
      <c r="A223" t="s">
        <v>2816</v>
      </c>
      <c r="B223" s="1">
        <v>23061</v>
      </c>
    </row>
    <row r="224" spans="1:2" x14ac:dyDescent="0.2">
      <c r="A224" t="s">
        <v>2817</v>
      </c>
      <c r="B224" s="1">
        <v>23038</v>
      </c>
    </row>
    <row r="225" spans="1:2" x14ac:dyDescent="0.2">
      <c r="A225" t="s">
        <v>2818</v>
      </c>
      <c r="B225" s="1">
        <v>23017</v>
      </c>
    </row>
    <row r="226" spans="1:2" x14ac:dyDescent="0.2">
      <c r="A226" t="s">
        <v>2819</v>
      </c>
      <c r="B226" s="1">
        <v>22982</v>
      </c>
    </row>
    <row r="227" spans="1:2" x14ac:dyDescent="0.2">
      <c r="A227" t="s">
        <v>2820</v>
      </c>
      <c r="B227" s="1">
        <v>22937</v>
      </c>
    </row>
    <row r="228" spans="1:2" x14ac:dyDescent="0.2">
      <c r="A228" t="s">
        <v>2821</v>
      </c>
      <c r="B228" s="1">
        <v>22899</v>
      </c>
    </row>
    <row r="229" spans="1:2" x14ac:dyDescent="0.2">
      <c r="A229" t="s">
        <v>2822</v>
      </c>
      <c r="B229" s="1">
        <v>22887</v>
      </c>
    </row>
    <row r="230" spans="1:2" x14ac:dyDescent="0.2">
      <c r="A230" t="s">
        <v>2823</v>
      </c>
      <c r="B230" s="1">
        <v>22867</v>
      </c>
    </row>
    <row r="231" spans="1:2" x14ac:dyDescent="0.2">
      <c r="A231" t="s">
        <v>2824</v>
      </c>
      <c r="B231" s="1">
        <v>22852</v>
      </c>
    </row>
    <row r="232" spans="1:2" x14ac:dyDescent="0.2">
      <c r="A232" t="s">
        <v>2825</v>
      </c>
      <c r="B232" s="1">
        <v>22826</v>
      </c>
    </row>
    <row r="233" spans="1:2" x14ac:dyDescent="0.2">
      <c r="A233" t="s">
        <v>2826</v>
      </c>
      <c r="B233" s="1">
        <v>22791</v>
      </c>
    </row>
    <row r="234" spans="1:2" x14ac:dyDescent="0.2">
      <c r="A234" t="s">
        <v>2827</v>
      </c>
      <c r="B234" s="1">
        <v>22784</v>
      </c>
    </row>
    <row r="235" spans="1:2" x14ac:dyDescent="0.2">
      <c r="A235" t="s">
        <v>2828</v>
      </c>
      <c r="B235" s="1">
        <v>22728</v>
      </c>
    </row>
    <row r="236" spans="1:2" x14ac:dyDescent="0.2">
      <c r="A236" t="s">
        <v>2829</v>
      </c>
      <c r="B236" s="1">
        <v>22650</v>
      </c>
    </row>
    <row r="237" spans="1:2" x14ac:dyDescent="0.2">
      <c r="A237" t="s">
        <v>2830</v>
      </c>
      <c r="B237" s="1">
        <v>22635</v>
      </c>
    </row>
    <row r="238" spans="1:2" x14ac:dyDescent="0.2">
      <c r="A238" t="s">
        <v>2831</v>
      </c>
      <c r="B238" s="1">
        <v>22626</v>
      </c>
    </row>
    <row r="239" spans="1:2" x14ac:dyDescent="0.2">
      <c r="A239" t="s">
        <v>2832</v>
      </c>
      <c r="B239" s="1">
        <v>22614</v>
      </c>
    </row>
    <row r="240" spans="1:2" x14ac:dyDescent="0.2">
      <c r="A240" t="s">
        <v>2833</v>
      </c>
      <c r="B240" s="1">
        <v>22558</v>
      </c>
    </row>
    <row r="241" spans="1:2" x14ac:dyDescent="0.2">
      <c r="A241" t="s">
        <v>2834</v>
      </c>
      <c r="B241" s="1">
        <v>22547</v>
      </c>
    </row>
    <row r="242" spans="1:2" x14ac:dyDescent="0.2">
      <c r="A242" t="s">
        <v>2835</v>
      </c>
      <c r="B242" s="1">
        <v>22526</v>
      </c>
    </row>
    <row r="243" spans="1:2" x14ac:dyDescent="0.2">
      <c r="A243" t="s">
        <v>2836</v>
      </c>
      <c r="B243" s="1">
        <v>22499</v>
      </c>
    </row>
    <row r="244" spans="1:2" x14ac:dyDescent="0.2">
      <c r="A244" t="s">
        <v>2837</v>
      </c>
      <c r="B244" s="1">
        <v>22497</v>
      </c>
    </row>
    <row r="245" spans="1:2" x14ac:dyDescent="0.2">
      <c r="A245" t="s">
        <v>2838</v>
      </c>
      <c r="B245" s="1">
        <v>22492</v>
      </c>
    </row>
    <row r="246" spans="1:2" x14ac:dyDescent="0.2">
      <c r="A246" t="s">
        <v>2839</v>
      </c>
      <c r="B246" s="1">
        <v>22484</v>
      </c>
    </row>
    <row r="247" spans="1:2" x14ac:dyDescent="0.2">
      <c r="A247" t="s">
        <v>2840</v>
      </c>
      <c r="B247" s="1">
        <v>22476</v>
      </c>
    </row>
    <row r="248" spans="1:2" x14ac:dyDescent="0.2">
      <c r="A248" t="s">
        <v>2841</v>
      </c>
      <c r="B248" s="1">
        <v>22468</v>
      </c>
    </row>
    <row r="249" spans="1:2" x14ac:dyDescent="0.2">
      <c r="A249" t="s">
        <v>2842</v>
      </c>
      <c r="B249" s="1">
        <v>22442</v>
      </c>
    </row>
    <row r="250" spans="1:2" x14ac:dyDescent="0.2">
      <c r="A250" t="s">
        <v>2843</v>
      </c>
      <c r="B250" s="1">
        <v>22403</v>
      </c>
    </row>
    <row r="251" spans="1:2" x14ac:dyDescent="0.2">
      <c r="A251" t="s">
        <v>2844</v>
      </c>
      <c r="B251" s="1">
        <v>22354</v>
      </c>
    </row>
    <row r="252" spans="1:2" x14ac:dyDescent="0.2">
      <c r="A252" t="s">
        <v>2845</v>
      </c>
      <c r="B252" s="1">
        <v>22332</v>
      </c>
    </row>
    <row r="253" spans="1:2" x14ac:dyDescent="0.2">
      <c r="A253" t="s">
        <v>2846</v>
      </c>
      <c r="B253" s="1">
        <v>22317</v>
      </c>
    </row>
    <row r="254" spans="1:2" x14ac:dyDescent="0.2">
      <c r="A254" t="s">
        <v>2847</v>
      </c>
      <c r="B254" s="1">
        <v>22256</v>
      </c>
    </row>
    <row r="255" spans="1:2" x14ac:dyDescent="0.2">
      <c r="A255" t="s">
        <v>2848</v>
      </c>
      <c r="B255" s="1">
        <v>22250</v>
      </c>
    </row>
    <row r="256" spans="1:2" x14ac:dyDescent="0.2">
      <c r="A256" t="s">
        <v>2849</v>
      </c>
      <c r="B256" s="1">
        <v>22247</v>
      </c>
    </row>
    <row r="257" spans="1:2" x14ac:dyDescent="0.2">
      <c r="A257" t="s">
        <v>2850</v>
      </c>
      <c r="B257" s="1">
        <v>22228</v>
      </c>
    </row>
    <row r="258" spans="1:2" x14ac:dyDescent="0.2">
      <c r="A258" t="s">
        <v>2851</v>
      </c>
      <c r="B258" s="1">
        <v>22225</v>
      </c>
    </row>
    <row r="259" spans="1:2" x14ac:dyDescent="0.2">
      <c r="A259" t="s">
        <v>2852</v>
      </c>
      <c r="B259" s="1">
        <v>22215</v>
      </c>
    </row>
    <row r="260" spans="1:2" x14ac:dyDescent="0.2">
      <c r="A260" t="s">
        <v>2853</v>
      </c>
      <c r="B260" s="1">
        <v>22190</v>
      </c>
    </row>
    <row r="261" spans="1:2" x14ac:dyDescent="0.2">
      <c r="A261" t="s">
        <v>2854</v>
      </c>
      <c r="B261" s="1">
        <v>22178</v>
      </c>
    </row>
    <row r="262" spans="1:2" x14ac:dyDescent="0.2">
      <c r="A262" t="s">
        <v>2855</v>
      </c>
      <c r="B262" s="1">
        <v>22143</v>
      </c>
    </row>
    <row r="263" spans="1:2" x14ac:dyDescent="0.2">
      <c r="A263" t="s">
        <v>2856</v>
      </c>
      <c r="B263" s="1">
        <v>22141</v>
      </c>
    </row>
    <row r="264" spans="1:2" x14ac:dyDescent="0.2">
      <c r="A264" t="s">
        <v>2857</v>
      </c>
      <c r="B264" s="1">
        <v>22131</v>
      </c>
    </row>
    <row r="265" spans="1:2" x14ac:dyDescent="0.2">
      <c r="A265" t="s">
        <v>2858</v>
      </c>
      <c r="B265" s="1">
        <v>22118</v>
      </c>
    </row>
    <row r="266" spans="1:2" x14ac:dyDescent="0.2">
      <c r="A266" t="s">
        <v>2859</v>
      </c>
      <c r="B266" s="1">
        <v>22078</v>
      </c>
    </row>
    <row r="267" spans="1:2" x14ac:dyDescent="0.2">
      <c r="A267" t="s">
        <v>2860</v>
      </c>
      <c r="B267" s="1">
        <v>22048</v>
      </c>
    </row>
    <row r="268" spans="1:2" x14ac:dyDescent="0.2">
      <c r="A268" t="s">
        <v>2861</v>
      </c>
      <c r="B268" s="1">
        <v>22040</v>
      </c>
    </row>
    <row r="269" spans="1:2" x14ac:dyDescent="0.2">
      <c r="A269" t="s">
        <v>2862</v>
      </c>
      <c r="B269" s="1">
        <v>22038</v>
      </c>
    </row>
    <row r="270" spans="1:2" x14ac:dyDescent="0.2">
      <c r="A270" t="s">
        <v>2863</v>
      </c>
      <c r="B270" s="1">
        <v>22019</v>
      </c>
    </row>
    <row r="271" spans="1:2" x14ac:dyDescent="0.2">
      <c r="A271" t="s">
        <v>2864</v>
      </c>
      <c r="B271" s="1">
        <v>21995</v>
      </c>
    </row>
    <row r="272" spans="1:2" x14ac:dyDescent="0.2">
      <c r="A272" t="s">
        <v>2865</v>
      </c>
      <c r="B272" s="1">
        <v>21990</v>
      </c>
    </row>
    <row r="273" spans="1:2" x14ac:dyDescent="0.2">
      <c r="A273" t="s">
        <v>2866</v>
      </c>
      <c r="B273" s="1">
        <v>21989</v>
      </c>
    </row>
    <row r="274" spans="1:2" x14ac:dyDescent="0.2">
      <c r="A274" t="s">
        <v>2867</v>
      </c>
      <c r="B274" s="1">
        <v>21935</v>
      </c>
    </row>
    <row r="275" spans="1:2" x14ac:dyDescent="0.2">
      <c r="A275" t="s">
        <v>2868</v>
      </c>
      <c r="B275" s="1">
        <v>21932</v>
      </c>
    </row>
    <row r="276" spans="1:2" x14ac:dyDescent="0.2">
      <c r="A276" t="s">
        <v>2869</v>
      </c>
      <c r="B276" s="1">
        <v>21914</v>
      </c>
    </row>
    <row r="277" spans="1:2" x14ac:dyDescent="0.2">
      <c r="A277" t="s">
        <v>2870</v>
      </c>
      <c r="B277" s="1">
        <v>21911</v>
      </c>
    </row>
    <row r="278" spans="1:2" x14ac:dyDescent="0.2">
      <c r="A278" t="s">
        <v>2871</v>
      </c>
      <c r="B278" s="1">
        <v>21901</v>
      </c>
    </row>
    <row r="279" spans="1:2" x14ac:dyDescent="0.2">
      <c r="A279" t="s">
        <v>2872</v>
      </c>
      <c r="B279" s="1">
        <v>21890</v>
      </c>
    </row>
    <row r="280" spans="1:2" x14ac:dyDescent="0.2">
      <c r="A280" t="s">
        <v>2873</v>
      </c>
      <c r="B280" s="1">
        <v>21888</v>
      </c>
    </row>
    <row r="281" spans="1:2" x14ac:dyDescent="0.2">
      <c r="A281" t="s">
        <v>2874</v>
      </c>
      <c r="B281" s="1">
        <v>21852</v>
      </c>
    </row>
    <row r="282" spans="1:2" x14ac:dyDescent="0.2">
      <c r="A282" t="s">
        <v>2875</v>
      </c>
      <c r="B282" s="1">
        <v>21851</v>
      </c>
    </row>
    <row r="283" spans="1:2" x14ac:dyDescent="0.2">
      <c r="A283" t="s">
        <v>2876</v>
      </c>
      <c r="B283" s="1">
        <v>21804</v>
      </c>
    </row>
    <row r="284" spans="1:2" x14ac:dyDescent="0.2">
      <c r="A284" t="s">
        <v>2877</v>
      </c>
      <c r="B284" s="1">
        <v>21772</v>
      </c>
    </row>
    <row r="285" spans="1:2" x14ac:dyDescent="0.2">
      <c r="A285" t="s">
        <v>2878</v>
      </c>
      <c r="B285" s="1">
        <v>21730</v>
      </c>
    </row>
    <row r="286" spans="1:2" x14ac:dyDescent="0.2">
      <c r="A286" t="s">
        <v>2879</v>
      </c>
      <c r="B286" s="1">
        <v>21696</v>
      </c>
    </row>
    <row r="287" spans="1:2" x14ac:dyDescent="0.2">
      <c r="A287" t="s">
        <v>2880</v>
      </c>
      <c r="B287" s="1">
        <v>21666</v>
      </c>
    </row>
    <row r="288" spans="1:2" x14ac:dyDescent="0.2">
      <c r="A288" t="s">
        <v>2881</v>
      </c>
      <c r="B288" s="1">
        <v>21638</v>
      </c>
    </row>
    <row r="289" spans="1:2" x14ac:dyDescent="0.2">
      <c r="A289" t="s">
        <v>2882</v>
      </c>
      <c r="B289" s="1">
        <v>21634</v>
      </c>
    </row>
    <row r="290" spans="1:2" x14ac:dyDescent="0.2">
      <c r="A290" t="s">
        <v>2883</v>
      </c>
      <c r="B290" s="1">
        <v>21610</v>
      </c>
    </row>
    <row r="291" spans="1:2" x14ac:dyDescent="0.2">
      <c r="A291" t="s">
        <v>2884</v>
      </c>
      <c r="B291" s="1">
        <v>21599</v>
      </c>
    </row>
    <row r="292" spans="1:2" x14ac:dyDescent="0.2">
      <c r="A292" t="s">
        <v>2885</v>
      </c>
      <c r="B292" s="1">
        <v>21585</v>
      </c>
    </row>
    <row r="293" spans="1:2" x14ac:dyDescent="0.2">
      <c r="A293" t="s">
        <v>2886</v>
      </c>
      <c r="B293" s="1">
        <v>21569</v>
      </c>
    </row>
    <row r="294" spans="1:2" x14ac:dyDescent="0.2">
      <c r="A294" t="s">
        <v>2887</v>
      </c>
      <c r="B294" s="1">
        <v>21561</v>
      </c>
    </row>
    <row r="295" spans="1:2" x14ac:dyDescent="0.2">
      <c r="A295" t="s">
        <v>2888</v>
      </c>
      <c r="B295" s="1">
        <v>21557</v>
      </c>
    </row>
    <row r="296" spans="1:2" x14ac:dyDescent="0.2">
      <c r="A296" t="s">
        <v>2889</v>
      </c>
      <c r="B296" s="1">
        <v>21536</v>
      </c>
    </row>
    <row r="297" spans="1:2" x14ac:dyDescent="0.2">
      <c r="A297" t="s">
        <v>2890</v>
      </c>
      <c r="B297" s="1">
        <v>21532</v>
      </c>
    </row>
    <row r="298" spans="1:2" x14ac:dyDescent="0.2">
      <c r="A298" t="s">
        <v>2891</v>
      </c>
      <c r="B298" s="1">
        <v>21502</v>
      </c>
    </row>
    <row r="299" spans="1:2" x14ac:dyDescent="0.2">
      <c r="A299" t="s">
        <v>2892</v>
      </c>
      <c r="B299" s="1">
        <v>21493</v>
      </c>
    </row>
    <row r="300" spans="1:2" x14ac:dyDescent="0.2">
      <c r="A300" t="s">
        <v>2893</v>
      </c>
      <c r="B300" s="1">
        <v>21470</v>
      </c>
    </row>
    <row r="301" spans="1:2" x14ac:dyDescent="0.2">
      <c r="A301" t="s">
        <v>2894</v>
      </c>
      <c r="B301" s="1">
        <v>21456</v>
      </c>
    </row>
    <row r="302" spans="1:2" x14ac:dyDescent="0.2">
      <c r="A302" t="s">
        <v>2895</v>
      </c>
      <c r="B302" s="1">
        <v>21442</v>
      </c>
    </row>
    <row r="303" spans="1:2" x14ac:dyDescent="0.2">
      <c r="A303" t="s">
        <v>2896</v>
      </c>
      <c r="B303" s="1">
        <v>21432</v>
      </c>
    </row>
    <row r="304" spans="1:2" x14ac:dyDescent="0.2">
      <c r="A304" t="s">
        <v>2897</v>
      </c>
      <c r="B304" s="1">
        <v>21428</v>
      </c>
    </row>
    <row r="305" spans="1:2" x14ac:dyDescent="0.2">
      <c r="A305" t="s">
        <v>2898</v>
      </c>
      <c r="B305" s="1">
        <v>21425</v>
      </c>
    </row>
    <row r="306" spans="1:2" x14ac:dyDescent="0.2">
      <c r="A306" t="s">
        <v>2899</v>
      </c>
      <c r="B306" s="1">
        <v>21415</v>
      </c>
    </row>
    <row r="307" spans="1:2" x14ac:dyDescent="0.2">
      <c r="A307" t="s">
        <v>2900</v>
      </c>
      <c r="B307" s="1">
        <v>21393</v>
      </c>
    </row>
    <row r="308" spans="1:2" x14ac:dyDescent="0.2">
      <c r="A308" t="s">
        <v>2901</v>
      </c>
      <c r="B308" s="1">
        <v>21381</v>
      </c>
    </row>
    <row r="309" spans="1:2" x14ac:dyDescent="0.2">
      <c r="A309" t="s">
        <v>2902</v>
      </c>
      <c r="B309" s="1">
        <v>21376</v>
      </c>
    </row>
    <row r="310" spans="1:2" x14ac:dyDescent="0.2">
      <c r="A310" t="s">
        <v>2903</v>
      </c>
      <c r="B310" s="1">
        <v>21371</v>
      </c>
    </row>
    <row r="311" spans="1:2" x14ac:dyDescent="0.2">
      <c r="A311" t="s">
        <v>2897</v>
      </c>
      <c r="B311" s="1">
        <v>21352</v>
      </c>
    </row>
    <row r="312" spans="1:2" x14ac:dyDescent="0.2">
      <c r="A312" t="s">
        <v>2904</v>
      </c>
      <c r="B312" s="1">
        <v>21317</v>
      </c>
    </row>
    <row r="313" spans="1:2" x14ac:dyDescent="0.2">
      <c r="A313" t="s">
        <v>2905</v>
      </c>
      <c r="B313" s="1">
        <v>21309</v>
      </c>
    </row>
    <row r="314" spans="1:2" x14ac:dyDescent="0.2">
      <c r="A314" t="s">
        <v>2906</v>
      </c>
      <c r="B314" s="1">
        <v>21280</v>
      </c>
    </row>
    <row r="315" spans="1:2" x14ac:dyDescent="0.2">
      <c r="A315" t="s">
        <v>2907</v>
      </c>
      <c r="B315" s="1">
        <v>21251</v>
      </c>
    </row>
    <row r="316" spans="1:2" x14ac:dyDescent="0.2">
      <c r="A316" t="s">
        <v>2908</v>
      </c>
      <c r="B316" s="1">
        <v>21221</v>
      </c>
    </row>
    <row r="317" spans="1:2" x14ac:dyDescent="0.2">
      <c r="A317" t="s">
        <v>2909</v>
      </c>
      <c r="B317" s="1">
        <v>21218</v>
      </c>
    </row>
    <row r="318" spans="1:2" x14ac:dyDescent="0.2">
      <c r="A318" t="s">
        <v>2910</v>
      </c>
      <c r="B318" s="1">
        <v>21207</v>
      </c>
    </row>
    <row r="319" spans="1:2" x14ac:dyDescent="0.2">
      <c r="A319" t="s">
        <v>2911</v>
      </c>
      <c r="B319" s="1">
        <v>21201</v>
      </c>
    </row>
    <row r="320" spans="1:2" x14ac:dyDescent="0.2">
      <c r="A320" t="s">
        <v>2912</v>
      </c>
      <c r="B320" s="1">
        <v>21200</v>
      </c>
    </row>
    <row r="321" spans="1:2" x14ac:dyDescent="0.2">
      <c r="A321" t="s">
        <v>2913</v>
      </c>
      <c r="B321" s="1">
        <v>21191</v>
      </c>
    </row>
    <row r="322" spans="1:2" x14ac:dyDescent="0.2">
      <c r="A322" t="s">
        <v>2914</v>
      </c>
      <c r="B322" s="1">
        <v>21188</v>
      </c>
    </row>
    <row r="323" spans="1:2" x14ac:dyDescent="0.2">
      <c r="A323" t="s">
        <v>2915</v>
      </c>
      <c r="B323" s="1">
        <v>21174</v>
      </c>
    </row>
    <row r="324" spans="1:2" x14ac:dyDescent="0.2">
      <c r="A324" t="s">
        <v>2916</v>
      </c>
      <c r="B324" s="1">
        <v>21168</v>
      </c>
    </row>
    <row r="325" spans="1:2" x14ac:dyDescent="0.2">
      <c r="A325" t="s">
        <v>2917</v>
      </c>
      <c r="B325" s="1">
        <v>21112</v>
      </c>
    </row>
    <row r="326" spans="1:2" x14ac:dyDescent="0.2">
      <c r="A326" t="s">
        <v>2918</v>
      </c>
      <c r="B326" s="1">
        <v>21108</v>
      </c>
    </row>
    <row r="327" spans="1:2" x14ac:dyDescent="0.2">
      <c r="A327" t="s">
        <v>2919</v>
      </c>
      <c r="B327" s="1">
        <v>21101</v>
      </c>
    </row>
    <row r="328" spans="1:2" x14ac:dyDescent="0.2">
      <c r="A328" t="s">
        <v>2920</v>
      </c>
      <c r="B328" s="1">
        <v>21081</v>
      </c>
    </row>
    <row r="329" spans="1:2" x14ac:dyDescent="0.2">
      <c r="A329" t="s">
        <v>2921</v>
      </c>
      <c r="B329" s="1">
        <v>21050</v>
      </c>
    </row>
    <row r="330" spans="1:2" x14ac:dyDescent="0.2">
      <c r="A330" t="s">
        <v>2922</v>
      </c>
      <c r="B330" s="1">
        <v>21043</v>
      </c>
    </row>
    <row r="331" spans="1:2" x14ac:dyDescent="0.2">
      <c r="A331" t="s">
        <v>2923</v>
      </c>
      <c r="B331" s="1">
        <v>21036</v>
      </c>
    </row>
    <row r="332" spans="1:2" x14ac:dyDescent="0.2">
      <c r="A332" t="s">
        <v>2924</v>
      </c>
      <c r="B332" s="1">
        <v>21034</v>
      </c>
    </row>
    <row r="333" spans="1:2" x14ac:dyDescent="0.2">
      <c r="A333" t="s">
        <v>2925</v>
      </c>
      <c r="B333" s="1">
        <v>21019</v>
      </c>
    </row>
    <row r="334" spans="1:2" x14ac:dyDescent="0.2">
      <c r="A334" t="s">
        <v>2926</v>
      </c>
      <c r="B334" s="1">
        <v>20999</v>
      </c>
    </row>
    <row r="335" spans="1:2" x14ac:dyDescent="0.2">
      <c r="A335" t="s">
        <v>2927</v>
      </c>
      <c r="B335" s="1">
        <v>20996</v>
      </c>
    </row>
    <row r="336" spans="1:2" x14ac:dyDescent="0.2">
      <c r="A336" t="s">
        <v>2928</v>
      </c>
      <c r="B336" s="1">
        <v>20984</v>
      </c>
    </row>
    <row r="337" spans="1:2" x14ac:dyDescent="0.2">
      <c r="A337" t="s">
        <v>2929</v>
      </c>
      <c r="B337" s="1">
        <v>20973</v>
      </c>
    </row>
    <row r="338" spans="1:2" x14ac:dyDescent="0.2">
      <c r="A338" t="s">
        <v>2930</v>
      </c>
      <c r="B338" s="1">
        <v>20960</v>
      </c>
    </row>
    <row r="339" spans="1:2" x14ac:dyDescent="0.2">
      <c r="A339" t="s">
        <v>2931</v>
      </c>
      <c r="B339" s="1">
        <v>20947</v>
      </c>
    </row>
    <row r="340" spans="1:2" x14ac:dyDescent="0.2">
      <c r="A340" t="s">
        <v>2932</v>
      </c>
      <c r="B340" s="1">
        <v>20937</v>
      </c>
    </row>
    <row r="341" spans="1:2" x14ac:dyDescent="0.2">
      <c r="A341" t="s">
        <v>2933</v>
      </c>
      <c r="B341" s="1">
        <v>20933</v>
      </c>
    </row>
    <row r="342" spans="1:2" x14ac:dyDescent="0.2">
      <c r="A342" t="s">
        <v>2934</v>
      </c>
      <c r="B342" s="1">
        <v>20928</v>
      </c>
    </row>
    <row r="343" spans="1:2" x14ac:dyDescent="0.2">
      <c r="A343" t="s">
        <v>2935</v>
      </c>
      <c r="B343" s="1">
        <v>20920</v>
      </c>
    </row>
    <row r="344" spans="1:2" x14ac:dyDescent="0.2">
      <c r="A344" t="s">
        <v>2936</v>
      </c>
      <c r="B344" s="1">
        <v>20898</v>
      </c>
    </row>
    <row r="345" spans="1:2" x14ac:dyDescent="0.2">
      <c r="A345" t="s">
        <v>2937</v>
      </c>
      <c r="B345" s="1">
        <v>20883</v>
      </c>
    </row>
    <row r="346" spans="1:2" x14ac:dyDescent="0.2">
      <c r="A346" t="s">
        <v>2938</v>
      </c>
      <c r="B346" s="1">
        <v>20851</v>
      </c>
    </row>
    <row r="347" spans="1:2" x14ac:dyDescent="0.2">
      <c r="A347" t="s">
        <v>2939</v>
      </c>
      <c r="B347" s="1">
        <v>20839</v>
      </c>
    </row>
    <row r="348" spans="1:2" x14ac:dyDescent="0.2">
      <c r="A348" t="s">
        <v>2940</v>
      </c>
      <c r="B348" s="1">
        <v>20806</v>
      </c>
    </row>
    <row r="349" spans="1:2" x14ac:dyDescent="0.2">
      <c r="A349" t="s">
        <v>2941</v>
      </c>
      <c r="B349" s="1">
        <v>20795</v>
      </c>
    </row>
    <row r="350" spans="1:2" x14ac:dyDescent="0.2">
      <c r="A350" t="s">
        <v>2942</v>
      </c>
      <c r="B350" s="1">
        <v>20781</v>
      </c>
    </row>
    <row r="351" spans="1:2" x14ac:dyDescent="0.2">
      <c r="A351" t="s">
        <v>2943</v>
      </c>
      <c r="B351" s="1">
        <v>20743</v>
      </c>
    </row>
    <row r="352" spans="1:2" x14ac:dyDescent="0.2">
      <c r="A352" t="s">
        <v>2944</v>
      </c>
      <c r="B352" s="1">
        <v>20714</v>
      </c>
    </row>
    <row r="353" spans="1:2" x14ac:dyDescent="0.2">
      <c r="A353" t="s">
        <v>2945</v>
      </c>
      <c r="B353" s="1">
        <v>20710</v>
      </c>
    </row>
    <row r="354" spans="1:2" x14ac:dyDescent="0.2">
      <c r="A354" t="s">
        <v>2946</v>
      </c>
      <c r="B354" s="1">
        <v>20678</v>
      </c>
    </row>
    <row r="355" spans="1:2" x14ac:dyDescent="0.2">
      <c r="A355" t="s">
        <v>2947</v>
      </c>
      <c r="B355" s="1">
        <v>20658</v>
      </c>
    </row>
    <row r="356" spans="1:2" x14ac:dyDescent="0.2">
      <c r="A356" t="s">
        <v>2948</v>
      </c>
      <c r="B356" s="1">
        <v>20655</v>
      </c>
    </row>
    <row r="357" spans="1:2" x14ac:dyDescent="0.2">
      <c r="A357" t="s">
        <v>2949</v>
      </c>
      <c r="B357" s="1">
        <v>20632</v>
      </c>
    </row>
    <row r="358" spans="1:2" x14ac:dyDescent="0.2">
      <c r="A358" t="s">
        <v>2950</v>
      </c>
      <c r="B358" s="1">
        <v>20628</v>
      </c>
    </row>
    <row r="359" spans="1:2" x14ac:dyDescent="0.2">
      <c r="A359" t="s">
        <v>2951</v>
      </c>
      <c r="B359" s="1">
        <v>20626</v>
      </c>
    </row>
    <row r="360" spans="1:2" x14ac:dyDescent="0.2">
      <c r="A360" t="s">
        <v>2952</v>
      </c>
      <c r="B360" s="1">
        <v>20618</v>
      </c>
    </row>
    <row r="361" spans="1:2" x14ac:dyDescent="0.2">
      <c r="A361" t="s">
        <v>2953</v>
      </c>
      <c r="B361" s="1">
        <v>20580</v>
      </c>
    </row>
    <row r="362" spans="1:2" x14ac:dyDescent="0.2">
      <c r="A362" t="s">
        <v>2954</v>
      </c>
      <c r="B362" s="1">
        <v>20545</v>
      </c>
    </row>
    <row r="363" spans="1:2" x14ac:dyDescent="0.2">
      <c r="A363" t="s">
        <v>2955</v>
      </c>
      <c r="B363" s="1">
        <v>20530</v>
      </c>
    </row>
    <row r="364" spans="1:2" x14ac:dyDescent="0.2">
      <c r="A364" t="s">
        <v>2956</v>
      </c>
      <c r="B364" s="1">
        <v>20527</v>
      </c>
    </row>
    <row r="365" spans="1:2" x14ac:dyDescent="0.2">
      <c r="A365" t="s">
        <v>2957</v>
      </c>
      <c r="B365" s="1">
        <v>20512</v>
      </c>
    </row>
    <row r="366" spans="1:2" x14ac:dyDescent="0.2">
      <c r="A366" t="s">
        <v>2958</v>
      </c>
      <c r="B366" s="1">
        <v>20511</v>
      </c>
    </row>
    <row r="367" spans="1:2" x14ac:dyDescent="0.2">
      <c r="A367" t="s">
        <v>2959</v>
      </c>
      <c r="B367" s="1">
        <v>20498</v>
      </c>
    </row>
    <row r="368" spans="1:2" x14ac:dyDescent="0.2">
      <c r="A368" t="s">
        <v>2960</v>
      </c>
      <c r="B368" s="1">
        <v>20493</v>
      </c>
    </row>
    <row r="369" spans="1:2" x14ac:dyDescent="0.2">
      <c r="A369" t="s">
        <v>2961</v>
      </c>
      <c r="B369" s="1">
        <v>20460</v>
      </c>
    </row>
    <row r="370" spans="1:2" x14ac:dyDescent="0.2">
      <c r="A370" t="s">
        <v>2962</v>
      </c>
      <c r="B370" s="1">
        <v>20460</v>
      </c>
    </row>
    <row r="371" spans="1:2" x14ac:dyDescent="0.2">
      <c r="A371" t="s">
        <v>2963</v>
      </c>
      <c r="B371" s="1">
        <v>20420</v>
      </c>
    </row>
    <row r="372" spans="1:2" x14ac:dyDescent="0.2">
      <c r="A372" t="s">
        <v>2964</v>
      </c>
      <c r="B372" s="1">
        <v>20420</v>
      </c>
    </row>
    <row r="373" spans="1:2" x14ac:dyDescent="0.2">
      <c r="A373" t="s">
        <v>2965</v>
      </c>
      <c r="B373" s="1">
        <v>20407</v>
      </c>
    </row>
    <row r="374" spans="1:2" x14ac:dyDescent="0.2">
      <c r="A374" t="s">
        <v>2966</v>
      </c>
      <c r="B374" s="1">
        <v>20395</v>
      </c>
    </row>
    <row r="375" spans="1:2" x14ac:dyDescent="0.2">
      <c r="A375" t="s">
        <v>2967</v>
      </c>
      <c r="B375" s="1">
        <v>20390</v>
      </c>
    </row>
    <row r="376" spans="1:2" x14ac:dyDescent="0.2">
      <c r="A376" t="s">
        <v>2968</v>
      </c>
      <c r="B376" s="1">
        <v>20383</v>
      </c>
    </row>
    <row r="377" spans="1:2" x14ac:dyDescent="0.2">
      <c r="A377" t="s">
        <v>2969</v>
      </c>
      <c r="B377" s="1">
        <v>20374</v>
      </c>
    </row>
    <row r="378" spans="1:2" x14ac:dyDescent="0.2">
      <c r="A378" t="s">
        <v>2970</v>
      </c>
      <c r="B378" s="1">
        <v>20369</v>
      </c>
    </row>
    <row r="379" spans="1:2" x14ac:dyDescent="0.2">
      <c r="A379" t="s">
        <v>2971</v>
      </c>
      <c r="B379" s="1">
        <v>20350</v>
      </c>
    </row>
    <row r="380" spans="1:2" x14ac:dyDescent="0.2">
      <c r="A380" t="s">
        <v>2972</v>
      </c>
      <c r="B380" s="1">
        <v>20340</v>
      </c>
    </row>
    <row r="381" spans="1:2" x14ac:dyDescent="0.2">
      <c r="A381" t="s">
        <v>2973</v>
      </c>
      <c r="B381" s="1">
        <v>20326</v>
      </c>
    </row>
    <row r="382" spans="1:2" x14ac:dyDescent="0.2">
      <c r="A382" t="s">
        <v>2974</v>
      </c>
      <c r="B382" s="1">
        <v>20301</v>
      </c>
    </row>
    <row r="383" spans="1:2" x14ac:dyDescent="0.2">
      <c r="A383" t="s">
        <v>2975</v>
      </c>
      <c r="B383" s="1">
        <v>20278</v>
      </c>
    </row>
    <row r="384" spans="1:2" x14ac:dyDescent="0.2">
      <c r="A384" t="s">
        <v>2976</v>
      </c>
      <c r="B384" s="1">
        <v>20243</v>
      </c>
    </row>
    <row r="385" spans="1:2" x14ac:dyDescent="0.2">
      <c r="A385" t="s">
        <v>2977</v>
      </c>
      <c r="B385" s="1">
        <v>20239</v>
      </c>
    </row>
    <row r="386" spans="1:2" x14ac:dyDescent="0.2">
      <c r="A386" t="s">
        <v>2978</v>
      </c>
      <c r="B386" s="1">
        <v>20227</v>
      </c>
    </row>
    <row r="387" spans="1:2" x14ac:dyDescent="0.2">
      <c r="A387" t="s">
        <v>2979</v>
      </c>
      <c r="B387" s="1">
        <v>20223</v>
      </c>
    </row>
    <row r="388" spans="1:2" x14ac:dyDescent="0.2">
      <c r="A388" t="s">
        <v>2980</v>
      </c>
      <c r="B388" s="1">
        <v>20215</v>
      </c>
    </row>
    <row r="389" spans="1:2" x14ac:dyDescent="0.2">
      <c r="A389" t="s">
        <v>2981</v>
      </c>
      <c r="B389" s="1">
        <v>20201</v>
      </c>
    </row>
    <row r="390" spans="1:2" x14ac:dyDescent="0.2">
      <c r="A390" t="s">
        <v>2982</v>
      </c>
      <c r="B390" s="1">
        <v>20200</v>
      </c>
    </row>
    <row r="391" spans="1:2" x14ac:dyDescent="0.2">
      <c r="A391" t="s">
        <v>2983</v>
      </c>
      <c r="B391" s="1">
        <v>20194</v>
      </c>
    </row>
    <row r="392" spans="1:2" x14ac:dyDescent="0.2">
      <c r="A392" t="s">
        <v>2984</v>
      </c>
      <c r="B392" s="1">
        <v>20179</v>
      </c>
    </row>
    <row r="393" spans="1:2" x14ac:dyDescent="0.2">
      <c r="A393" t="s">
        <v>2985</v>
      </c>
      <c r="B393" s="1">
        <v>20178</v>
      </c>
    </row>
    <row r="394" spans="1:2" x14ac:dyDescent="0.2">
      <c r="A394" t="s">
        <v>2986</v>
      </c>
      <c r="B394" s="1">
        <v>20175</v>
      </c>
    </row>
    <row r="395" spans="1:2" x14ac:dyDescent="0.2">
      <c r="A395" t="s">
        <v>2987</v>
      </c>
      <c r="B395" s="1">
        <v>20173</v>
      </c>
    </row>
    <row r="396" spans="1:2" x14ac:dyDescent="0.2">
      <c r="A396" t="s">
        <v>2988</v>
      </c>
      <c r="B396" s="1">
        <v>20172</v>
      </c>
    </row>
    <row r="397" spans="1:2" x14ac:dyDescent="0.2">
      <c r="A397" t="s">
        <v>2989</v>
      </c>
      <c r="B397" s="1">
        <v>20150</v>
      </c>
    </row>
    <row r="398" spans="1:2" x14ac:dyDescent="0.2">
      <c r="A398" t="s">
        <v>2990</v>
      </c>
      <c r="B398" s="1">
        <v>20149</v>
      </c>
    </row>
    <row r="399" spans="1:2" x14ac:dyDescent="0.2">
      <c r="A399" t="s">
        <v>2991</v>
      </c>
      <c r="B399" s="1">
        <v>20147</v>
      </c>
    </row>
    <row r="400" spans="1:2" x14ac:dyDescent="0.2">
      <c r="A400" t="s">
        <v>2992</v>
      </c>
      <c r="B400" s="1">
        <v>20133</v>
      </c>
    </row>
    <row r="401" spans="1:2" x14ac:dyDescent="0.2">
      <c r="A401" t="s">
        <v>2993</v>
      </c>
      <c r="B401" s="1">
        <v>20126</v>
      </c>
    </row>
    <row r="402" spans="1:2" x14ac:dyDescent="0.2">
      <c r="A402" t="s">
        <v>2994</v>
      </c>
      <c r="B402" s="1">
        <v>20115</v>
      </c>
    </row>
    <row r="403" spans="1:2" x14ac:dyDescent="0.2">
      <c r="A403" t="s">
        <v>2995</v>
      </c>
      <c r="B403" s="1">
        <v>20099</v>
      </c>
    </row>
    <row r="404" spans="1:2" x14ac:dyDescent="0.2">
      <c r="A404" t="s">
        <v>2996</v>
      </c>
      <c r="B404" s="1">
        <v>20090</v>
      </c>
    </row>
    <row r="405" spans="1:2" x14ac:dyDescent="0.2">
      <c r="A405" t="s">
        <v>2997</v>
      </c>
      <c r="B405" s="1">
        <v>20076</v>
      </c>
    </row>
    <row r="406" spans="1:2" x14ac:dyDescent="0.2">
      <c r="A406" t="s">
        <v>2998</v>
      </c>
      <c r="B406" s="1">
        <v>20074</v>
      </c>
    </row>
    <row r="407" spans="1:2" x14ac:dyDescent="0.2">
      <c r="A407" t="s">
        <v>2999</v>
      </c>
      <c r="B407" s="1">
        <v>20040</v>
      </c>
    </row>
    <row r="408" spans="1:2" x14ac:dyDescent="0.2">
      <c r="A408" t="s">
        <v>3000</v>
      </c>
      <c r="B408" s="1">
        <v>20039</v>
      </c>
    </row>
    <row r="409" spans="1:2" x14ac:dyDescent="0.2">
      <c r="A409" t="s">
        <v>3001</v>
      </c>
      <c r="B409" s="1">
        <v>20024</v>
      </c>
    </row>
    <row r="410" spans="1:2" x14ac:dyDescent="0.2">
      <c r="A410" t="s">
        <v>3002</v>
      </c>
      <c r="B410" s="1">
        <v>20017</v>
      </c>
    </row>
    <row r="411" spans="1:2" x14ac:dyDescent="0.2">
      <c r="A411" t="s">
        <v>3003</v>
      </c>
      <c r="B411" s="1">
        <v>20011</v>
      </c>
    </row>
    <row r="412" spans="1:2" x14ac:dyDescent="0.2">
      <c r="A412" t="s">
        <v>3004</v>
      </c>
      <c r="B412" s="1">
        <v>19990</v>
      </c>
    </row>
    <row r="413" spans="1:2" x14ac:dyDescent="0.2">
      <c r="A413" t="s">
        <v>3005</v>
      </c>
      <c r="B413" s="1">
        <v>19967</v>
      </c>
    </row>
    <row r="414" spans="1:2" x14ac:dyDescent="0.2">
      <c r="A414" t="s">
        <v>3006</v>
      </c>
      <c r="B414" s="1">
        <v>19960</v>
      </c>
    </row>
    <row r="415" spans="1:2" x14ac:dyDescent="0.2">
      <c r="A415" t="s">
        <v>3007</v>
      </c>
      <c r="B415" s="1">
        <v>19958</v>
      </c>
    </row>
    <row r="416" spans="1:2" x14ac:dyDescent="0.2">
      <c r="A416" t="s">
        <v>3008</v>
      </c>
      <c r="B416" s="1">
        <v>19946</v>
      </c>
    </row>
    <row r="417" spans="1:2" x14ac:dyDescent="0.2">
      <c r="A417" t="s">
        <v>3009</v>
      </c>
      <c r="B417" s="1">
        <v>19938</v>
      </c>
    </row>
    <row r="418" spans="1:2" x14ac:dyDescent="0.2">
      <c r="A418" t="s">
        <v>3010</v>
      </c>
      <c r="B418" s="1">
        <v>19911</v>
      </c>
    </row>
    <row r="419" spans="1:2" x14ac:dyDescent="0.2">
      <c r="A419" t="s">
        <v>3011</v>
      </c>
      <c r="B419" s="1">
        <v>19908</v>
      </c>
    </row>
    <row r="420" spans="1:2" x14ac:dyDescent="0.2">
      <c r="A420" t="s">
        <v>3012</v>
      </c>
      <c r="B420" s="1">
        <v>19897</v>
      </c>
    </row>
    <row r="421" spans="1:2" x14ac:dyDescent="0.2">
      <c r="A421" t="s">
        <v>3013</v>
      </c>
      <c r="B421" s="1">
        <v>19894</v>
      </c>
    </row>
    <row r="422" spans="1:2" x14ac:dyDescent="0.2">
      <c r="A422" t="s">
        <v>3014</v>
      </c>
      <c r="B422" s="1">
        <v>19890</v>
      </c>
    </row>
    <row r="423" spans="1:2" x14ac:dyDescent="0.2">
      <c r="A423" t="s">
        <v>3015</v>
      </c>
      <c r="B423" s="1">
        <v>19856</v>
      </c>
    </row>
    <row r="424" spans="1:2" x14ac:dyDescent="0.2">
      <c r="A424" t="s">
        <v>3016</v>
      </c>
      <c r="B424" s="1">
        <v>19851</v>
      </c>
    </row>
    <row r="425" spans="1:2" x14ac:dyDescent="0.2">
      <c r="A425" t="s">
        <v>3017</v>
      </c>
      <c r="B425" s="1">
        <v>19851</v>
      </c>
    </row>
    <row r="426" spans="1:2" x14ac:dyDescent="0.2">
      <c r="A426" t="s">
        <v>3018</v>
      </c>
      <c r="B426" s="1">
        <v>19846</v>
      </c>
    </row>
    <row r="427" spans="1:2" x14ac:dyDescent="0.2">
      <c r="A427" t="s">
        <v>3019</v>
      </c>
      <c r="B427" s="1">
        <v>19845</v>
      </c>
    </row>
    <row r="428" spans="1:2" x14ac:dyDescent="0.2">
      <c r="A428" t="s">
        <v>3020</v>
      </c>
      <c r="B428" s="1">
        <v>19816</v>
      </c>
    </row>
    <row r="429" spans="1:2" x14ac:dyDescent="0.2">
      <c r="A429" t="s">
        <v>3021</v>
      </c>
      <c r="B429" s="1">
        <v>19816</v>
      </c>
    </row>
    <row r="430" spans="1:2" x14ac:dyDescent="0.2">
      <c r="A430" t="s">
        <v>3022</v>
      </c>
      <c r="B430" s="1">
        <v>19811</v>
      </c>
    </row>
    <row r="431" spans="1:2" x14ac:dyDescent="0.2">
      <c r="A431" t="s">
        <v>3023</v>
      </c>
      <c r="B431" s="1">
        <v>19797</v>
      </c>
    </row>
    <row r="432" spans="1:2" x14ac:dyDescent="0.2">
      <c r="A432" t="s">
        <v>3024</v>
      </c>
      <c r="B432" s="1">
        <v>19781</v>
      </c>
    </row>
    <row r="433" spans="1:2" x14ac:dyDescent="0.2">
      <c r="A433" t="s">
        <v>3025</v>
      </c>
      <c r="B433" s="1">
        <v>19781</v>
      </c>
    </row>
    <row r="434" spans="1:2" x14ac:dyDescent="0.2">
      <c r="A434" t="s">
        <v>3026</v>
      </c>
      <c r="B434" s="1">
        <v>19773</v>
      </c>
    </row>
    <row r="435" spans="1:2" x14ac:dyDescent="0.2">
      <c r="A435" t="s">
        <v>3027</v>
      </c>
      <c r="B435" s="1">
        <v>19767</v>
      </c>
    </row>
    <row r="436" spans="1:2" x14ac:dyDescent="0.2">
      <c r="A436" t="s">
        <v>3028</v>
      </c>
      <c r="B436" s="1">
        <v>19752</v>
      </c>
    </row>
    <row r="437" spans="1:2" x14ac:dyDescent="0.2">
      <c r="A437" t="s">
        <v>3029</v>
      </c>
      <c r="B437" s="1">
        <v>19730</v>
      </c>
    </row>
    <row r="438" spans="1:2" x14ac:dyDescent="0.2">
      <c r="A438" t="s">
        <v>3030</v>
      </c>
      <c r="B438" s="1">
        <v>19709</v>
      </c>
    </row>
    <row r="439" spans="1:2" x14ac:dyDescent="0.2">
      <c r="A439" t="s">
        <v>3031</v>
      </c>
      <c r="B439" s="1">
        <v>19695</v>
      </c>
    </row>
    <row r="440" spans="1:2" x14ac:dyDescent="0.2">
      <c r="A440" t="s">
        <v>3032</v>
      </c>
      <c r="B440" s="1">
        <v>19686</v>
      </c>
    </row>
    <row r="441" spans="1:2" x14ac:dyDescent="0.2">
      <c r="A441" t="s">
        <v>3033</v>
      </c>
      <c r="B441" s="1">
        <v>19685</v>
      </c>
    </row>
    <row r="442" spans="1:2" x14ac:dyDescent="0.2">
      <c r="A442" t="s">
        <v>3034</v>
      </c>
      <c r="B442" s="1">
        <v>19683</v>
      </c>
    </row>
    <row r="443" spans="1:2" x14ac:dyDescent="0.2">
      <c r="A443" t="s">
        <v>3035</v>
      </c>
      <c r="B443" s="1">
        <v>19679</v>
      </c>
    </row>
    <row r="444" spans="1:2" x14ac:dyDescent="0.2">
      <c r="A444" t="s">
        <v>3036</v>
      </c>
      <c r="B444" s="1">
        <v>19637</v>
      </c>
    </row>
    <row r="445" spans="1:2" x14ac:dyDescent="0.2">
      <c r="A445" t="s">
        <v>3037</v>
      </c>
      <c r="B445" s="1">
        <v>19616</v>
      </c>
    </row>
    <row r="446" spans="1:2" x14ac:dyDescent="0.2">
      <c r="A446" t="s">
        <v>3038</v>
      </c>
      <c r="B446" s="1">
        <v>19611</v>
      </c>
    </row>
    <row r="447" spans="1:2" x14ac:dyDescent="0.2">
      <c r="A447" t="s">
        <v>3039</v>
      </c>
      <c r="B447" s="1">
        <v>19598</v>
      </c>
    </row>
    <row r="448" spans="1:2" x14ac:dyDescent="0.2">
      <c r="A448" t="s">
        <v>3040</v>
      </c>
      <c r="B448" s="1">
        <v>19596</v>
      </c>
    </row>
    <row r="449" spans="1:2" x14ac:dyDescent="0.2">
      <c r="A449" t="s">
        <v>3041</v>
      </c>
      <c r="B449" s="1">
        <v>19572</v>
      </c>
    </row>
    <row r="450" spans="1:2" x14ac:dyDescent="0.2">
      <c r="A450" t="s">
        <v>3042</v>
      </c>
      <c r="B450" s="1">
        <v>19559</v>
      </c>
    </row>
    <row r="451" spans="1:2" x14ac:dyDescent="0.2">
      <c r="A451" t="s">
        <v>3043</v>
      </c>
      <c r="B451" s="1">
        <v>19530</v>
      </c>
    </row>
    <row r="452" spans="1:2" x14ac:dyDescent="0.2">
      <c r="A452" t="s">
        <v>3044</v>
      </c>
      <c r="B452" s="1">
        <v>19528</v>
      </c>
    </row>
    <row r="453" spans="1:2" x14ac:dyDescent="0.2">
      <c r="A453" t="s">
        <v>3045</v>
      </c>
      <c r="B453" s="1">
        <v>19507</v>
      </c>
    </row>
    <row r="454" spans="1:2" x14ac:dyDescent="0.2">
      <c r="A454" t="s">
        <v>3046</v>
      </c>
      <c r="B454" s="1">
        <v>19478</v>
      </c>
    </row>
    <row r="455" spans="1:2" x14ac:dyDescent="0.2">
      <c r="A455" t="s">
        <v>3047</v>
      </c>
      <c r="B455" s="1">
        <v>19476</v>
      </c>
    </row>
    <row r="456" spans="1:2" x14ac:dyDescent="0.2">
      <c r="A456" t="s">
        <v>3048</v>
      </c>
      <c r="B456" s="1">
        <v>19473</v>
      </c>
    </row>
    <row r="457" spans="1:2" x14ac:dyDescent="0.2">
      <c r="A457" t="s">
        <v>3049</v>
      </c>
      <c r="B457" s="1">
        <v>19467</v>
      </c>
    </row>
    <row r="458" spans="1:2" x14ac:dyDescent="0.2">
      <c r="A458" t="s">
        <v>3050</v>
      </c>
      <c r="B458" s="1">
        <v>19465</v>
      </c>
    </row>
    <row r="459" spans="1:2" x14ac:dyDescent="0.2">
      <c r="A459" t="s">
        <v>3051</v>
      </c>
      <c r="B459" s="1">
        <v>19465</v>
      </c>
    </row>
    <row r="460" spans="1:2" x14ac:dyDescent="0.2">
      <c r="A460" t="s">
        <v>3052</v>
      </c>
      <c r="B460" s="1">
        <v>19449</v>
      </c>
    </row>
    <row r="461" spans="1:2" x14ac:dyDescent="0.2">
      <c r="A461" t="s">
        <v>3053</v>
      </c>
      <c r="B461" s="1">
        <v>19448</v>
      </c>
    </row>
    <row r="462" spans="1:2" x14ac:dyDescent="0.2">
      <c r="A462" t="s">
        <v>3054</v>
      </c>
      <c r="B462" s="1">
        <v>19432</v>
      </c>
    </row>
    <row r="463" spans="1:2" x14ac:dyDescent="0.2">
      <c r="A463" t="s">
        <v>3055</v>
      </c>
      <c r="B463" s="1">
        <v>19426</v>
      </c>
    </row>
    <row r="464" spans="1:2" x14ac:dyDescent="0.2">
      <c r="A464" t="s">
        <v>3056</v>
      </c>
      <c r="B464" s="1">
        <v>19420</v>
      </c>
    </row>
    <row r="465" spans="1:2" x14ac:dyDescent="0.2">
      <c r="A465" t="s">
        <v>3057</v>
      </c>
      <c r="B465" s="1">
        <v>19393</v>
      </c>
    </row>
    <row r="466" spans="1:2" x14ac:dyDescent="0.2">
      <c r="A466" t="s">
        <v>3058</v>
      </c>
      <c r="B466" s="1">
        <v>19391</v>
      </c>
    </row>
    <row r="467" spans="1:2" x14ac:dyDescent="0.2">
      <c r="A467" t="s">
        <v>3059</v>
      </c>
      <c r="B467" s="1">
        <v>19390</v>
      </c>
    </row>
    <row r="468" spans="1:2" x14ac:dyDescent="0.2">
      <c r="A468" t="s">
        <v>3060</v>
      </c>
      <c r="B468" s="1">
        <v>19358</v>
      </c>
    </row>
    <row r="469" spans="1:2" x14ac:dyDescent="0.2">
      <c r="A469" t="s">
        <v>3061</v>
      </c>
      <c r="B469" s="1">
        <v>19351</v>
      </c>
    </row>
    <row r="470" spans="1:2" x14ac:dyDescent="0.2">
      <c r="A470" t="s">
        <v>3062</v>
      </c>
      <c r="B470" s="1">
        <v>19336</v>
      </c>
    </row>
    <row r="471" spans="1:2" x14ac:dyDescent="0.2">
      <c r="A471" t="s">
        <v>3063</v>
      </c>
      <c r="B471" s="1">
        <v>19330</v>
      </c>
    </row>
    <row r="472" spans="1:2" x14ac:dyDescent="0.2">
      <c r="A472" t="s">
        <v>3064</v>
      </c>
      <c r="B472" s="1">
        <v>19313</v>
      </c>
    </row>
    <row r="473" spans="1:2" x14ac:dyDescent="0.2">
      <c r="A473" t="s">
        <v>3065</v>
      </c>
      <c r="B473" s="1">
        <v>19313</v>
      </c>
    </row>
    <row r="474" spans="1:2" x14ac:dyDescent="0.2">
      <c r="A474" t="s">
        <v>3066</v>
      </c>
      <c r="B474" s="1">
        <v>19313</v>
      </c>
    </row>
    <row r="475" spans="1:2" x14ac:dyDescent="0.2">
      <c r="A475" t="s">
        <v>3067</v>
      </c>
      <c r="B475" s="1">
        <v>19290</v>
      </c>
    </row>
    <row r="476" spans="1:2" x14ac:dyDescent="0.2">
      <c r="A476" t="s">
        <v>3068</v>
      </c>
      <c r="B476" s="1">
        <v>19287</v>
      </c>
    </row>
    <row r="477" spans="1:2" x14ac:dyDescent="0.2">
      <c r="A477" t="s">
        <v>3069</v>
      </c>
      <c r="B477" s="1">
        <v>19279</v>
      </c>
    </row>
    <row r="478" spans="1:2" x14ac:dyDescent="0.2">
      <c r="A478" t="s">
        <v>3070</v>
      </c>
      <c r="B478" s="1">
        <v>19273</v>
      </c>
    </row>
    <row r="479" spans="1:2" x14ac:dyDescent="0.2">
      <c r="A479" t="s">
        <v>3071</v>
      </c>
      <c r="B479" s="1">
        <v>19268</v>
      </c>
    </row>
    <row r="480" spans="1:2" x14ac:dyDescent="0.2">
      <c r="A480" t="s">
        <v>3072</v>
      </c>
      <c r="B480" s="1">
        <v>19256</v>
      </c>
    </row>
    <row r="481" spans="1:2" x14ac:dyDescent="0.2">
      <c r="A481" t="s">
        <v>3073</v>
      </c>
      <c r="B481" s="1">
        <v>19241</v>
      </c>
    </row>
    <row r="482" spans="1:2" x14ac:dyDescent="0.2">
      <c r="A482" t="s">
        <v>3074</v>
      </c>
      <c r="B482" s="1">
        <v>19239</v>
      </c>
    </row>
    <row r="483" spans="1:2" x14ac:dyDescent="0.2">
      <c r="A483" t="s">
        <v>3075</v>
      </c>
      <c r="B483" s="1">
        <v>19220</v>
      </c>
    </row>
    <row r="484" spans="1:2" x14ac:dyDescent="0.2">
      <c r="A484" t="s">
        <v>3076</v>
      </c>
      <c r="B484" s="1">
        <v>19216</v>
      </c>
    </row>
    <row r="485" spans="1:2" x14ac:dyDescent="0.2">
      <c r="A485" t="s">
        <v>3077</v>
      </c>
      <c r="B485" s="1">
        <v>19211</v>
      </c>
    </row>
    <row r="486" spans="1:2" x14ac:dyDescent="0.2">
      <c r="A486" t="s">
        <v>3078</v>
      </c>
      <c r="B486" s="1">
        <v>19202</v>
      </c>
    </row>
    <row r="487" spans="1:2" x14ac:dyDescent="0.2">
      <c r="A487" t="s">
        <v>3079</v>
      </c>
      <c r="B487" s="1">
        <v>19200</v>
      </c>
    </row>
    <row r="488" spans="1:2" x14ac:dyDescent="0.2">
      <c r="A488" t="s">
        <v>3080</v>
      </c>
      <c r="B488" s="1">
        <v>19164</v>
      </c>
    </row>
    <row r="489" spans="1:2" x14ac:dyDescent="0.2">
      <c r="A489" t="s">
        <v>3081</v>
      </c>
      <c r="B489" s="1">
        <v>19149</v>
      </c>
    </row>
    <row r="490" spans="1:2" x14ac:dyDescent="0.2">
      <c r="A490" t="s">
        <v>3082</v>
      </c>
      <c r="B490" s="1">
        <v>19145</v>
      </c>
    </row>
    <row r="491" spans="1:2" x14ac:dyDescent="0.2">
      <c r="A491" t="s">
        <v>3083</v>
      </c>
      <c r="B491" s="1">
        <v>19137</v>
      </c>
    </row>
    <row r="492" spans="1:2" x14ac:dyDescent="0.2">
      <c r="A492" t="s">
        <v>3084</v>
      </c>
      <c r="B492" s="1">
        <v>19134</v>
      </c>
    </row>
    <row r="493" spans="1:2" x14ac:dyDescent="0.2">
      <c r="A493" t="s">
        <v>3085</v>
      </c>
      <c r="B493" s="1">
        <v>19132</v>
      </c>
    </row>
    <row r="494" spans="1:2" x14ac:dyDescent="0.2">
      <c r="A494" t="s">
        <v>3086</v>
      </c>
      <c r="B494" s="1">
        <v>19131</v>
      </c>
    </row>
    <row r="495" spans="1:2" x14ac:dyDescent="0.2">
      <c r="A495" t="s">
        <v>3087</v>
      </c>
      <c r="B495" s="1">
        <v>19124</v>
      </c>
    </row>
    <row r="496" spans="1:2" x14ac:dyDescent="0.2">
      <c r="A496" t="s">
        <v>3088</v>
      </c>
      <c r="B496" s="1">
        <v>19113</v>
      </c>
    </row>
    <row r="497" spans="1:2" x14ac:dyDescent="0.2">
      <c r="A497" t="s">
        <v>3089</v>
      </c>
      <c r="B497" s="1">
        <v>19110</v>
      </c>
    </row>
    <row r="498" spans="1:2" x14ac:dyDescent="0.2">
      <c r="A498" t="s">
        <v>3090</v>
      </c>
      <c r="B498" s="1">
        <v>19109</v>
      </c>
    </row>
    <row r="499" spans="1:2" x14ac:dyDescent="0.2">
      <c r="A499" t="s">
        <v>3091</v>
      </c>
      <c r="B499" s="1">
        <v>19099</v>
      </c>
    </row>
    <row r="500" spans="1:2" x14ac:dyDescent="0.2">
      <c r="A500" t="s">
        <v>3092</v>
      </c>
      <c r="B500" s="1">
        <v>19093</v>
      </c>
    </row>
    <row r="501" spans="1:2" x14ac:dyDescent="0.2">
      <c r="A501" t="s">
        <v>3093</v>
      </c>
      <c r="B501" s="1">
        <v>19078</v>
      </c>
    </row>
    <row r="502" spans="1:2" x14ac:dyDescent="0.2">
      <c r="A502" t="s">
        <v>3094</v>
      </c>
      <c r="B502" s="1">
        <v>19078</v>
      </c>
    </row>
    <row r="503" spans="1:2" x14ac:dyDescent="0.2">
      <c r="A503" t="s">
        <v>3095</v>
      </c>
      <c r="B503" s="1">
        <v>19073</v>
      </c>
    </row>
    <row r="504" spans="1:2" x14ac:dyDescent="0.2">
      <c r="A504" t="s">
        <v>3096</v>
      </c>
      <c r="B504" s="1">
        <v>19062</v>
      </c>
    </row>
    <row r="505" spans="1:2" x14ac:dyDescent="0.2">
      <c r="A505" t="s">
        <v>3097</v>
      </c>
      <c r="B505" s="1">
        <v>19042</v>
      </c>
    </row>
    <row r="506" spans="1:2" x14ac:dyDescent="0.2">
      <c r="A506" t="s">
        <v>3098</v>
      </c>
      <c r="B506" s="1">
        <v>19041</v>
      </c>
    </row>
    <row r="507" spans="1:2" x14ac:dyDescent="0.2">
      <c r="A507" t="s">
        <v>3099</v>
      </c>
      <c r="B507" s="1">
        <v>19035</v>
      </c>
    </row>
    <row r="508" spans="1:2" x14ac:dyDescent="0.2">
      <c r="A508" t="s">
        <v>3100</v>
      </c>
      <c r="B508" s="1">
        <v>19027</v>
      </c>
    </row>
    <row r="509" spans="1:2" x14ac:dyDescent="0.2">
      <c r="A509" t="s">
        <v>3101</v>
      </c>
      <c r="B509" s="1">
        <v>19019</v>
      </c>
    </row>
    <row r="510" spans="1:2" x14ac:dyDescent="0.2">
      <c r="A510" t="s">
        <v>3102</v>
      </c>
      <c r="B510" s="1">
        <v>19017</v>
      </c>
    </row>
    <row r="511" spans="1:2" x14ac:dyDescent="0.2">
      <c r="A511" t="s">
        <v>3103</v>
      </c>
      <c r="B511" s="1">
        <v>19009</v>
      </c>
    </row>
    <row r="512" spans="1:2" x14ac:dyDescent="0.2">
      <c r="A512" t="s">
        <v>3104</v>
      </c>
      <c r="B512" s="1">
        <v>19005</v>
      </c>
    </row>
    <row r="513" spans="1:2" x14ac:dyDescent="0.2">
      <c r="A513" t="s">
        <v>3105</v>
      </c>
      <c r="B513" s="1">
        <v>18995</v>
      </c>
    </row>
    <row r="514" spans="1:2" x14ac:dyDescent="0.2">
      <c r="A514" t="s">
        <v>3106</v>
      </c>
      <c r="B514" s="1">
        <v>18990</v>
      </c>
    </row>
    <row r="515" spans="1:2" x14ac:dyDescent="0.2">
      <c r="A515" t="s">
        <v>3107</v>
      </c>
      <c r="B515" s="1">
        <v>18988</v>
      </c>
    </row>
    <row r="516" spans="1:2" x14ac:dyDescent="0.2">
      <c r="A516" t="s">
        <v>3108</v>
      </c>
      <c r="B516" s="1">
        <v>18985</v>
      </c>
    </row>
    <row r="517" spans="1:2" x14ac:dyDescent="0.2">
      <c r="A517" t="s">
        <v>3109</v>
      </c>
      <c r="B517" s="1">
        <v>18974</v>
      </c>
    </row>
    <row r="518" spans="1:2" x14ac:dyDescent="0.2">
      <c r="A518" t="s">
        <v>3110</v>
      </c>
      <c r="B518" s="1">
        <v>18968</v>
      </c>
    </row>
    <row r="519" spans="1:2" x14ac:dyDescent="0.2">
      <c r="A519" t="s">
        <v>3111</v>
      </c>
      <c r="B519" s="1">
        <v>18967</v>
      </c>
    </row>
    <row r="520" spans="1:2" x14ac:dyDescent="0.2">
      <c r="A520" t="s">
        <v>3112</v>
      </c>
      <c r="B520" s="1">
        <v>18927</v>
      </c>
    </row>
    <row r="521" spans="1:2" x14ac:dyDescent="0.2">
      <c r="A521" t="s">
        <v>3113</v>
      </c>
      <c r="B521" s="1">
        <v>18926</v>
      </c>
    </row>
    <row r="522" spans="1:2" x14ac:dyDescent="0.2">
      <c r="A522" t="s">
        <v>3114</v>
      </c>
      <c r="B522" s="1">
        <v>18923</v>
      </c>
    </row>
    <row r="523" spans="1:2" x14ac:dyDescent="0.2">
      <c r="A523" t="s">
        <v>3115</v>
      </c>
      <c r="B523" s="1">
        <v>18915</v>
      </c>
    </row>
    <row r="524" spans="1:2" x14ac:dyDescent="0.2">
      <c r="A524" t="s">
        <v>3116</v>
      </c>
      <c r="B524" s="1">
        <v>18912</v>
      </c>
    </row>
    <row r="525" spans="1:2" x14ac:dyDescent="0.2">
      <c r="A525" t="s">
        <v>3117</v>
      </c>
      <c r="B525" s="1">
        <v>18884</v>
      </c>
    </row>
    <row r="526" spans="1:2" x14ac:dyDescent="0.2">
      <c r="A526" t="s">
        <v>3118</v>
      </c>
      <c r="B526" s="1">
        <v>18877</v>
      </c>
    </row>
    <row r="527" spans="1:2" x14ac:dyDescent="0.2">
      <c r="A527" t="s">
        <v>3119</v>
      </c>
      <c r="B527" s="1">
        <v>18858</v>
      </c>
    </row>
    <row r="528" spans="1:2" x14ac:dyDescent="0.2">
      <c r="A528" t="s">
        <v>3120</v>
      </c>
      <c r="B528" s="1">
        <v>18841</v>
      </c>
    </row>
    <row r="529" spans="1:2" x14ac:dyDescent="0.2">
      <c r="A529" t="s">
        <v>3121</v>
      </c>
      <c r="B529" s="1">
        <v>18836</v>
      </c>
    </row>
    <row r="530" spans="1:2" x14ac:dyDescent="0.2">
      <c r="A530" t="s">
        <v>3122</v>
      </c>
      <c r="B530" s="1">
        <v>18829</v>
      </c>
    </row>
    <row r="531" spans="1:2" x14ac:dyDescent="0.2">
      <c r="A531" t="s">
        <v>3123</v>
      </c>
      <c r="B531" s="1">
        <v>18829</v>
      </c>
    </row>
    <row r="532" spans="1:2" x14ac:dyDescent="0.2">
      <c r="A532" t="s">
        <v>3124</v>
      </c>
      <c r="B532" s="1">
        <v>18829</v>
      </c>
    </row>
    <row r="533" spans="1:2" x14ac:dyDescent="0.2">
      <c r="A533" t="s">
        <v>3125</v>
      </c>
      <c r="B533" s="1">
        <v>18802</v>
      </c>
    </row>
    <row r="534" spans="1:2" x14ac:dyDescent="0.2">
      <c r="A534" t="s">
        <v>3126</v>
      </c>
      <c r="B534" s="1">
        <v>18788</v>
      </c>
    </row>
    <row r="535" spans="1:2" x14ac:dyDescent="0.2">
      <c r="A535" t="s">
        <v>3127</v>
      </c>
      <c r="B535" s="1">
        <v>18782</v>
      </c>
    </row>
    <row r="536" spans="1:2" x14ac:dyDescent="0.2">
      <c r="A536" t="s">
        <v>3128</v>
      </c>
      <c r="B536" s="1">
        <v>18780</v>
      </c>
    </row>
    <row r="537" spans="1:2" x14ac:dyDescent="0.2">
      <c r="A537" t="s">
        <v>3129</v>
      </c>
      <c r="B537" s="1">
        <v>18775</v>
      </c>
    </row>
    <row r="538" spans="1:2" x14ac:dyDescent="0.2">
      <c r="A538" t="s">
        <v>3130</v>
      </c>
      <c r="B538" s="1">
        <v>18775</v>
      </c>
    </row>
    <row r="539" spans="1:2" x14ac:dyDescent="0.2">
      <c r="A539" t="s">
        <v>3131</v>
      </c>
      <c r="B539" s="1">
        <v>18775</v>
      </c>
    </row>
    <row r="540" spans="1:2" x14ac:dyDescent="0.2">
      <c r="A540" t="s">
        <v>3132</v>
      </c>
      <c r="B540" s="1">
        <v>18744</v>
      </c>
    </row>
    <row r="541" spans="1:2" x14ac:dyDescent="0.2">
      <c r="A541" t="s">
        <v>3133</v>
      </c>
      <c r="B541" s="1">
        <v>18738</v>
      </c>
    </row>
    <row r="542" spans="1:2" x14ac:dyDescent="0.2">
      <c r="A542" t="s">
        <v>3134</v>
      </c>
      <c r="B542" s="1">
        <v>18738</v>
      </c>
    </row>
    <row r="543" spans="1:2" x14ac:dyDescent="0.2">
      <c r="A543" t="s">
        <v>3135</v>
      </c>
      <c r="B543" s="1">
        <v>18734</v>
      </c>
    </row>
    <row r="544" spans="1:2" x14ac:dyDescent="0.2">
      <c r="A544" t="s">
        <v>3136</v>
      </c>
      <c r="B544" s="1">
        <v>18729</v>
      </c>
    </row>
    <row r="545" spans="1:2" x14ac:dyDescent="0.2">
      <c r="A545" t="s">
        <v>3137</v>
      </c>
      <c r="B545" s="1">
        <v>18718</v>
      </c>
    </row>
    <row r="546" spans="1:2" x14ac:dyDescent="0.2">
      <c r="A546" t="s">
        <v>3138</v>
      </c>
      <c r="B546" s="1">
        <v>18714</v>
      </c>
    </row>
    <row r="547" spans="1:2" x14ac:dyDescent="0.2">
      <c r="A547" t="s">
        <v>3139</v>
      </c>
      <c r="B547" s="1">
        <v>18702</v>
      </c>
    </row>
    <row r="548" spans="1:2" x14ac:dyDescent="0.2">
      <c r="A548" t="s">
        <v>3140</v>
      </c>
      <c r="B548" s="1">
        <v>18697</v>
      </c>
    </row>
    <row r="549" spans="1:2" x14ac:dyDescent="0.2">
      <c r="A549" t="s">
        <v>3141</v>
      </c>
      <c r="B549" s="1">
        <v>18689</v>
      </c>
    </row>
    <row r="550" spans="1:2" x14ac:dyDescent="0.2">
      <c r="A550" t="s">
        <v>3142</v>
      </c>
      <c r="B550" s="1">
        <v>18687</v>
      </c>
    </row>
    <row r="551" spans="1:2" x14ac:dyDescent="0.2">
      <c r="A551" t="s">
        <v>3143</v>
      </c>
      <c r="B551" s="1">
        <v>18686</v>
      </c>
    </row>
    <row r="552" spans="1:2" x14ac:dyDescent="0.2">
      <c r="A552" t="s">
        <v>3144</v>
      </c>
      <c r="B552" s="1">
        <v>18681</v>
      </c>
    </row>
    <row r="553" spans="1:2" x14ac:dyDescent="0.2">
      <c r="A553" t="s">
        <v>3145</v>
      </c>
      <c r="B553" s="1">
        <v>18680</v>
      </c>
    </row>
    <row r="554" spans="1:2" x14ac:dyDescent="0.2">
      <c r="A554" t="s">
        <v>3146</v>
      </c>
      <c r="B554" s="1">
        <v>18677</v>
      </c>
    </row>
    <row r="555" spans="1:2" x14ac:dyDescent="0.2">
      <c r="A555" t="s">
        <v>3147</v>
      </c>
      <c r="B555" s="1">
        <v>18674</v>
      </c>
    </row>
    <row r="556" spans="1:2" x14ac:dyDescent="0.2">
      <c r="A556" t="s">
        <v>3148</v>
      </c>
      <c r="B556" s="1">
        <v>18674</v>
      </c>
    </row>
    <row r="557" spans="1:2" x14ac:dyDescent="0.2">
      <c r="A557" t="s">
        <v>3149</v>
      </c>
      <c r="B557" s="1">
        <v>18670</v>
      </c>
    </row>
    <row r="558" spans="1:2" x14ac:dyDescent="0.2">
      <c r="A558" t="s">
        <v>3150</v>
      </c>
      <c r="B558" s="1">
        <v>18664</v>
      </c>
    </row>
    <row r="559" spans="1:2" x14ac:dyDescent="0.2">
      <c r="A559" t="s">
        <v>3151</v>
      </c>
      <c r="B559" s="1">
        <v>18664</v>
      </c>
    </row>
    <row r="560" spans="1:2" x14ac:dyDescent="0.2">
      <c r="A560" t="s">
        <v>3152</v>
      </c>
      <c r="B560" s="1">
        <v>18655</v>
      </c>
    </row>
    <row r="561" spans="1:2" x14ac:dyDescent="0.2">
      <c r="A561" t="s">
        <v>3153</v>
      </c>
      <c r="B561" s="1">
        <v>18655</v>
      </c>
    </row>
    <row r="562" spans="1:2" x14ac:dyDescent="0.2">
      <c r="A562" t="s">
        <v>3154</v>
      </c>
      <c r="B562" s="1">
        <v>18651</v>
      </c>
    </row>
    <row r="563" spans="1:2" x14ac:dyDescent="0.2">
      <c r="A563" t="s">
        <v>3155</v>
      </c>
      <c r="B563" s="1">
        <v>18643</v>
      </c>
    </row>
    <row r="564" spans="1:2" x14ac:dyDescent="0.2">
      <c r="A564" t="s">
        <v>3156</v>
      </c>
      <c r="B564" s="1">
        <v>18633</v>
      </c>
    </row>
    <row r="565" spans="1:2" x14ac:dyDescent="0.2">
      <c r="A565" t="s">
        <v>3157</v>
      </c>
      <c r="B565" s="1">
        <v>18628</v>
      </c>
    </row>
    <row r="566" spans="1:2" x14ac:dyDescent="0.2">
      <c r="A566" t="s">
        <v>3158</v>
      </c>
      <c r="B566" s="1">
        <v>18617</v>
      </c>
    </row>
    <row r="567" spans="1:2" x14ac:dyDescent="0.2">
      <c r="A567" t="s">
        <v>3159</v>
      </c>
      <c r="B567" s="1">
        <v>18616</v>
      </c>
    </row>
    <row r="568" spans="1:2" x14ac:dyDescent="0.2">
      <c r="A568" t="s">
        <v>3160</v>
      </c>
      <c r="B568" s="1">
        <v>18613</v>
      </c>
    </row>
    <row r="569" spans="1:2" x14ac:dyDescent="0.2">
      <c r="A569" t="s">
        <v>3161</v>
      </c>
      <c r="B569" s="1">
        <v>18605</v>
      </c>
    </row>
    <row r="570" spans="1:2" x14ac:dyDescent="0.2">
      <c r="A570" t="s">
        <v>3162</v>
      </c>
      <c r="B570" s="1">
        <v>18604</v>
      </c>
    </row>
    <row r="571" spans="1:2" x14ac:dyDescent="0.2">
      <c r="A571" t="s">
        <v>3163</v>
      </c>
      <c r="B571" s="1">
        <v>18595</v>
      </c>
    </row>
    <row r="572" spans="1:2" x14ac:dyDescent="0.2">
      <c r="A572" t="s">
        <v>3164</v>
      </c>
      <c r="B572" s="1">
        <v>18595</v>
      </c>
    </row>
    <row r="573" spans="1:2" x14ac:dyDescent="0.2">
      <c r="A573" t="s">
        <v>3165</v>
      </c>
      <c r="B573" s="1">
        <v>18564</v>
      </c>
    </row>
    <row r="574" spans="1:2" x14ac:dyDescent="0.2">
      <c r="A574" t="s">
        <v>3166</v>
      </c>
      <c r="B574" s="1">
        <v>18555</v>
      </c>
    </row>
    <row r="575" spans="1:2" x14ac:dyDescent="0.2">
      <c r="A575" t="s">
        <v>3167</v>
      </c>
      <c r="B575" s="1">
        <v>18553</v>
      </c>
    </row>
    <row r="576" spans="1:2" x14ac:dyDescent="0.2">
      <c r="A576" t="s">
        <v>3168</v>
      </c>
      <c r="B576" s="1">
        <v>18552</v>
      </c>
    </row>
    <row r="577" spans="1:2" x14ac:dyDescent="0.2">
      <c r="A577" t="s">
        <v>3169</v>
      </c>
      <c r="B577" s="1">
        <v>18540</v>
      </c>
    </row>
    <row r="578" spans="1:2" x14ac:dyDescent="0.2">
      <c r="A578" t="s">
        <v>3170</v>
      </c>
      <c r="B578" s="1">
        <v>18538</v>
      </c>
    </row>
    <row r="579" spans="1:2" x14ac:dyDescent="0.2">
      <c r="A579" t="s">
        <v>3171</v>
      </c>
      <c r="B579" s="1">
        <v>18531</v>
      </c>
    </row>
    <row r="580" spans="1:2" x14ac:dyDescent="0.2">
      <c r="A580" t="s">
        <v>3172</v>
      </c>
      <c r="B580" s="1">
        <v>18522</v>
      </c>
    </row>
    <row r="581" spans="1:2" x14ac:dyDescent="0.2">
      <c r="A581" t="s">
        <v>3173</v>
      </c>
      <c r="B581" s="1">
        <v>18505</v>
      </c>
    </row>
    <row r="582" spans="1:2" x14ac:dyDescent="0.2">
      <c r="A582" t="s">
        <v>3174</v>
      </c>
      <c r="B582" s="1">
        <v>18498</v>
      </c>
    </row>
    <row r="583" spans="1:2" x14ac:dyDescent="0.2">
      <c r="A583" t="s">
        <v>3175</v>
      </c>
      <c r="B583" s="1">
        <v>18488</v>
      </c>
    </row>
    <row r="584" spans="1:2" x14ac:dyDescent="0.2">
      <c r="A584" t="s">
        <v>3176</v>
      </c>
      <c r="B584" s="1">
        <v>18485</v>
      </c>
    </row>
    <row r="585" spans="1:2" x14ac:dyDescent="0.2">
      <c r="A585" t="s">
        <v>3177</v>
      </c>
      <c r="B585" s="1">
        <v>18473</v>
      </c>
    </row>
    <row r="586" spans="1:2" x14ac:dyDescent="0.2">
      <c r="A586" t="s">
        <v>3178</v>
      </c>
      <c r="B586" s="1">
        <v>18440</v>
      </c>
    </row>
    <row r="587" spans="1:2" x14ac:dyDescent="0.2">
      <c r="A587" t="s">
        <v>3179</v>
      </c>
      <c r="B587" s="1">
        <v>18439</v>
      </c>
    </row>
    <row r="588" spans="1:2" x14ac:dyDescent="0.2">
      <c r="A588" t="s">
        <v>3180</v>
      </c>
      <c r="B588" s="1">
        <v>18439</v>
      </c>
    </row>
    <row r="589" spans="1:2" x14ac:dyDescent="0.2">
      <c r="A589" t="s">
        <v>3181</v>
      </c>
      <c r="B589" s="1">
        <v>18423</v>
      </c>
    </row>
    <row r="590" spans="1:2" x14ac:dyDescent="0.2">
      <c r="A590" t="s">
        <v>3182</v>
      </c>
      <c r="B590" s="1">
        <v>18414</v>
      </c>
    </row>
    <row r="591" spans="1:2" x14ac:dyDescent="0.2">
      <c r="A591" t="s">
        <v>3183</v>
      </c>
      <c r="B591" s="1">
        <v>18411</v>
      </c>
    </row>
    <row r="592" spans="1:2" x14ac:dyDescent="0.2">
      <c r="A592" t="s">
        <v>3184</v>
      </c>
      <c r="B592" s="1">
        <v>18369</v>
      </c>
    </row>
    <row r="593" spans="1:2" x14ac:dyDescent="0.2">
      <c r="A593" t="s">
        <v>3185</v>
      </c>
      <c r="B593" s="1">
        <v>18368</v>
      </c>
    </row>
    <row r="594" spans="1:2" x14ac:dyDescent="0.2">
      <c r="A594" t="s">
        <v>3186</v>
      </c>
      <c r="B594" s="1">
        <v>18363</v>
      </c>
    </row>
    <row r="595" spans="1:2" x14ac:dyDescent="0.2">
      <c r="A595" t="s">
        <v>3187</v>
      </c>
      <c r="B595" s="1">
        <v>18345</v>
      </c>
    </row>
    <row r="596" spans="1:2" x14ac:dyDescent="0.2">
      <c r="A596" t="s">
        <v>3188</v>
      </c>
      <c r="B596" s="1">
        <v>18345</v>
      </c>
    </row>
    <row r="597" spans="1:2" x14ac:dyDescent="0.2">
      <c r="A597" t="s">
        <v>3189</v>
      </c>
      <c r="B597" s="1">
        <v>18324</v>
      </c>
    </row>
    <row r="598" spans="1:2" x14ac:dyDescent="0.2">
      <c r="A598" t="s">
        <v>3190</v>
      </c>
      <c r="B598" s="1">
        <v>18309</v>
      </c>
    </row>
    <row r="599" spans="1:2" x14ac:dyDescent="0.2">
      <c r="A599" t="s">
        <v>3191</v>
      </c>
      <c r="B599" s="1">
        <v>18308</v>
      </c>
    </row>
    <row r="600" spans="1:2" x14ac:dyDescent="0.2">
      <c r="A600" t="s">
        <v>3192</v>
      </c>
      <c r="B600" s="1">
        <v>18287</v>
      </c>
    </row>
    <row r="601" spans="1:2" x14ac:dyDescent="0.2">
      <c r="A601" t="s">
        <v>3193</v>
      </c>
      <c r="B601" s="1">
        <v>18285</v>
      </c>
    </row>
    <row r="602" spans="1:2" x14ac:dyDescent="0.2">
      <c r="A602" t="s">
        <v>3194</v>
      </c>
      <c r="B602" s="1">
        <v>18283</v>
      </c>
    </row>
    <row r="603" spans="1:2" x14ac:dyDescent="0.2">
      <c r="A603" t="s">
        <v>3195</v>
      </c>
      <c r="B603" s="1">
        <v>18279</v>
      </c>
    </row>
    <row r="604" spans="1:2" x14ac:dyDescent="0.2">
      <c r="A604" t="s">
        <v>3196</v>
      </c>
      <c r="B604" s="1">
        <v>18279</v>
      </c>
    </row>
    <row r="605" spans="1:2" x14ac:dyDescent="0.2">
      <c r="A605" t="s">
        <v>3197</v>
      </c>
      <c r="B605" s="1">
        <v>18269</v>
      </c>
    </row>
    <row r="606" spans="1:2" x14ac:dyDescent="0.2">
      <c r="A606" t="s">
        <v>3198</v>
      </c>
      <c r="B606" s="1">
        <v>18267</v>
      </c>
    </row>
    <row r="607" spans="1:2" x14ac:dyDescent="0.2">
      <c r="A607" t="s">
        <v>3199</v>
      </c>
      <c r="B607" s="1">
        <v>18262</v>
      </c>
    </row>
    <row r="608" spans="1:2" x14ac:dyDescent="0.2">
      <c r="A608" t="s">
        <v>3200</v>
      </c>
      <c r="B608" s="1">
        <v>18245</v>
      </c>
    </row>
    <row r="609" spans="1:2" x14ac:dyDescent="0.2">
      <c r="A609" t="s">
        <v>3201</v>
      </c>
      <c r="B609" s="1">
        <v>18243</v>
      </c>
    </row>
    <row r="610" spans="1:2" x14ac:dyDescent="0.2">
      <c r="A610" t="s">
        <v>3202</v>
      </c>
      <c r="B610" s="1">
        <v>18231</v>
      </c>
    </row>
    <row r="611" spans="1:2" x14ac:dyDescent="0.2">
      <c r="A611" t="s">
        <v>3203</v>
      </c>
      <c r="B611" s="1">
        <v>18205</v>
      </c>
    </row>
    <row r="612" spans="1:2" x14ac:dyDescent="0.2">
      <c r="A612" t="s">
        <v>3204</v>
      </c>
      <c r="B612" s="1">
        <v>18203</v>
      </c>
    </row>
    <row r="613" spans="1:2" x14ac:dyDescent="0.2">
      <c r="A613" t="s">
        <v>3205</v>
      </c>
      <c r="B613" s="1">
        <v>18199</v>
      </c>
    </row>
    <row r="614" spans="1:2" x14ac:dyDescent="0.2">
      <c r="A614" t="s">
        <v>3206</v>
      </c>
      <c r="B614" s="1">
        <v>18196</v>
      </c>
    </row>
    <row r="615" spans="1:2" x14ac:dyDescent="0.2">
      <c r="A615" t="s">
        <v>3207</v>
      </c>
      <c r="B615" s="1">
        <v>18195</v>
      </c>
    </row>
    <row r="616" spans="1:2" x14ac:dyDescent="0.2">
      <c r="A616" t="s">
        <v>3208</v>
      </c>
      <c r="B616" s="1">
        <v>18186</v>
      </c>
    </row>
    <row r="617" spans="1:2" x14ac:dyDescent="0.2">
      <c r="A617" t="s">
        <v>3209</v>
      </c>
      <c r="B617" s="1">
        <v>18183</v>
      </c>
    </row>
    <row r="618" spans="1:2" x14ac:dyDescent="0.2">
      <c r="A618" t="s">
        <v>3210</v>
      </c>
      <c r="B618" s="1">
        <v>18179</v>
      </c>
    </row>
    <row r="619" spans="1:2" x14ac:dyDescent="0.2">
      <c r="A619" t="s">
        <v>3211</v>
      </c>
      <c r="B619" s="1">
        <v>18179</v>
      </c>
    </row>
    <row r="620" spans="1:2" x14ac:dyDescent="0.2">
      <c r="A620" t="s">
        <v>3212</v>
      </c>
      <c r="B620" s="1">
        <v>18162</v>
      </c>
    </row>
    <row r="621" spans="1:2" x14ac:dyDescent="0.2">
      <c r="A621" t="s">
        <v>3213</v>
      </c>
      <c r="B621" s="1">
        <v>18154</v>
      </c>
    </row>
    <row r="622" spans="1:2" x14ac:dyDescent="0.2">
      <c r="A622" t="s">
        <v>3214</v>
      </c>
      <c r="B622" s="1">
        <v>18150</v>
      </c>
    </row>
    <row r="623" spans="1:2" x14ac:dyDescent="0.2">
      <c r="A623" t="s">
        <v>3215</v>
      </c>
      <c r="B623" s="1">
        <v>18149</v>
      </c>
    </row>
    <row r="624" spans="1:2" x14ac:dyDescent="0.2">
      <c r="A624" t="s">
        <v>3216</v>
      </c>
      <c r="B624" s="1">
        <v>18139</v>
      </c>
    </row>
    <row r="625" spans="1:2" x14ac:dyDescent="0.2">
      <c r="A625" t="s">
        <v>3217</v>
      </c>
      <c r="B625" s="1">
        <v>18133</v>
      </c>
    </row>
    <row r="626" spans="1:2" x14ac:dyDescent="0.2">
      <c r="A626" t="s">
        <v>3218</v>
      </c>
      <c r="B626" s="1">
        <v>18127</v>
      </c>
    </row>
    <row r="627" spans="1:2" x14ac:dyDescent="0.2">
      <c r="A627" t="s">
        <v>3219</v>
      </c>
      <c r="B627" s="1">
        <v>18123</v>
      </c>
    </row>
    <row r="628" spans="1:2" x14ac:dyDescent="0.2">
      <c r="A628" t="s">
        <v>3220</v>
      </c>
      <c r="B628" s="1">
        <v>18119</v>
      </c>
    </row>
    <row r="629" spans="1:2" x14ac:dyDescent="0.2">
      <c r="A629" t="s">
        <v>3221</v>
      </c>
      <c r="B629" s="1">
        <v>18113</v>
      </c>
    </row>
    <row r="630" spans="1:2" x14ac:dyDescent="0.2">
      <c r="A630" t="s">
        <v>3222</v>
      </c>
      <c r="B630" s="1">
        <v>18110</v>
      </c>
    </row>
    <row r="631" spans="1:2" x14ac:dyDescent="0.2">
      <c r="A631" t="s">
        <v>3223</v>
      </c>
      <c r="B631" s="1">
        <v>18109</v>
      </c>
    </row>
    <row r="632" spans="1:2" x14ac:dyDescent="0.2">
      <c r="A632" t="s">
        <v>3224</v>
      </c>
      <c r="B632" s="1">
        <v>18102</v>
      </c>
    </row>
    <row r="633" spans="1:2" x14ac:dyDescent="0.2">
      <c r="A633" t="s">
        <v>3225</v>
      </c>
      <c r="B633" s="1">
        <v>18098</v>
      </c>
    </row>
    <row r="634" spans="1:2" x14ac:dyDescent="0.2">
      <c r="A634" t="s">
        <v>3226</v>
      </c>
      <c r="B634" s="1">
        <v>18097</v>
      </c>
    </row>
    <row r="635" spans="1:2" x14ac:dyDescent="0.2">
      <c r="A635" t="s">
        <v>3227</v>
      </c>
      <c r="B635" s="1">
        <v>18072</v>
      </c>
    </row>
    <row r="636" spans="1:2" x14ac:dyDescent="0.2">
      <c r="A636" t="s">
        <v>3228</v>
      </c>
      <c r="B636" s="1">
        <v>18061</v>
      </c>
    </row>
    <row r="637" spans="1:2" x14ac:dyDescent="0.2">
      <c r="A637" t="s">
        <v>3229</v>
      </c>
      <c r="B637" s="1">
        <v>18036</v>
      </c>
    </row>
    <row r="638" spans="1:2" x14ac:dyDescent="0.2">
      <c r="A638" t="s">
        <v>3230</v>
      </c>
      <c r="B638" s="1">
        <v>18029</v>
      </c>
    </row>
    <row r="639" spans="1:2" x14ac:dyDescent="0.2">
      <c r="A639" t="s">
        <v>3231</v>
      </c>
      <c r="B639" s="1">
        <v>18028</v>
      </c>
    </row>
    <row r="640" spans="1:2" x14ac:dyDescent="0.2">
      <c r="A640" t="s">
        <v>3232</v>
      </c>
      <c r="B640" s="1">
        <v>17995</v>
      </c>
    </row>
    <row r="641" spans="1:2" x14ac:dyDescent="0.2">
      <c r="A641" t="s">
        <v>3233</v>
      </c>
      <c r="B641" s="1">
        <v>17994</v>
      </c>
    </row>
    <row r="642" spans="1:2" x14ac:dyDescent="0.2">
      <c r="A642" t="s">
        <v>3234</v>
      </c>
      <c r="B642" s="1">
        <v>17993</v>
      </c>
    </row>
    <row r="643" spans="1:2" x14ac:dyDescent="0.2">
      <c r="A643" t="s">
        <v>3235</v>
      </c>
      <c r="B643" s="1">
        <v>17981</v>
      </c>
    </row>
    <row r="644" spans="1:2" x14ac:dyDescent="0.2">
      <c r="A644" t="s">
        <v>3236</v>
      </c>
      <c r="B644" s="1">
        <v>17979</v>
      </c>
    </row>
    <row r="645" spans="1:2" x14ac:dyDescent="0.2">
      <c r="A645" t="s">
        <v>3237</v>
      </c>
      <c r="B645" s="1">
        <v>17971</v>
      </c>
    </row>
    <row r="646" spans="1:2" x14ac:dyDescent="0.2">
      <c r="A646" t="s">
        <v>3238</v>
      </c>
      <c r="B646" s="1">
        <v>17951</v>
      </c>
    </row>
    <row r="647" spans="1:2" x14ac:dyDescent="0.2">
      <c r="A647" t="s">
        <v>3239</v>
      </c>
      <c r="B647" s="1">
        <v>17948</v>
      </c>
    </row>
    <row r="648" spans="1:2" x14ac:dyDescent="0.2">
      <c r="A648" t="s">
        <v>3240</v>
      </c>
      <c r="B648" s="1">
        <v>17942</v>
      </c>
    </row>
    <row r="649" spans="1:2" x14ac:dyDescent="0.2">
      <c r="A649" t="s">
        <v>3241</v>
      </c>
      <c r="B649" s="1">
        <v>17941</v>
      </c>
    </row>
    <row r="650" spans="1:2" x14ac:dyDescent="0.2">
      <c r="A650" t="s">
        <v>3242</v>
      </c>
      <c r="B650" s="1">
        <v>17935</v>
      </c>
    </row>
    <row r="651" spans="1:2" x14ac:dyDescent="0.2">
      <c r="A651" t="s">
        <v>3243</v>
      </c>
      <c r="B651" s="1">
        <v>17926</v>
      </c>
    </row>
    <row r="652" spans="1:2" x14ac:dyDescent="0.2">
      <c r="A652" t="s">
        <v>3244</v>
      </c>
      <c r="B652" s="1">
        <v>17920</v>
      </c>
    </row>
    <row r="653" spans="1:2" x14ac:dyDescent="0.2">
      <c r="A653" t="s">
        <v>3245</v>
      </c>
      <c r="B653" s="1">
        <v>17911</v>
      </c>
    </row>
    <row r="654" spans="1:2" x14ac:dyDescent="0.2">
      <c r="A654" t="s">
        <v>3246</v>
      </c>
      <c r="B654" s="1">
        <v>17877</v>
      </c>
    </row>
    <row r="655" spans="1:2" x14ac:dyDescent="0.2">
      <c r="A655" t="s">
        <v>3247</v>
      </c>
      <c r="B655" s="1">
        <v>17868</v>
      </c>
    </row>
    <row r="656" spans="1:2" x14ac:dyDescent="0.2">
      <c r="A656" t="s">
        <v>3248</v>
      </c>
      <c r="B656" s="1">
        <v>17866</v>
      </c>
    </row>
    <row r="657" spans="1:2" x14ac:dyDescent="0.2">
      <c r="A657" t="s">
        <v>3249</v>
      </c>
      <c r="B657" s="1">
        <v>17866</v>
      </c>
    </row>
    <row r="658" spans="1:2" x14ac:dyDescent="0.2">
      <c r="A658" t="s">
        <v>3250</v>
      </c>
      <c r="B658" s="1">
        <v>17863</v>
      </c>
    </row>
    <row r="659" spans="1:2" x14ac:dyDescent="0.2">
      <c r="A659" t="s">
        <v>3251</v>
      </c>
      <c r="B659" s="1">
        <v>17842</v>
      </c>
    </row>
    <row r="660" spans="1:2" x14ac:dyDescent="0.2">
      <c r="A660" t="s">
        <v>3252</v>
      </c>
      <c r="B660" s="1">
        <v>17837</v>
      </c>
    </row>
    <row r="661" spans="1:2" x14ac:dyDescent="0.2">
      <c r="A661" t="s">
        <v>3253</v>
      </c>
      <c r="B661" s="1">
        <v>17836</v>
      </c>
    </row>
    <row r="662" spans="1:2" x14ac:dyDescent="0.2">
      <c r="A662" t="s">
        <v>3254</v>
      </c>
      <c r="B662" s="1">
        <v>17834</v>
      </c>
    </row>
    <row r="663" spans="1:2" x14ac:dyDescent="0.2">
      <c r="A663" t="s">
        <v>3255</v>
      </c>
      <c r="B663" s="1">
        <v>17830</v>
      </c>
    </row>
    <row r="664" spans="1:2" x14ac:dyDescent="0.2">
      <c r="A664" t="s">
        <v>3256</v>
      </c>
      <c r="B664" s="1">
        <v>17806</v>
      </c>
    </row>
    <row r="665" spans="1:2" x14ac:dyDescent="0.2">
      <c r="A665" t="s">
        <v>3257</v>
      </c>
      <c r="B665" s="1">
        <v>17804</v>
      </c>
    </row>
    <row r="666" spans="1:2" x14ac:dyDescent="0.2">
      <c r="A666" t="s">
        <v>3258</v>
      </c>
      <c r="B666" s="1">
        <v>17793</v>
      </c>
    </row>
    <row r="667" spans="1:2" x14ac:dyDescent="0.2">
      <c r="A667" t="s">
        <v>3259</v>
      </c>
      <c r="B667" s="1">
        <v>17784</v>
      </c>
    </row>
    <row r="668" spans="1:2" x14ac:dyDescent="0.2">
      <c r="A668" t="s">
        <v>3260</v>
      </c>
      <c r="B668" s="1">
        <v>17781</v>
      </c>
    </row>
    <row r="669" spans="1:2" x14ac:dyDescent="0.2">
      <c r="A669" t="s">
        <v>3261</v>
      </c>
      <c r="B669" s="1">
        <v>17775</v>
      </c>
    </row>
    <row r="670" spans="1:2" x14ac:dyDescent="0.2">
      <c r="A670" t="s">
        <v>3262</v>
      </c>
      <c r="B670" s="1">
        <v>17754</v>
      </c>
    </row>
    <row r="671" spans="1:2" x14ac:dyDescent="0.2">
      <c r="A671" t="s">
        <v>3263</v>
      </c>
      <c r="B671" s="1">
        <v>17753</v>
      </c>
    </row>
    <row r="672" spans="1:2" x14ac:dyDescent="0.2">
      <c r="A672" t="s">
        <v>3264</v>
      </c>
      <c r="B672" s="1">
        <v>17750</v>
      </c>
    </row>
    <row r="673" spans="1:2" x14ac:dyDescent="0.2">
      <c r="A673" t="s">
        <v>3265</v>
      </c>
      <c r="B673" s="1">
        <v>17732</v>
      </c>
    </row>
    <row r="674" spans="1:2" x14ac:dyDescent="0.2">
      <c r="A674" t="s">
        <v>3266</v>
      </c>
      <c r="B674" s="1">
        <v>17731</v>
      </c>
    </row>
    <row r="675" spans="1:2" x14ac:dyDescent="0.2">
      <c r="A675" t="s">
        <v>3267</v>
      </c>
      <c r="B675" s="1">
        <v>17730</v>
      </c>
    </row>
    <row r="676" spans="1:2" x14ac:dyDescent="0.2">
      <c r="A676" t="s">
        <v>3268</v>
      </c>
      <c r="B676" s="1">
        <v>17728</v>
      </c>
    </row>
    <row r="677" spans="1:2" x14ac:dyDescent="0.2">
      <c r="A677" t="s">
        <v>3269</v>
      </c>
      <c r="B677" s="1">
        <v>17723</v>
      </c>
    </row>
    <row r="678" spans="1:2" x14ac:dyDescent="0.2">
      <c r="A678" t="s">
        <v>3270</v>
      </c>
      <c r="B678" s="1">
        <v>17722</v>
      </c>
    </row>
    <row r="679" spans="1:2" x14ac:dyDescent="0.2">
      <c r="A679" t="s">
        <v>3271</v>
      </c>
      <c r="B679" s="1">
        <v>17707</v>
      </c>
    </row>
    <row r="680" spans="1:2" x14ac:dyDescent="0.2">
      <c r="A680" t="s">
        <v>3272</v>
      </c>
      <c r="B680" s="1">
        <v>17695</v>
      </c>
    </row>
    <row r="681" spans="1:2" x14ac:dyDescent="0.2">
      <c r="A681" t="s">
        <v>3273</v>
      </c>
      <c r="B681" s="1">
        <v>17693</v>
      </c>
    </row>
    <row r="682" spans="1:2" x14ac:dyDescent="0.2">
      <c r="A682" t="s">
        <v>3274</v>
      </c>
      <c r="B682" s="1">
        <v>17691</v>
      </c>
    </row>
    <row r="683" spans="1:2" x14ac:dyDescent="0.2">
      <c r="A683" t="s">
        <v>3275</v>
      </c>
      <c r="B683" s="1">
        <v>17688</v>
      </c>
    </row>
    <row r="684" spans="1:2" x14ac:dyDescent="0.2">
      <c r="A684" t="s">
        <v>3276</v>
      </c>
      <c r="B684" s="1">
        <v>17661</v>
      </c>
    </row>
    <row r="685" spans="1:2" x14ac:dyDescent="0.2">
      <c r="A685" t="s">
        <v>3277</v>
      </c>
      <c r="B685" s="1">
        <v>17642</v>
      </c>
    </row>
    <row r="686" spans="1:2" x14ac:dyDescent="0.2">
      <c r="A686" t="s">
        <v>3278</v>
      </c>
      <c r="B686" s="1">
        <v>17627</v>
      </c>
    </row>
    <row r="687" spans="1:2" x14ac:dyDescent="0.2">
      <c r="A687" t="s">
        <v>3279</v>
      </c>
      <c r="B687" s="1">
        <v>17625</v>
      </c>
    </row>
    <row r="688" spans="1:2" x14ac:dyDescent="0.2">
      <c r="A688" t="s">
        <v>3280</v>
      </c>
      <c r="B688" s="1">
        <v>17624</v>
      </c>
    </row>
    <row r="689" spans="1:2" x14ac:dyDescent="0.2">
      <c r="A689" t="s">
        <v>3281</v>
      </c>
      <c r="B689" s="1">
        <v>17619</v>
      </c>
    </row>
    <row r="690" spans="1:2" x14ac:dyDescent="0.2">
      <c r="A690" t="s">
        <v>3282</v>
      </c>
      <c r="B690" s="1">
        <v>17615</v>
      </c>
    </row>
    <row r="691" spans="1:2" x14ac:dyDescent="0.2">
      <c r="A691" t="s">
        <v>3283</v>
      </c>
      <c r="B691" s="1">
        <v>17608</v>
      </c>
    </row>
    <row r="692" spans="1:2" x14ac:dyDescent="0.2">
      <c r="A692" t="s">
        <v>3284</v>
      </c>
      <c r="B692" s="1">
        <v>17608</v>
      </c>
    </row>
    <row r="693" spans="1:2" x14ac:dyDescent="0.2">
      <c r="A693" t="s">
        <v>3285</v>
      </c>
      <c r="B693" s="1">
        <v>17596</v>
      </c>
    </row>
    <row r="694" spans="1:2" x14ac:dyDescent="0.2">
      <c r="A694" t="s">
        <v>3286</v>
      </c>
      <c r="B694" s="1">
        <v>17586</v>
      </c>
    </row>
    <row r="695" spans="1:2" x14ac:dyDescent="0.2">
      <c r="A695" t="s">
        <v>3287</v>
      </c>
      <c r="B695" s="1">
        <v>17578</v>
      </c>
    </row>
    <row r="696" spans="1:2" x14ac:dyDescent="0.2">
      <c r="A696" t="s">
        <v>3288</v>
      </c>
      <c r="B696" s="1">
        <v>17567</v>
      </c>
    </row>
    <row r="697" spans="1:2" x14ac:dyDescent="0.2">
      <c r="A697" t="s">
        <v>3289</v>
      </c>
      <c r="B697" s="1">
        <v>17550</v>
      </c>
    </row>
    <row r="698" spans="1:2" x14ac:dyDescent="0.2">
      <c r="A698" t="s">
        <v>3290</v>
      </c>
      <c r="B698" s="1">
        <v>17538</v>
      </c>
    </row>
    <row r="699" spans="1:2" x14ac:dyDescent="0.2">
      <c r="A699" t="s">
        <v>3291</v>
      </c>
      <c r="B699" s="1">
        <v>17535</v>
      </c>
    </row>
    <row r="700" spans="1:2" x14ac:dyDescent="0.2">
      <c r="A700" t="s">
        <v>3292</v>
      </c>
      <c r="B700" s="1">
        <v>17524</v>
      </c>
    </row>
    <row r="701" spans="1:2" x14ac:dyDescent="0.2">
      <c r="A701" t="s">
        <v>3293</v>
      </c>
      <c r="B701" s="1">
        <v>17518</v>
      </c>
    </row>
    <row r="702" spans="1:2" x14ac:dyDescent="0.2">
      <c r="A702" t="s">
        <v>3294</v>
      </c>
      <c r="B702" s="1">
        <v>17512</v>
      </c>
    </row>
    <row r="703" spans="1:2" x14ac:dyDescent="0.2">
      <c r="A703" t="s">
        <v>3295</v>
      </c>
      <c r="B703" s="1">
        <v>17510</v>
      </c>
    </row>
    <row r="704" spans="1:2" x14ac:dyDescent="0.2">
      <c r="A704" t="s">
        <v>3296</v>
      </c>
      <c r="B704" s="1">
        <v>17499</v>
      </c>
    </row>
    <row r="705" spans="1:2" x14ac:dyDescent="0.2">
      <c r="A705" t="s">
        <v>3297</v>
      </c>
      <c r="B705" s="1">
        <v>17482</v>
      </c>
    </row>
    <row r="706" spans="1:2" x14ac:dyDescent="0.2">
      <c r="A706" t="s">
        <v>3298</v>
      </c>
      <c r="B706" s="1">
        <v>17480</v>
      </c>
    </row>
    <row r="707" spans="1:2" x14ac:dyDescent="0.2">
      <c r="A707" t="s">
        <v>3299</v>
      </c>
      <c r="B707" s="1">
        <v>17479</v>
      </c>
    </row>
    <row r="708" spans="1:2" x14ac:dyDescent="0.2">
      <c r="A708" t="s">
        <v>3300</v>
      </c>
      <c r="B708" s="1">
        <v>17461</v>
      </c>
    </row>
    <row r="709" spans="1:2" x14ac:dyDescent="0.2">
      <c r="A709" t="s">
        <v>3301</v>
      </c>
      <c r="B709" s="1">
        <v>17461</v>
      </c>
    </row>
    <row r="710" spans="1:2" x14ac:dyDescent="0.2">
      <c r="A710" t="s">
        <v>3302</v>
      </c>
      <c r="B710" s="1">
        <v>17458</v>
      </c>
    </row>
    <row r="711" spans="1:2" x14ac:dyDescent="0.2">
      <c r="A711" t="s">
        <v>3303</v>
      </c>
      <c r="B711" s="1">
        <v>17453</v>
      </c>
    </row>
    <row r="712" spans="1:2" x14ac:dyDescent="0.2">
      <c r="A712" t="s">
        <v>3304</v>
      </c>
      <c r="B712" s="1">
        <v>17451</v>
      </c>
    </row>
    <row r="713" spans="1:2" x14ac:dyDescent="0.2">
      <c r="A713" t="s">
        <v>3305</v>
      </c>
      <c r="B713" s="1">
        <v>17439</v>
      </c>
    </row>
    <row r="714" spans="1:2" x14ac:dyDescent="0.2">
      <c r="A714" t="s">
        <v>3306</v>
      </c>
      <c r="B714" s="1">
        <v>17439</v>
      </c>
    </row>
    <row r="715" spans="1:2" x14ac:dyDescent="0.2">
      <c r="A715" t="s">
        <v>3307</v>
      </c>
      <c r="B715" s="1">
        <v>17437</v>
      </c>
    </row>
    <row r="716" spans="1:2" x14ac:dyDescent="0.2">
      <c r="A716" t="s">
        <v>3308</v>
      </c>
      <c r="B716" s="1">
        <v>17424</v>
      </c>
    </row>
    <row r="717" spans="1:2" x14ac:dyDescent="0.2">
      <c r="A717" t="s">
        <v>3309</v>
      </c>
      <c r="B717" s="1">
        <v>17415</v>
      </c>
    </row>
    <row r="718" spans="1:2" x14ac:dyDescent="0.2">
      <c r="A718" t="s">
        <v>3310</v>
      </c>
      <c r="B718" s="1">
        <v>17413</v>
      </c>
    </row>
    <row r="719" spans="1:2" x14ac:dyDescent="0.2">
      <c r="A719" t="s">
        <v>3311</v>
      </c>
      <c r="B719" s="1">
        <v>17407</v>
      </c>
    </row>
    <row r="720" spans="1:2" x14ac:dyDescent="0.2">
      <c r="A720" t="s">
        <v>3312</v>
      </c>
      <c r="B720" s="1">
        <v>17396</v>
      </c>
    </row>
    <row r="721" spans="1:2" x14ac:dyDescent="0.2">
      <c r="A721" t="s">
        <v>3313</v>
      </c>
      <c r="B721" s="1">
        <v>17395</v>
      </c>
    </row>
    <row r="722" spans="1:2" x14ac:dyDescent="0.2">
      <c r="A722" t="s">
        <v>3314</v>
      </c>
      <c r="B722" s="1">
        <v>17377</v>
      </c>
    </row>
    <row r="723" spans="1:2" x14ac:dyDescent="0.2">
      <c r="A723" t="s">
        <v>3315</v>
      </c>
      <c r="B723" s="1">
        <v>17368</v>
      </c>
    </row>
    <row r="724" spans="1:2" x14ac:dyDescent="0.2">
      <c r="A724" t="s">
        <v>3316</v>
      </c>
      <c r="B724" s="1">
        <v>17354</v>
      </c>
    </row>
    <row r="725" spans="1:2" x14ac:dyDescent="0.2">
      <c r="A725" t="s">
        <v>3317</v>
      </c>
      <c r="B725" s="1">
        <v>17333</v>
      </c>
    </row>
    <row r="726" spans="1:2" x14ac:dyDescent="0.2">
      <c r="A726" t="s">
        <v>3318</v>
      </c>
      <c r="B726" s="1">
        <v>17326</v>
      </c>
    </row>
    <row r="727" spans="1:2" x14ac:dyDescent="0.2">
      <c r="A727" t="s">
        <v>3319</v>
      </c>
      <c r="B727" s="1">
        <v>17324</v>
      </c>
    </row>
    <row r="728" spans="1:2" x14ac:dyDescent="0.2">
      <c r="A728" t="s">
        <v>3320</v>
      </c>
      <c r="B728" s="1">
        <v>17323</v>
      </c>
    </row>
    <row r="729" spans="1:2" x14ac:dyDescent="0.2">
      <c r="A729" t="s">
        <v>3321</v>
      </c>
      <c r="B729" s="1">
        <v>17311</v>
      </c>
    </row>
    <row r="730" spans="1:2" x14ac:dyDescent="0.2">
      <c r="A730" t="s">
        <v>3322</v>
      </c>
      <c r="B730" s="1">
        <v>17308</v>
      </c>
    </row>
    <row r="731" spans="1:2" x14ac:dyDescent="0.2">
      <c r="A731" t="s">
        <v>3323</v>
      </c>
      <c r="B731" s="1">
        <v>17290</v>
      </c>
    </row>
    <row r="732" spans="1:2" x14ac:dyDescent="0.2">
      <c r="A732" t="s">
        <v>3324</v>
      </c>
      <c r="B732" s="1">
        <v>17288</v>
      </c>
    </row>
    <row r="733" spans="1:2" x14ac:dyDescent="0.2">
      <c r="A733" t="s">
        <v>3325</v>
      </c>
      <c r="B733" s="1">
        <v>17269</v>
      </c>
    </row>
    <row r="734" spans="1:2" x14ac:dyDescent="0.2">
      <c r="A734" t="s">
        <v>3326</v>
      </c>
      <c r="B734" s="1">
        <v>17265</v>
      </c>
    </row>
    <row r="735" spans="1:2" x14ac:dyDescent="0.2">
      <c r="A735" t="s">
        <v>3327</v>
      </c>
      <c r="B735" s="1">
        <v>17263</v>
      </c>
    </row>
    <row r="736" spans="1:2" x14ac:dyDescent="0.2">
      <c r="A736" t="s">
        <v>3328</v>
      </c>
      <c r="B736" s="1">
        <v>17261</v>
      </c>
    </row>
    <row r="737" spans="1:2" x14ac:dyDescent="0.2">
      <c r="A737" t="s">
        <v>3329</v>
      </c>
      <c r="B737" s="1">
        <v>17261</v>
      </c>
    </row>
    <row r="738" spans="1:2" x14ac:dyDescent="0.2">
      <c r="A738" t="s">
        <v>3330</v>
      </c>
      <c r="B738" s="1">
        <v>17260</v>
      </c>
    </row>
    <row r="739" spans="1:2" x14ac:dyDescent="0.2">
      <c r="A739" t="s">
        <v>3331</v>
      </c>
      <c r="B739" s="1">
        <v>17253</v>
      </c>
    </row>
    <row r="740" spans="1:2" x14ac:dyDescent="0.2">
      <c r="A740" t="s">
        <v>3332</v>
      </c>
      <c r="B740" s="1">
        <v>17235</v>
      </c>
    </row>
    <row r="741" spans="1:2" x14ac:dyDescent="0.2">
      <c r="A741" t="s">
        <v>3333</v>
      </c>
      <c r="B741" s="1">
        <v>17215</v>
      </c>
    </row>
    <row r="742" spans="1:2" x14ac:dyDescent="0.2">
      <c r="A742" t="s">
        <v>3334</v>
      </c>
      <c r="B742" s="1">
        <v>17214</v>
      </c>
    </row>
    <row r="743" spans="1:2" x14ac:dyDescent="0.2">
      <c r="A743" t="s">
        <v>3335</v>
      </c>
      <c r="B743" s="1">
        <v>17207</v>
      </c>
    </row>
    <row r="744" spans="1:2" x14ac:dyDescent="0.2">
      <c r="A744" t="s">
        <v>3336</v>
      </c>
      <c r="B744" s="1">
        <v>17207</v>
      </c>
    </row>
    <row r="745" spans="1:2" x14ac:dyDescent="0.2">
      <c r="A745" t="s">
        <v>3337</v>
      </c>
      <c r="B745" s="1">
        <v>17181</v>
      </c>
    </row>
    <row r="746" spans="1:2" x14ac:dyDescent="0.2">
      <c r="A746" t="s">
        <v>3338</v>
      </c>
      <c r="B746" s="1">
        <v>17175</v>
      </c>
    </row>
    <row r="747" spans="1:2" x14ac:dyDescent="0.2">
      <c r="A747" t="s">
        <v>3339</v>
      </c>
      <c r="B747" s="1">
        <v>17174</v>
      </c>
    </row>
    <row r="748" spans="1:2" x14ac:dyDescent="0.2">
      <c r="A748" t="s">
        <v>3340</v>
      </c>
      <c r="B748" s="1">
        <v>17172</v>
      </c>
    </row>
    <row r="749" spans="1:2" x14ac:dyDescent="0.2">
      <c r="A749" t="s">
        <v>3341</v>
      </c>
      <c r="B749" s="1">
        <v>17165</v>
      </c>
    </row>
    <row r="750" spans="1:2" x14ac:dyDescent="0.2">
      <c r="A750" t="s">
        <v>3342</v>
      </c>
      <c r="B750" s="1">
        <v>17164</v>
      </c>
    </row>
    <row r="751" spans="1:2" x14ac:dyDescent="0.2">
      <c r="A751" t="s">
        <v>3343</v>
      </c>
      <c r="B751" s="1">
        <v>17142</v>
      </c>
    </row>
    <row r="752" spans="1:2" x14ac:dyDescent="0.2">
      <c r="A752" t="s">
        <v>3344</v>
      </c>
      <c r="B752" s="1">
        <v>17125</v>
      </c>
    </row>
    <row r="753" spans="1:2" x14ac:dyDescent="0.2">
      <c r="A753" t="s">
        <v>3345</v>
      </c>
      <c r="B753" s="1">
        <v>17114</v>
      </c>
    </row>
    <row r="754" spans="1:2" x14ac:dyDescent="0.2">
      <c r="A754" t="s">
        <v>3346</v>
      </c>
      <c r="B754" s="1">
        <v>17094</v>
      </c>
    </row>
    <row r="755" spans="1:2" x14ac:dyDescent="0.2">
      <c r="A755" t="s">
        <v>3347</v>
      </c>
      <c r="B755" s="1">
        <v>17082</v>
      </c>
    </row>
    <row r="756" spans="1:2" x14ac:dyDescent="0.2">
      <c r="A756" t="s">
        <v>3348</v>
      </c>
      <c r="B756" s="1">
        <v>17068</v>
      </c>
    </row>
    <row r="757" spans="1:2" x14ac:dyDescent="0.2">
      <c r="A757" t="s">
        <v>3349</v>
      </c>
      <c r="B757" s="1">
        <v>17059</v>
      </c>
    </row>
    <row r="758" spans="1:2" x14ac:dyDescent="0.2">
      <c r="A758" t="s">
        <v>3350</v>
      </c>
      <c r="B758" s="1">
        <v>17057</v>
      </c>
    </row>
    <row r="759" spans="1:2" x14ac:dyDescent="0.2">
      <c r="A759" t="s">
        <v>3351</v>
      </c>
      <c r="B759" s="1">
        <v>17039</v>
      </c>
    </row>
    <row r="760" spans="1:2" x14ac:dyDescent="0.2">
      <c r="A760" t="s">
        <v>3352</v>
      </c>
      <c r="B760" s="1">
        <v>17020</v>
      </c>
    </row>
    <row r="761" spans="1:2" x14ac:dyDescent="0.2">
      <c r="A761" t="s">
        <v>3353</v>
      </c>
      <c r="B761" s="1">
        <v>17012</v>
      </c>
    </row>
    <row r="762" spans="1:2" x14ac:dyDescent="0.2">
      <c r="A762" t="s">
        <v>3354</v>
      </c>
      <c r="B762" s="1">
        <v>17009</v>
      </c>
    </row>
    <row r="763" spans="1:2" x14ac:dyDescent="0.2">
      <c r="A763" t="s">
        <v>3355</v>
      </c>
      <c r="B763" s="1">
        <v>17008</v>
      </c>
    </row>
    <row r="764" spans="1:2" x14ac:dyDescent="0.2">
      <c r="A764" t="s">
        <v>3356</v>
      </c>
      <c r="B764" s="1">
        <v>17002</v>
      </c>
    </row>
    <row r="765" spans="1:2" x14ac:dyDescent="0.2">
      <c r="A765" t="s">
        <v>3357</v>
      </c>
      <c r="B765" s="1">
        <v>16998</v>
      </c>
    </row>
    <row r="766" spans="1:2" x14ac:dyDescent="0.2">
      <c r="A766" t="s">
        <v>3358</v>
      </c>
      <c r="B766" s="1">
        <v>16994</v>
      </c>
    </row>
    <row r="767" spans="1:2" x14ac:dyDescent="0.2">
      <c r="A767" t="s">
        <v>3359</v>
      </c>
      <c r="B767" s="1">
        <v>16991</v>
      </c>
    </row>
    <row r="768" spans="1:2" x14ac:dyDescent="0.2">
      <c r="A768" t="s">
        <v>3360</v>
      </c>
      <c r="B768" s="1">
        <v>16984</v>
      </c>
    </row>
    <row r="769" spans="1:2" x14ac:dyDescent="0.2">
      <c r="A769" t="s">
        <v>3361</v>
      </c>
      <c r="B769" s="1">
        <v>16972</v>
      </c>
    </row>
    <row r="770" spans="1:2" x14ac:dyDescent="0.2">
      <c r="A770" t="s">
        <v>3362</v>
      </c>
      <c r="B770" s="1">
        <v>16959</v>
      </c>
    </row>
    <row r="771" spans="1:2" x14ac:dyDescent="0.2">
      <c r="A771" t="s">
        <v>3363</v>
      </c>
      <c r="B771" s="1">
        <v>16958</v>
      </c>
    </row>
    <row r="772" spans="1:2" x14ac:dyDescent="0.2">
      <c r="A772" t="s">
        <v>3364</v>
      </c>
      <c r="B772" s="1">
        <v>16954</v>
      </c>
    </row>
    <row r="773" spans="1:2" x14ac:dyDescent="0.2">
      <c r="A773" t="s">
        <v>3365</v>
      </c>
      <c r="B773" s="1">
        <v>16947</v>
      </c>
    </row>
    <row r="774" spans="1:2" x14ac:dyDescent="0.2">
      <c r="A774" t="s">
        <v>3366</v>
      </c>
      <c r="B774" s="1">
        <v>16946</v>
      </c>
    </row>
    <row r="775" spans="1:2" x14ac:dyDescent="0.2">
      <c r="A775" t="s">
        <v>3367</v>
      </c>
      <c r="B775" s="1">
        <v>16944</v>
      </c>
    </row>
    <row r="776" spans="1:2" x14ac:dyDescent="0.2">
      <c r="A776" t="s">
        <v>3368</v>
      </c>
      <c r="B776" s="1">
        <v>16937</v>
      </c>
    </row>
    <row r="777" spans="1:2" x14ac:dyDescent="0.2">
      <c r="A777" t="s">
        <v>3369</v>
      </c>
      <c r="B777" s="1">
        <v>16918</v>
      </c>
    </row>
    <row r="778" spans="1:2" x14ac:dyDescent="0.2">
      <c r="A778" t="s">
        <v>3370</v>
      </c>
      <c r="B778" s="1">
        <v>16917</v>
      </c>
    </row>
    <row r="779" spans="1:2" x14ac:dyDescent="0.2">
      <c r="A779" t="s">
        <v>3371</v>
      </c>
      <c r="B779" s="1">
        <v>16915</v>
      </c>
    </row>
    <row r="780" spans="1:2" x14ac:dyDescent="0.2">
      <c r="A780" t="s">
        <v>3372</v>
      </c>
      <c r="B780" s="1">
        <v>16906</v>
      </c>
    </row>
    <row r="781" spans="1:2" x14ac:dyDescent="0.2">
      <c r="A781" t="s">
        <v>3373</v>
      </c>
      <c r="B781" s="1">
        <v>16905</v>
      </c>
    </row>
    <row r="782" spans="1:2" x14ac:dyDescent="0.2">
      <c r="A782" t="s">
        <v>3374</v>
      </c>
      <c r="B782" s="1">
        <v>16892</v>
      </c>
    </row>
    <row r="783" spans="1:2" x14ac:dyDescent="0.2">
      <c r="A783" t="s">
        <v>3375</v>
      </c>
      <c r="B783" s="1">
        <v>16888</v>
      </c>
    </row>
    <row r="784" spans="1:2" x14ac:dyDescent="0.2">
      <c r="A784" t="s">
        <v>3376</v>
      </c>
      <c r="B784" s="1">
        <v>16888</v>
      </c>
    </row>
    <row r="785" spans="1:2" x14ac:dyDescent="0.2">
      <c r="A785" t="s">
        <v>3377</v>
      </c>
      <c r="B785" s="1">
        <v>16870</v>
      </c>
    </row>
    <row r="786" spans="1:2" x14ac:dyDescent="0.2">
      <c r="A786" t="s">
        <v>3378</v>
      </c>
      <c r="B786" s="1">
        <v>16863</v>
      </c>
    </row>
    <row r="787" spans="1:2" x14ac:dyDescent="0.2">
      <c r="A787" t="s">
        <v>3379</v>
      </c>
      <c r="B787" s="1">
        <v>16846</v>
      </c>
    </row>
    <row r="788" spans="1:2" x14ac:dyDescent="0.2">
      <c r="A788" t="s">
        <v>3380</v>
      </c>
      <c r="B788" s="1">
        <v>16842</v>
      </c>
    </row>
    <row r="789" spans="1:2" x14ac:dyDescent="0.2">
      <c r="A789" t="s">
        <v>3381</v>
      </c>
      <c r="B789" s="1">
        <v>16817</v>
      </c>
    </row>
    <row r="790" spans="1:2" x14ac:dyDescent="0.2">
      <c r="A790" t="s">
        <v>3382</v>
      </c>
      <c r="B790" s="1">
        <v>16798</v>
      </c>
    </row>
    <row r="791" spans="1:2" x14ac:dyDescent="0.2">
      <c r="A791" t="s">
        <v>3383</v>
      </c>
      <c r="B791" s="1">
        <v>16794</v>
      </c>
    </row>
    <row r="792" spans="1:2" x14ac:dyDescent="0.2">
      <c r="A792" t="s">
        <v>3384</v>
      </c>
      <c r="B792" s="1">
        <v>16791</v>
      </c>
    </row>
    <row r="793" spans="1:2" x14ac:dyDescent="0.2">
      <c r="A793" t="s">
        <v>3385</v>
      </c>
      <c r="B793" s="1">
        <v>16782</v>
      </c>
    </row>
    <row r="794" spans="1:2" x14ac:dyDescent="0.2">
      <c r="A794" t="s">
        <v>3386</v>
      </c>
      <c r="B794" s="1">
        <v>16781</v>
      </c>
    </row>
    <row r="795" spans="1:2" x14ac:dyDescent="0.2">
      <c r="A795" t="s">
        <v>3387</v>
      </c>
      <c r="B795" s="1">
        <v>16764</v>
      </c>
    </row>
    <row r="796" spans="1:2" x14ac:dyDescent="0.2">
      <c r="A796" t="s">
        <v>3388</v>
      </c>
      <c r="B796" s="1">
        <v>16754</v>
      </c>
    </row>
    <row r="797" spans="1:2" x14ac:dyDescent="0.2">
      <c r="A797" t="s">
        <v>3389</v>
      </c>
      <c r="B797" s="1">
        <v>16747</v>
      </c>
    </row>
    <row r="798" spans="1:2" x14ac:dyDescent="0.2">
      <c r="A798" t="s">
        <v>3390</v>
      </c>
      <c r="B798" s="1">
        <v>16746</v>
      </c>
    </row>
    <row r="799" spans="1:2" x14ac:dyDescent="0.2">
      <c r="A799" t="s">
        <v>3391</v>
      </c>
      <c r="B799" s="1">
        <v>16730</v>
      </c>
    </row>
    <row r="800" spans="1:2" x14ac:dyDescent="0.2">
      <c r="A800" t="s">
        <v>3392</v>
      </c>
      <c r="B800" s="1">
        <v>16722</v>
      </c>
    </row>
    <row r="801" spans="1:2" x14ac:dyDescent="0.2">
      <c r="A801" t="s">
        <v>3393</v>
      </c>
      <c r="B801" s="1">
        <v>16717</v>
      </c>
    </row>
    <row r="802" spans="1:2" x14ac:dyDescent="0.2">
      <c r="A802" t="s">
        <v>3394</v>
      </c>
      <c r="B802" s="1">
        <v>16714</v>
      </c>
    </row>
    <row r="803" spans="1:2" x14ac:dyDescent="0.2">
      <c r="A803" t="s">
        <v>3395</v>
      </c>
      <c r="B803" s="1">
        <v>16712</v>
      </c>
    </row>
    <row r="804" spans="1:2" x14ac:dyDescent="0.2">
      <c r="A804" t="s">
        <v>3396</v>
      </c>
      <c r="B804" s="1">
        <v>16705</v>
      </c>
    </row>
    <row r="805" spans="1:2" x14ac:dyDescent="0.2">
      <c r="A805" t="s">
        <v>3397</v>
      </c>
      <c r="B805" s="1">
        <v>16702</v>
      </c>
    </row>
    <row r="806" spans="1:2" x14ac:dyDescent="0.2">
      <c r="A806" t="s">
        <v>3398</v>
      </c>
      <c r="B806" s="1">
        <v>16691</v>
      </c>
    </row>
    <row r="807" spans="1:2" x14ac:dyDescent="0.2">
      <c r="A807" t="s">
        <v>3399</v>
      </c>
      <c r="B807" s="1">
        <v>16671</v>
      </c>
    </row>
    <row r="808" spans="1:2" x14ac:dyDescent="0.2">
      <c r="A808" t="s">
        <v>3400</v>
      </c>
      <c r="B808" s="1">
        <v>16663</v>
      </c>
    </row>
    <row r="809" spans="1:2" x14ac:dyDescent="0.2">
      <c r="A809" t="s">
        <v>3401</v>
      </c>
      <c r="B809" s="1">
        <v>16661</v>
      </c>
    </row>
    <row r="810" spans="1:2" x14ac:dyDescent="0.2">
      <c r="A810" t="s">
        <v>3402</v>
      </c>
      <c r="B810" s="1">
        <v>16652</v>
      </c>
    </row>
    <row r="811" spans="1:2" x14ac:dyDescent="0.2">
      <c r="A811" t="s">
        <v>3403</v>
      </c>
      <c r="B811" s="1">
        <v>16651</v>
      </c>
    </row>
    <row r="812" spans="1:2" x14ac:dyDescent="0.2">
      <c r="A812" t="s">
        <v>3404</v>
      </c>
      <c r="B812" s="1">
        <v>16651</v>
      </c>
    </row>
    <row r="813" spans="1:2" x14ac:dyDescent="0.2">
      <c r="A813" t="s">
        <v>3405</v>
      </c>
      <c r="B813" s="1">
        <v>16650</v>
      </c>
    </row>
    <row r="814" spans="1:2" x14ac:dyDescent="0.2">
      <c r="A814" t="s">
        <v>3406</v>
      </c>
      <c r="B814" s="1">
        <v>16640</v>
      </c>
    </row>
    <row r="815" spans="1:2" x14ac:dyDescent="0.2">
      <c r="A815" t="s">
        <v>3407</v>
      </c>
      <c r="B815" s="1">
        <v>16638</v>
      </c>
    </row>
    <row r="816" spans="1:2" x14ac:dyDescent="0.2">
      <c r="A816" t="s">
        <v>3408</v>
      </c>
      <c r="B816" s="1">
        <v>16638</v>
      </c>
    </row>
    <row r="817" spans="1:2" x14ac:dyDescent="0.2">
      <c r="A817" t="s">
        <v>3409</v>
      </c>
      <c r="B817" s="1">
        <v>16637</v>
      </c>
    </row>
    <row r="818" spans="1:2" x14ac:dyDescent="0.2">
      <c r="A818" t="s">
        <v>3410</v>
      </c>
      <c r="B818" s="1">
        <v>16635</v>
      </c>
    </row>
    <row r="819" spans="1:2" x14ac:dyDescent="0.2">
      <c r="A819" t="s">
        <v>3411</v>
      </c>
      <c r="B819" s="1">
        <v>16630</v>
      </c>
    </row>
    <row r="820" spans="1:2" x14ac:dyDescent="0.2">
      <c r="A820" t="s">
        <v>3412</v>
      </c>
      <c r="B820" s="1">
        <v>16628</v>
      </c>
    </row>
    <row r="821" spans="1:2" x14ac:dyDescent="0.2">
      <c r="A821" t="s">
        <v>3413</v>
      </c>
      <c r="B821" s="1">
        <v>16628</v>
      </c>
    </row>
    <row r="822" spans="1:2" x14ac:dyDescent="0.2">
      <c r="A822" t="s">
        <v>3414</v>
      </c>
      <c r="B822" s="1">
        <v>16624</v>
      </c>
    </row>
    <row r="823" spans="1:2" x14ac:dyDescent="0.2">
      <c r="A823" t="s">
        <v>3415</v>
      </c>
      <c r="B823" s="1">
        <v>16624</v>
      </c>
    </row>
    <row r="824" spans="1:2" x14ac:dyDescent="0.2">
      <c r="A824" t="s">
        <v>3416</v>
      </c>
      <c r="B824" s="1">
        <v>16617</v>
      </c>
    </row>
    <row r="825" spans="1:2" x14ac:dyDescent="0.2">
      <c r="A825" t="s">
        <v>3417</v>
      </c>
      <c r="B825" s="1">
        <v>16608</v>
      </c>
    </row>
    <row r="826" spans="1:2" x14ac:dyDescent="0.2">
      <c r="A826" t="s">
        <v>3418</v>
      </c>
      <c r="B826" s="1">
        <v>16606</v>
      </c>
    </row>
    <row r="827" spans="1:2" x14ac:dyDescent="0.2">
      <c r="A827" t="s">
        <v>3419</v>
      </c>
      <c r="B827" s="1">
        <v>16600</v>
      </c>
    </row>
    <row r="828" spans="1:2" x14ac:dyDescent="0.2">
      <c r="A828" t="s">
        <v>3420</v>
      </c>
      <c r="B828" s="1">
        <v>16598</v>
      </c>
    </row>
    <row r="829" spans="1:2" x14ac:dyDescent="0.2">
      <c r="A829" t="s">
        <v>3421</v>
      </c>
      <c r="B829" s="1">
        <v>16595</v>
      </c>
    </row>
    <row r="830" spans="1:2" x14ac:dyDescent="0.2">
      <c r="A830" t="s">
        <v>3422</v>
      </c>
      <c r="B830" s="1">
        <v>16586</v>
      </c>
    </row>
    <row r="831" spans="1:2" x14ac:dyDescent="0.2">
      <c r="A831" t="s">
        <v>3423</v>
      </c>
      <c r="B831" s="1">
        <v>16584</v>
      </c>
    </row>
    <row r="832" spans="1:2" x14ac:dyDescent="0.2">
      <c r="A832" t="s">
        <v>3424</v>
      </c>
      <c r="B832" s="1">
        <v>16574</v>
      </c>
    </row>
    <row r="833" spans="1:2" x14ac:dyDescent="0.2">
      <c r="A833" t="s">
        <v>3425</v>
      </c>
      <c r="B833" s="1">
        <v>16565</v>
      </c>
    </row>
    <row r="834" spans="1:2" x14ac:dyDescent="0.2">
      <c r="A834" t="s">
        <v>3426</v>
      </c>
      <c r="B834" s="1">
        <v>16553</v>
      </c>
    </row>
    <row r="835" spans="1:2" x14ac:dyDescent="0.2">
      <c r="A835" t="s">
        <v>3427</v>
      </c>
      <c r="B835" s="1">
        <v>16543</v>
      </c>
    </row>
    <row r="836" spans="1:2" x14ac:dyDescent="0.2">
      <c r="A836" t="s">
        <v>3428</v>
      </c>
      <c r="B836" s="1">
        <v>16541</v>
      </c>
    </row>
    <row r="837" spans="1:2" x14ac:dyDescent="0.2">
      <c r="A837" t="s">
        <v>3429</v>
      </c>
      <c r="B837" s="1">
        <v>16541</v>
      </c>
    </row>
    <row r="838" spans="1:2" x14ac:dyDescent="0.2">
      <c r="A838" t="s">
        <v>3430</v>
      </c>
      <c r="B838" s="1">
        <v>16524</v>
      </c>
    </row>
    <row r="839" spans="1:2" x14ac:dyDescent="0.2">
      <c r="A839" t="s">
        <v>3431</v>
      </c>
      <c r="B839" s="1">
        <v>16518</v>
      </c>
    </row>
    <row r="840" spans="1:2" x14ac:dyDescent="0.2">
      <c r="A840" t="s">
        <v>3432</v>
      </c>
      <c r="B840" s="1">
        <v>16504</v>
      </c>
    </row>
    <row r="841" spans="1:2" x14ac:dyDescent="0.2">
      <c r="A841" t="s">
        <v>3433</v>
      </c>
      <c r="B841" s="1">
        <v>16491</v>
      </c>
    </row>
    <row r="842" spans="1:2" x14ac:dyDescent="0.2">
      <c r="A842" t="s">
        <v>3434</v>
      </c>
      <c r="B842" s="1">
        <v>16476</v>
      </c>
    </row>
    <row r="843" spans="1:2" x14ac:dyDescent="0.2">
      <c r="A843" t="s">
        <v>3435</v>
      </c>
      <c r="B843" s="1">
        <v>16459</v>
      </c>
    </row>
    <row r="844" spans="1:2" x14ac:dyDescent="0.2">
      <c r="A844" t="s">
        <v>3436</v>
      </c>
      <c r="B844" s="1">
        <v>16455</v>
      </c>
    </row>
    <row r="845" spans="1:2" x14ac:dyDescent="0.2">
      <c r="A845" t="s">
        <v>3437</v>
      </c>
      <c r="B845" s="1">
        <v>16453</v>
      </c>
    </row>
    <row r="846" spans="1:2" x14ac:dyDescent="0.2">
      <c r="A846" t="s">
        <v>3438</v>
      </c>
      <c r="B846" s="1">
        <v>16453</v>
      </c>
    </row>
    <row r="847" spans="1:2" x14ac:dyDescent="0.2">
      <c r="A847" t="s">
        <v>3439</v>
      </c>
      <c r="B847" s="1">
        <v>16429</v>
      </c>
    </row>
    <row r="848" spans="1:2" x14ac:dyDescent="0.2">
      <c r="A848" t="s">
        <v>3440</v>
      </c>
      <c r="B848" s="1">
        <v>16421</v>
      </c>
    </row>
    <row r="849" spans="1:2" x14ac:dyDescent="0.2">
      <c r="A849" t="s">
        <v>3441</v>
      </c>
      <c r="B849" s="1">
        <v>16416</v>
      </c>
    </row>
    <row r="850" spans="1:2" x14ac:dyDescent="0.2">
      <c r="A850" t="s">
        <v>3442</v>
      </c>
      <c r="B850" s="1">
        <v>16415</v>
      </c>
    </row>
    <row r="851" spans="1:2" x14ac:dyDescent="0.2">
      <c r="A851" t="s">
        <v>3443</v>
      </c>
      <c r="B851" s="1">
        <v>16398</v>
      </c>
    </row>
    <row r="852" spans="1:2" x14ac:dyDescent="0.2">
      <c r="A852" t="s">
        <v>3444</v>
      </c>
      <c r="B852" s="1">
        <v>16391</v>
      </c>
    </row>
    <row r="853" spans="1:2" x14ac:dyDescent="0.2">
      <c r="A853" t="s">
        <v>3445</v>
      </c>
      <c r="B853" s="1">
        <v>16387</v>
      </c>
    </row>
    <row r="854" spans="1:2" x14ac:dyDescent="0.2">
      <c r="A854" t="s">
        <v>3446</v>
      </c>
      <c r="B854" s="1">
        <v>16386</v>
      </c>
    </row>
    <row r="855" spans="1:2" x14ac:dyDescent="0.2">
      <c r="A855" t="s">
        <v>3447</v>
      </c>
      <c r="B855" s="1">
        <v>16383</v>
      </c>
    </row>
    <row r="856" spans="1:2" x14ac:dyDescent="0.2">
      <c r="A856" t="s">
        <v>3448</v>
      </c>
      <c r="B856" s="1">
        <v>16366</v>
      </c>
    </row>
    <row r="857" spans="1:2" x14ac:dyDescent="0.2">
      <c r="A857" t="s">
        <v>3449</v>
      </c>
      <c r="B857" s="1">
        <v>16363</v>
      </c>
    </row>
    <row r="858" spans="1:2" x14ac:dyDescent="0.2">
      <c r="A858" t="s">
        <v>3450</v>
      </c>
      <c r="B858" s="1">
        <v>16343</v>
      </c>
    </row>
    <row r="859" spans="1:2" x14ac:dyDescent="0.2">
      <c r="A859" t="s">
        <v>3451</v>
      </c>
      <c r="B859" s="1">
        <v>16341</v>
      </c>
    </row>
    <row r="860" spans="1:2" x14ac:dyDescent="0.2">
      <c r="A860" t="s">
        <v>3452</v>
      </c>
      <c r="B860" s="1">
        <v>16340</v>
      </c>
    </row>
    <row r="861" spans="1:2" x14ac:dyDescent="0.2">
      <c r="A861" t="s">
        <v>3453</v>
      </c>
      <c r="B861" s="1">
        <v>16328</v>
      </c>
    </row>
    <row r="862" spans="1:2" x14ac:dyDescent="0.2">
      <c r="A862" t="s">
        <v>3454</v>
      </c>
      <c r="B862" s="1">
        <v>16328</v>
      </c>
    </row>
    <row r="863" spans="1:2" x14ac:dyDescent="0.2">
      <c r="A863" t="s">
        <v>3455</v>
      </c>
      <c r="B863" s="1">
        <v>16327</v>
      </c>
    </row>
    <row r="864" spans="1:2" x14ac:dyDescent="0.2">
      <c r="A864" t="s">
        <v>3456</v>
      </c>
      <c r="B864" s="1">
        <v>16324</v>
      </c>
    </row>
    <row r="865" spans="1:2" x14ac:dyDescent="0.2">
      <c r="A865" t="s">
        <v>3457</v>
      </c>
      <c r="B865" s="1">
        <v>16292</v>
      </c>
    </row>
    <row r="866" spans="1:2" x14ac:dyDescent="0.2">
      <c r="A866" t="s">
        <v>3458</v>
      </c>
      <c r="B866" s="1">
        <v>16291</v>
      </c>
    </row>
    <row r="867" spans="1:2" x14ac:dyDescent="0.2">
      <c r="A867" t="s">
        <v>3459</v>
      </c>
      <c r="B867" s="1">
        <v>16284</v>
      </c>
    </row>
    <row r="868" spans="1:2" x14ac:dyDescent="0.2">
      <c r="A868" t="s">
        <v>3460</v>
      </c>
      <c r="B868" s="1">
        <v>16281</v>
      </c>
    </row>
    <row r="869" spans="1:2" x14ac:dyDescent="0.2">
      <c r="A869" t="s">
        <v>3461</v>
      </c>
      <c r="B869" s="1">
        <v>16279</v>
      </c>
    </row>
    <row r="870" spans="1:2" x14ac:dyDescent="0.2">
      <c r="A870" t="s">
        <v>3462</v>
      </c>
      <c r="B870" s="1">
        <v>16276</v>
      </c>
    </row>
    <row r="871" spans="1:2" x14ac:dyDescent="0.2">
      <c r="A871" t="s">
        <v>3463</v>
      </c>
      <c r="B871" s="1">
        <v>16270</v>
      </c>
    </row>
    <row r="872" spans="1:2" x14ac:dyDescent="0.2">
      <c r="A872" t="s">
        <v>3464</v>
      </c>
      <c r="B872" s="1">
        <v>16268</v>
      </c>
    </row>
    <row r="873" spans="1:2" x14ac:dyDescent="0.2">
      <c r="A873" t="s">
        <v>3465</v>
      </c>
      <c r="B873" s="1">
        <v>16266</v>
      </c>
    </row>
    <row r="874" spans="1:2" x14ac:dyDescent="0.2">
      <c r="A874" t="s">
        <v>3466</v>
      </c>
      <c r="B874" s="1">
        <v>16261</v>
      </c>
    </row>
    <row r="875" spans="1:2" x14ac:dyDescent="0.2">
      <c r="A875" t="s">
        <v>3467</v>
      </c>
      <c r="B875" s="1">
        <v>16257</v>
      </c>
    </row>
    <row r="876" spans="1:2" x14ac:dyDescent="0.2">
      <c r="A876" t="s">
        <v>3468</v>
      </c>
      <c r="B876" s="1">
        <v>16256</v>
      </c>
    </row>
    <row r="877" spans="1:2" x14ac:dyDescent="0.2">
      <c r="A877" t="s">
        <v>3469</v>
      </c>
      <c r="B877" s="1">
        <v>16245</v>
      </c>
    </row>
    <row r="878" spans="1:2" x14ac:dyDescent="0.2">
      <c r="A878" t="s">
        <v>3470</v>
      </c>
      <c r="B878" s="1">
        <v>16244</v>
      </c>
    </row>
    <row r="879" spans="1:2" x14ac:dyDescent="0.2">
      <c r="A879" t="s">
        <v>3471</v>
      </c>
      <c r="B879" s="1">
        <v>16243</v>
      </c>
    </row>
    <row r="880" spans="1:2" x14ac:dyDescent="0.2">
      <c r="A880" t="s">
        <v>3472</v>
      </c>
      <c r="B880" s="1">
        <v>16225</v>
      </c>
    </row>
    <row r="881" spans="1:2" x14ac:dyDescent="0.2">
      <c r="A881" t="s">
        <v>3473</v>
      </c>
      <c r="B881" s="1">
        <v>16225</v>
      </c>
    </row>
    <row r="882" spans="1:2" x14ac:dyDescent="0.2">
      <c r="A882" t="s">
        <v>3474</v>
      </c>
      <c r="B882" s="1">
        <v>16220</v>
      </c>
    </row>
    <row r="883" spans="1:2" x14ac:dyDescent="0.2">
      <c r="A883" t="s">
        <v>3475</v>
      </c>
      <c r="B883" s="1">
        <v>16219</v>
      </c>
    </row>
    <row r="884" spans="1:2" x14ac:dyDescent="0.2">
      <c r="A884" t="s">
        <v>3476</v>
      </c>
      <c r="B884" s="1">
        <v>16218</v>
      </c>
    </row>
    <row r="885" spans="1:2" x14ac:dyDescent="0.2">
      <c r="A885" t="s">
        <v>3477</v>
      </c>
      <c r="B885" s="1">
        <v>16208</v>
      </c>
    </row>
    <row r="886" spans="1:2" x14ac:dyDescent="0.2">
      <c r="A886" t="s">
        <v>3478</v>
      </c>
      <c r="B886" s="1">
        <v>16206</v>
      </c>
    </row>
    <row r="887" spans="1:2" x14ac:dyDescent="0.2">
      <c r="A887" t="s">
        <v>3479</v>
      </c>
      <c r="B887" s="1">
        <v>16205</v>
      </c>
    </row>
    <row r="888" spans="1:2" x14ac:dyDescent="0.2">
      <c r="A888" t="s">
        <v>3480</v>
      </c>
      <c r="B888" s="1">
        <v>16200</v>
      </c>
    </row>
    <row r="889" spans="1:2" x14ac:dyDescent="0.2">
      <c r="A889" t="s">
        <v>3481</v>
      </c>
      <c r="B889" s="1">
        <v>16188</v>
      </c>
    </row>
    <row r="890" spans="1:2" x14ac:dyDescent="0.2">
      <c r="A890" t="s">
        <v>3482</v>
      </c>
      <c r="B890" s="1">
        <v>16180</v>
      </c>
    </row>
    <row r="891" spans="1:2" x14ac:dyDescent="0.2">
      <c r="A891" t="s">
        <v>3483</v>
      </c>
      <c r="B891" s="1">
        <v>16176</v>
      </c>
    </row>
    <row r="892" spans="1:2" x14ac:dyDescent="0.2">
      <c r="A892" t="s">
        <v>3484</v>
      </c>
      <c r="B892" s="1">
        <v>16160</v>
      </c>
    </row>
    <row r="893" spans="1:2" x14ac:dyDescent="0.2">
      <c r="A893" t="s">
        <v>3485</v>
      </c>
      <c r="B893" s="1">
        <v>16156</v>
      </c>
    </row>
    <row r="894" spans="1:2" x14ac:dyDescent="0.2">
      <c r="A894" t="s">
        <v>3486</v>
      </c>
      <c r="B894" s="1">
        <v>16152</v>
      </c>
    </row>
    <row r="895" spans="1:2" x14ac:dyDescent="0.2">
      <c r="A895" t="s">
        <v>3487</v>
      </c>
      <c r="B895" s="1">
        <v>16124</v>
      </c>
    </row>
    <row r="896" spans="1:2" x14ac:dyDescent="0.2">
      <c r="A896" t="s">
        <v>3488</v>
      </c>
      <c r="B896" s="1">
        <v>16102</v>
      </c>
    </row>
    <row r="897" spans="1:2" x14ac:dyDescent="0.2">
      <c r="A897" t="s">
        <v>3489</v>
      </c>
      <c r="B897" s="1">
        <v>16102</v>
      </c>
    </row>
    <row r="898" spans="1:2" x14ac:dyDescent="0.2">
      <c r="A898" t="s">
        <v>3490</v>
      </c>
      <c r="B898" s="1">
        <v>16090</v>
      </c>
    </row>
    <row r="899" spans="1:2" x14ac:dyDescent="0.2">
      <c r="A899" t="s">
        <v>3491</v>
      </c>
      <c r="B899" s="1">
        <v>16089</v>
      </c>
    </row>
    <row r="900" spans="1:2" x14ac:dyDescent="0.2">
      <c r="A900" t="s">
        <v>3492</v>
      </c>
      <c r="B900" s="1">
        <v>16088</v>
      </c>
    </row>
    <row r="901" spans="1:2" x14ac:dyDescent="0.2">
      <c r="A901" t="s">
        <v>3493</v>
      </c>
      <c r="B901" s="1">
        <v>16038</v>
      </c>
    </row>
    <row r="902" spans="1:2" x14ac:dyDescent="0.2">
      <c r="A902" t="s">
        <v>3494</v>
      </c>
      <c r="B902" s="1">
        <v>16032</v>
      </c>
    </row>
    <row r="903" spans="1:2" x14ac:dyDescent="0.2">
      <c r="A903" t="s">
        <v>3495</v>
      </c>
      <c r="B903" s="1">
        <v>16013</v>
      </c>
    </row>
    <row r="904" spans="1:2" x14ac:dyDescent="0.2">
      <c r="A904" t="s">
        <v>3496</v>
      </c>
      <c r="B904" s="1">
        <v>16013</v>
      </c>
    </row>
    <row r="905" spans="1:2" x14ac:dyDescent="0.2">
      <c r="A905" t="s">
        <v>3497</v>
      </c>
      <c r="B905" s="1">
        <v>16007</v>
      </c>
    </row>
    <row r="906" spans="1:2" x14ac:dyDescent="0.2">
      <c r="A906" t="s">
        <v>3022</v>
      </c>
      <c r="B906" s="1">
        <v>16002</v>
      </c>
    </row>
    <row r="907" spans="1:2" x14ac:dyDescent="0.2">
      <c r="A907" t="s">
        <v>3498</v>
      </c>
      <c r="B907" s="1">
        <v>15992</v>
      </c>
    </row>
    <row r="908" spans="1:2" x14ac:dyDescent="0.2">
      <c r="A908" t="s">
        <v>3499</v>
      </c>
      <c r="B908" s="1">
        <v>15990</v>
      </c>
    </row>
    <row r="909" spans="1:2" x14ac:dyDescent="0.2">
      <c r="A909" t="s">
        <v>3500</v>
      </c>
      <c r="B909" s="1">
        <v>15969</v>
      </c>
    </row>
    <row r="910" spans="1:2" x14ac:dyDescent="0.2">
      <c r="A910" t="s">
        <v>3501</v>
      </c>
      <c r="B910" s="1">
        <v>15967</v>
      </c>
    </row>
    <row r="911" spans="1:2" x14ac:dyDescent="0.2">
      <c r="A911" t="s">
        <v>3502</v>
      </c>
      <c r="B911" s="1">
        <v>15964</v>
      </c>
    </row>
    <row r="912" spans="1:2" x14ac:dyDescent="0.2">
      <c r="A912" t="s">
        <v>3503</v>
      </c>
      <c r="B912" s="1">
        <v>15960</v>
      </c>
    </row>
    <row r="913" spans="1:2" x14ac:dyDescent="0.2">
      <c r="A913" t="s">
        <v>3504</v>
      </c>
      <c r="B913" s="1">
        <v>15948</v>
      </c>
    </row>
    <row r="914" spans="1:2" x14ac:dyDescent="0.2">
      <c r="A914" t="s">
        <v>3505</v>
      </c>
      <c r="B914" s="1">
        <v>15933</v>
      </c>
    </row>
    <row r="915" spans="1:2" x14ac:dyDescent="0.2">
      <c r="A915" t="s">
        <v>3506</v>
      </c>
      <c r="B915" s="1">
        <v>15930</v>
      </c>
    </row>
    <row r="916" spans="1:2" x14ac:dyDescent="0.2">
      <c r="A916" t="s">
        <v>3507</v>
      </c>
      <c r="B916" s="1">
        <v>15886</v>
      </c>
    </row>
    <row r="917" spans="1:2" x14ac:dyDescent="0.2">
      <c r="A917" t="s">
        <v>3508</v>
      </c>
      <c r="B917" s="1">
        <v>15866</v>
      </c>
    </row>
    <row r="918" spans="1:2" x14ac:dyDescent="0.2">
      <c r="A918" t="s">
        <v>3509</v>
      </c>
      <c r="B918" s="1">
        <v>15839</v>
      </c>
    </row>
    <row r="919" spans="1:2" x14ac:dyDescent="0.2">
      <c r="A919" t="s">
        <v>3510</v>
      </c>
      <c r="B919" s="1">
        <v>15839</v>
      </c>
    </row>
    <row r="920" spans="1:2" x14ac:dyDescent="0.2">
      <c r="A920" t="s">
        <v>3511</v>
      </c>
      <c r="B920" s="1">
        <v>15825</v>
      </c>
    </row>
    <row r="921" spans="1:2" x14ac:dyDescent="0.2">
      <c r="A921" t="s">
        <v>3512</v>
      </c>
      <c r="B921" s="1">
        <v>15820</v>
      </c>
    </row>
    <row r="922" spans="1:2" x14ac:dyDescent="0.2">
      <c r="A922" t="s">
        <v>3513</v>
      </c>
      <c r="B922" s="1">
        <v>15812</v>
      </c>
    </row>
    <row r="923" spans="1:2" x14ac:dyDescent="0.2">
      <c r="A923" t="s">
        <v>3514</v>
      </c>
      <c r="B923" s="1">
        <v>15805</v>
      </c>
    </row>
    <row r="924" spans="1:2" x14ac:dyDescent="0.2">
      <c r="A924" t="s">
        <v>3515</v>
      </c>
      <c r="B924" s="1">
        <v>15802</v>
      </c>
    </row>
    <row r="925" spans="1:2" x14ac:dyDescent="0.2">
      <c r="A925" t="s">
        <v>3516</v>
      </c>
      <c r="B925" s="1">
        <v>15787</v>
      </c>
    </row>
    <row r="926" spans="1:2" x14ac:dyDescent="0.2">
      <c r="A926" t="s">
        <v>3517</v>
      </c>
      <c r="B926" s="1">
        <v>15778</v>
      </c>
    </row>
    <row r="927" spans="1:2" x14ac:dyDescent="0.2">
      <c r="A927" t="s">
        <v>3518</v>
      </c>
      <c r="B927" s="1">
        <v>15774</v>
      </c>
    </row>
    <row r="928" spans="1:2" x14ac:dyDescent="0.2">
      <c r="A928" t="s">
        <v>3519</v>
      </c>
      <c r="B928" s="1">
        <v>15755</v>
      </c>
    </row>
    <row r="929" spans="1:2" x14ac:dyDescent="0.2">
      <c r="A929" t="s">
        <v>3520</v>
      </c>
      <c r="B929" s="1">
        <v>15746</v>
      </c>
    </row>
    <row r="930" spans="1:2" x14ac:dyDescent="0.2">
      <c r="A930" t="s">
        <v>3521</v>
      </c>
      <c r="B930" s="1">
        <v>15740</v>
      </c>
    </row>
    <row r="931" spans="1:2" x14ac:dyDescent="0.2">
      <c r="A931" t="s">
        <v>3522</v>
      </c>
      <c r="B931" s="1">
        <v>15717</v>
      </c>
    </row>
    <row r="932" spans="1:2" x14ac:dyDescent="0.2">
      <c r="A932" t="s">
        <v>3523</v>
      </c>
      <c r="B932" s="1">
        <v>15711</v>
      </c>
    </row>
    <row r="933" spans="1:2" x14ac:dyDescent="0.2">
      <c r="A933" t="s">
        <v>3524</v>
      </c>
      <c r="B933" s="1">
        <v>15710</v>
      </c>
    </row>
    <row r="934" spans="1:2" x14ac:dyDescent="0.2">
      <c r="A934" t="s">
        <v>3525</v>
      </c>
      <c r="B934" s="1">
        <v>15662</v>
      </c>
    </row>
    <row r="935" spans="1:2" x14ac:dyDescent="0.2">
      <c r="A935" t="s">
        <v>3526</v>
      </c>
      <c r="B935" s="1">
        <v>15653</v>
      </c>
    </row>
    <row r="936" spans="1:2" x14ac:dyDescent="0.2">
      <c r="A936" t="s">
        <v>3527</v>
      </c>
      <c r="B936" s="1">
        <v>15652</v>
      </c>
    </row>
    <row r="937" spans="1:2" x14ac:dyDescent="0.2">
      <c r="A937" t="s">
        <v>3528</v>
      </c>
      <c r="B937" s="1">
        <v>15627</v>
      </c>
    </row>
    <row r="938" spans="1:2" x14ac:dyDescent="0.2">
      <c r="A938" t="s">
        <v>3529</v>
      </c>
      <c r="B938" s="1">
        <v>15620</v>
      </c>
    </row>
    <row r="939" spans="1:2" x14ac:dyDescent="0.2">
      <c r="A939" t="s">
        <v>3530</v>
      </c>
      <c r="B939" s="1">
        <v>15620</v>
      </c>
    </row>
    <row r="940" spans="1:2" x14ac:dyDescent="0.2">
      <c r="A940" t="s">
        <v>3531</v>
      </c>
      <c r="B940" s="1">
        <v>15606</v>
      </c>
    </row>
    <row r="941" spans="1:2" x14ac:dyDescent="0.2">
      <c r="A941" t="s">
        <v>3532</v>
      </c>
      <c r="B941" s="1">
        <v>15601</v>
      </c>
    </row>
    <row r="942" spans="1:2" x14ac:dyDescent="0.2">
      <c r="A942" t="s">
        <v>3533</v>
      </c>
      <c r="B942" s="1">
        <v>15595</v>
      </c>
    </row>
    <row r="943" spans="1:2" x14ac:dyDescent="0.2">
      <c r="A943" t="s">
        <v>3534</v>
      </c>
      <c r="B943" s="1">
        <v>15593</v>
      </c>
    </row>
    <row r="944" spans="1:2" x14ac:dyDescent="0.2">
      <c r="A944" t="s">
        <v>3535</v>
      </c>
      <c r="B944" s="1">
        <v>15586</v>
      </c>
    </row>
    <row r="945" spans="1:2" x14ac:dyDescent="0.2">
      <c r="A945" t="s">
        <v>3536</v>
      </c>
      <c r="B945" s="1">
        <v>15586</v>
      </c>
    </row>
    <row r="946" spans="1:2" x14ac:dyDescent="0.2">
      <c r="A946" t="s">
        <v>3537</v>
      </c>
      <c r="B946" s="1">
        <v>15572</v>
      </c>
    </row>
    <row r="947" spans="1:2" x14ac:dyDescent="0.2">
      <c r="A947" t="s">
        <v>3538</v>
      </c>
      <c r="B947" s="1">
        <v>15568</v>
      </c>
    </row>
    <row r="948" spans="1:2" x14ac:dyDescent="0.2">
      <c r="A948" t="s">
        <v>3539</v>
      </c>
      <c r="B948" s="1">
        <v>15553</v>
      </c>
    </row>
    <row r="949" spans="1:2" x14ac:dyDescent="0.2">
      <c r="A949" t="s">
        <v>3540</v>
      </c>
      <c r="B949" s="1">
        <v>15549</v>
      </c>
    </row>
    <row r="950" spans="1:2" x14ac:dyDescent="0.2">
      <c r="A950" t="s">
        <v>3541</v>
      </c>
      <c r="B950" s="1">
        <v>15546</v>
      </c>
    </row>
    <row r="951" spans="1:2" x14ac:dyDescent="0.2">
      <c r="A951" t="s">
        <v>3542</v>
      </c>
      <c r="B951" s="1">
        <v>15537</v>
      </c>
    </row>
    <row r="952" spans="1:2" x14ac:dyDescent="0.2">
      <c r="A952" t="s">
        <v>3543</v>
      </c>
      <c r="B952" s="1">
        <v>15526</v>
      </c>
    </row>
    <row r="953" spans="1:2" x14ac:dyDescent="0.2">
      <c r="A953" t="s">
        <v>3544</v>
      </c>
      <c r="B953" s="1">
        <v>15524</v>
      </c>
    </row>
    <row r="954" spans="1:2" x14ac:dyDescent="0.2">
      <c r="A954" t="s">
        <v>3545</v>
      </c>
      <c r="B954" s="1">
        <v>15521</v>
      </c>
    </row>
    <row r="955" spans="1:2" x14ac:dyDescent="0.2">
      <c r="A955" t="s">
        <v>3546</v>
      </c>
      <c r="B955" s="1">
        <v>15505</v>
      </c>
    </row>
    <row r="956" spans="1:2" x14ac:dyDescent="0.2">
      <c r="A956" t="s">
        <v>3547</v>
      </c>
      <c r="B956" s="1">
        <v>15490</v>
      </c>
    </row>
    <row r="957" spans="1:2" x14ac:dyDescent="0.2">
      <c r="A957" t="s">
        <v>3548</v>
      </c>
      <c r="B957" s="1">
        <v>15479</v>
      </c>
    </row>
    <row r="958" spans="1:2" x14ac:dyDescent="0.2">
      <c r="A958" t="s">
        <v>3549</v>
      </c>
      <c r="B958" s="1">
        <v>15478</v>
      </c>
    </row>
    <row r="959" spans="1:2" x14ac:dyDescent="0.2">
      <c r="A959" t="s">
        <v>3550</v>
      </c>
      <c r="B959" s="1">
        <v>15467</v>
      </c>
    </row>
    <row r="960" spans="1:2" x14ac:dyDescent="0.2">
      <c r="A960" t="s">
        <v>3551</v>
      </c>
      <c r="B960" s="1">
        <v>15439</v>
      </c>
    </row>
    <row r="961" spans="1:2" x14ac:dyDescent="0.2">
      <c r="A961" t="s">
        <v>3552</v>
      </c>
      <c r="B961" s="1">
        <v>15427</v>
      </c>
    </row>
    <row r="962" spans="1:2" x14ac:dyDescent="0.2">
      <c r="A962" t="s">
        <v>3553</v>
      </c>
      <c r="B962" s="1">
        <v>15421</v>
      </c>
    </row>
    <row r="963" spans="1:2" x14ac:dyDescent="0.2">
      <c r="A963" t="s">
        <v>3554</v>
      </c>
      <c r="B963" s="1">
        <v>15411</v>
      </c>
    </row>
    <row r="964" spans="1:2" x14ac:dyDescent="0.2">
      <c r="A964" t="s">
        <v>3555</v>
      </c>
      <c r="B964" s="1">
        <v>15398</v>
      </c>
    </row>
    <row r="965" spans="1:2" x14ac:dyDescent="0.2">
      <c r="A965" t="s">
        <v>3556</v>
      </c>
      <c r="B965" s="1">
        <v>15382</v>
      </c>
    </row>
    <row r="966" spans="1:2" x14ac:dyDescent="0.2">
      <c r="A966" t="s">
        <v>3557</v>
      </c>
      <c r="B966" s="1">
        <v>15378</v>
      </c>
    </row>
    <row r="967" spans="1:2" x14ac:dyDescent="0.2">
      <c r="A967" t="s">
        <v>3558</v>
      </c>
      <c r="B967" s="1">
        <v>15372</v>
      </c>
    </row>
    <row r="968" spans="1:2" x14ac:dyDescent="0.2">
      <c r="A968" t="s">
        <v>3559</v>
      </c>
      <c r="B968" s="1">
        <v>15366</v>
      </c>
    </row>
    <row r="969" spans="1:2" x14ac:dyDescent="0.2">
      <c r="A969" t="s">
        <v>3560</v>
      </c>
      <c r="B969" s="1">
        <v>15363</v>
      </c>
    </row>
    <row r="970" spans="1:2" x14ac:dyDescent="0.2">
      <c r="A970" t="s">
        <v>3561</v>
      </c>
      <c r="B970" s="1">
        <v>15354</v>
      </c>
    </row>
    <row r="971" spans="1:2" x14ac:dyDescent="0.2">
      <c r="A971" t="s">
        <v>3562</v>
      </c>
      <c r="B971" s="1">
        <v>15354</v>
      </c>
    </row>
    <row r="972" spans="1:2" x14ac:dyDescent="0.2">
      <c r="A972" t="s">
        <v>3563</v>
      </c>
      <c r="B972" s="1">
        <v>15353</v>
      </c>
    </row>
    <row r="973" spans="1:2" x14ac:dyDescent="0.2">
      <c r="A973" t="s">
        <v>3564</v>
      </c>
      <c r="B973" s="1">
        <v>15340</v>
      </c>
    </row>
    <row r="974" spans="1:2" x14ac:dyDescent="0.2">
      <c r="A974" t="s">
        <v>3565</v>
      </c>
      <c r="B974" s="1">
        <v>15320</v>
      </c>
    </row>
    <row r="975" spans="1:2" x14ac:dyDescent="0.2">
      <c r="A975" t="s">
        <v>3566</v>
      </c>
      <c r="B975" s="1">
        <v>15284</v>
      </c>
    </row>
    <row r="976" spans="1:2" x14ac:dyDescent="0.2">
      <c r="A976" t="s">
        <v>3567</v>
      </c>
      <c r="B976" s="1">
        <v>15280</v>
      </c>
    </row>
    <row r="977" spans="1:2" x14ac:dyDescent="0.2">
      <c r="A977" t="s">
        <v>3568</v>
      </c>
      <c r="B977" s="1">
        <v>15279</v>
      </c>
    </row>
    <row r="978" spans="1:2" x14ac:dyDescent="0.2">
      <c r="A978" t="s">
        <v>3569</v>
      </c>
      <c r="B978" s="1">
        <v>15273</v>
      </c>
    </row>
    <row r="979" spans="1:2" x14ac:dyDescent="0.2">
      <c r="A979" t="s">
        <v>3570</v>
      </c>
      <c r="B979" s="1">
        <v>15267</v>
      </c>
    </row>
    <row r="980" spans="1:2" x14ac:dyDescent="0.2">
      <c r="A980" t="s">
        <v>3571</v>
      </c>
      <c r="B980" s="1">
        <v>15255</v>
      </c>
    </row>
    <row r="981" spans="1:2" x14ac:dyDescent="0.2">
      <c r="A981" t="s">
        <v>3572</v>
      </c>
      <c r="B981" s="1">
        <v>15254</v>
      </c>
    </row>
    <row r="982" spans="1:2" x14ac:dyDescent="0.2">
      <c r="A982" t="s">
        <v>3573</v>
      </c>
      <c r="B982" s="1">
        <v>15241</v>
      </c>
    </row>
    <row r="983" spans="1:2" x14ac:dyDescent="0.2">
      <c r="A983" t="s">
        <v>3574</v>
      </c>
      <c r="B983" s="1">
        <v>15239</v>
      </c>
    </row>
    <row r="984" spans="1:2" x14ac:dyDescent="0.2">
      <c r="A984" t="s">
        <v>3575</v>
      </c>
      <c r="B984" s="1">
        <v>15237</v>
      </c>
    </row>
    <row r="985" spans="1:2" x14ac:dyDescent="0.2">
      <c r="A985" t="s">
        <v>3576</v>
      </c>
      <c r="B985" s="1">
        <v>15230</v>
      </c>
    </row>
    <row r="986" spans="1:2" x14ac:dyDescent="0.2">
      <c r="A986" t="s">
        <v>3577</v>
      </c>
      <c r="B986" s="1">
        <v>15221</v>
      </c>
    </row>
    <row r="987" spans="1:2" x14ac:dyDescent="0.2">
      <c r="A987" t="s">
        <v>3578</v>
      </c>
      <c r="B987" s="1">
        <v>15211</v>
      </c>
    </row>
    <row r="988" spans="1:2" x14ac:dyDescent="0.2">
      <c r="A988" t="s">
        <v>3579</v>
      </c>
      <c r="B988" s="1">
        <v>15203</v>
      </c>
    </row>
    <row r="989" spans="1:2" x14ac:dyDescent="0.2">
      <c r="A989" t="s">
        <v>3580</v>
      </c>
      <c r="B989" s="1">
        <v>15199</v>
      </c>
    </row>
    <row r="990" spans="1:2" x14ac:dyDescent="0.2">
      <c r="A990" t="s">
        <v>3581</v>
      </c>
      <c r="B990" s="1">
        <v>15197</v>
      </c>
    </row>
    <row r="991" spans="1:2" x14ac:dyDescent="0.2">
      <c r="A991" t="s">
        <v>3582</v>
      </c>
      <c r="B991" s="1">
        <v>15192</v>
      </c>
    </row>
    <row r="992" spans="1:2" x14ac:dyDescent="0.2">
      <c r="A992" t="s">
        <v>3583</v>
      </c>
      <c r="B992" s="1">
        <v>15185</v>
      </c>
    </row>
    <row r="993" spans="1:2" x14ac:dyDescent="0.2">
      <c r="A993" t="s">
        <v>3584</v>
      </c>
      <c r="B993" s="1">
        <v>15179</v>
      </c>
    </row>
    <row r="994" spans="1:2" x14ac:dyDescent="0.2">
      <c r="A994" t="s">
        <v>3585</v>
      </c>
      <c r="B994" s="1">
        <v>15173</v>
      </c>
    </row>
    <row r="995" spans="1:2" x14ac:dyDescent="0.2">
      <c r="A995" t="s">
        <v>3586</v>
      </c>
      <c r="B995" s="1">
        <v>15171</v>
      </c>
    </row>
    <row r="996" spans="1:2" x14ac:dyDescent="0.2">
      <c r="A996" t="s">
        <v>3587</v>
      </c>
      <c r="B996" s="1">
        <v>15150</v>
      </c>
    </row>
    <row r="997" spans="1:2" x14ac:dyDescent="0.2">
      <c r="A997" t="s">
        <v>3588</v>
      </c>
      <c r="B997" s="1">
        <v>15141</v>
      </c>
    </row>
    <row r="998" spans="1:2" x14ac:dyDescent="0.2">
      <c r="A998" t="s">
        <v>3589</v>
      </c>
      <c r="B998" s="1">
        <v>15139</v>
      </c>
    </row>
    <row r="999" spans="1:2" x14ac:dyDescent="0.2">
      <c r="A999" t="s">
        <v>3590</v>
      </c>
      <c r="B999" s="1">
        <v>15121</v>
      </c>
    </row>
    <row r="1000" spans="1:2" x14ac:dyDescent="0.2">
      <c r="A1000" t="s">
        <v>3591</v>
      </c>
      <c r="B1000" s="1">
        <v>15105</v>
      </c>
    </row>
    <row r="1001" spans="1:2" x14ac:dyDescent="0.2">
      <c r="A1001" t="s">
        <v>3592</v>
      </c>
      <c r="B1001" s="1">
        <v>15090</v>
      </c>
    </row>
    <row r="1002" spans="1:2" x14ac:dyDescent="0.2">
      <c r="A1002" t="s">
        <v>3593</v>
      </c>
      <c r="B1002" s="1">
        <v>15089</v>
      </c>
    </row>
    <row r="1003" spans="1:2" x14ac:dyDescent="0.2">
      <c r="A1003" t="s">
        <v>3594</v>
      </c>
      <c r="B1003" s="1">
        <v>15079</v>
      </c>
    </row>
    <row r="1004" spans="1:2" x14ac:dyDescent="0.2">
      <c r="A1004" t="s">
        <v>3595</v>
      </c>
      <c r="B1004" s="1">
        <v>15061</v>
      </c>
    </row>
    <row r="1005" spans="1:2" x14ac:dyDescent="0.2">
      <c r="A1005" t="s">
        <v>3596</v>
      </c>
      <c r="B1005" s="1">
        <v>15055</v>
      </c>
    </row>
    <row r="1006" spans="1:2" x14ac:dyDescent="0.2">
      <c r="A1006" t="s">
        <v>3597</v>
      </c>
      <c r="B1006" s="1">
        <v>15045</v>
      </c>
    </row>
    <row r="1007" spans="1:2" x14ac:dyDescent="0.2">
      <c r="A1007" t="s">
        <v>3598</v>
      </c>
      <c r="B1007" s="1">
        <v>15043</v>
      </c>
    </row>
    <row r="1008" spans="1:2" x14ac:dyDescent="0.2">
      <c r="A1008" t="s">
        <v>3599</v>
      </c>
      <c r="B1008" s="1">
        <v>15040</v>
      </c>
    </row>
    <row r="1009" spans="1:2" x14ac:dyDescent="0.2">
      <c r="A1009" t="s">
        <v>3600</v>
      </c>
      <c r="B1009" s="1">
        <v>15026</v>
      </c>
    </row>
    <row r="1010" spans="1:2" x14ac:dyDescent="0.2">
      <c r="A1010" t="s">
        <v>3601</v>
      </c>
      <c r="B1010" s="1">
        <v>15005</v>
      </c>
    </row>
    <row r="1011" spans="1:2" x14ac:dyDescent="0.2">
      <c r="A1011" t="s">
        <v>3602</v>
      </c>
      <c r="B1011" s="1">
        <v>15002</v>
      </c>
    </row>
    <row r="1012" spans="1:2" x14ac:dyDescent="0.2">
      <c r="A1012" t="s">
        <v>3603</v>
      </c>
      <c r="B1012" s="1">
        <v>14982</v>
      </c>
    </row>
    <row r="1013" spans="1:2" x14ac:dyDescent="0.2">
      <c r="A1013" t="s">
        <v>3604</v>
      </c>
      <c r="B1013" s="1">
        <v>14975</v>
      </c>
    </row>
    <row r="1014" spans="1:2" x14ac:dyDescent="0.2">
      <c r="A1014" t="s">
        <v>3605</v>
      </c>
      <c r="B1014" s="1">
        <v>14970</v>
      </c>
    </row>
    <row r="1015" spans="1:2" x14ac:dyDescent="0.2">
      <c r="A1015" t="s">
        <v>3606</v>
      </c>
      <c r="B1015" s="1">
        <v>14963</v>
      </c>
    </row>
    <row r="1016" spans="1:2" x14ac:dyDescent="0.2">
      <c r="A1016" t="s">
        <v>3607</v>
      </c>
      <c r="B1016" s="1">
        <v>14956</v>
      </c>
    </row>
    <row r="1017" spans="1:2" x14ac:dyDescent="0.2">
      <c r="A1017" t="s">
        <v>3608</v>
      </c>
      <c r="B1017" s="1">
        <v>14938</v>
      </c>
    </row>
    <row r="1018" spans="1:2" x14ac:dyDescent="0.2">
      <c r="A1018" t="s">
        <v>3609</v>
      </c>
      <c r="B1018" s="1">
        <v>14926</v>
      </c>
    </row>
    <row r="1019" spans="1:2" x14ac:dyDescent="0.2">
      <c r="A1019" t="s">
        <v>3610</v>
      </c>
      <c r="B1019" s="1">
        <v>14919</v>
      </c>
    </row>
    <row r="1020" spans="1:2" x14ac:dyDescent="0.2">
      <c r="A1020" t="s">
        <v>3611</v>
      </c>
      <c r="B1020" s="1">
        <v>14918</v>
      </c>
    </row>
    <row r="1021" spans="1:2" x14ac:dyDescent="0.2">
      <c r="A1021" t="s">
        <v>3612</v>
      </c>
      <c r="B1021" s="1">
        <v>14917</v>
      </c>
    </row>
    <row r="1022" spans="1:2" x14ac:dyDescent="0.2">
      <c r="A1022" t="s">
        <v>3613</v>
      </c>
      <c r="B1022" s="1">
        <v>14915</v>
      </c>
    </row>
    <row r="1023" spans="1:2" x14ac:dyDescent="0.2">
      <c r="A1023" t="s">
        <v>3614</v>
      </c>
      <c r="B1023" s="1">
        <v>14908</v>
      </c>
    </row>
    <row r="1024" spans="1:2" x14ac:dyDescent="0.2">
      <c r="A1024" t="s">
        <v>3615</v>
      </c>
      <c r="B1024" s="1">
        <v>14897</v>
      </c>
    </row>
    <row r="1025" spans="1:2" x14ac:dyDescent="0.2">
      <c r="A1025" t="s">
        <v>3616</v>
      </c>
      <c r="B1025" s="1">
        <v>14889</v>
      </c>
    </row>
    <row r="1026" spans="1:2" x14ac:dyDescent="0.2">
      <c r="A1026" t="s">
        <v>3617</v>
      </c>
      <c r="B1026" s="1">
        <v>14886</v>
      </c>
    </row>
    <row r="1027" spans="1:2" x14ac:dyDescent="0.2">
      <c r="A1027" t="s">
        <v>3618</v>
      </c>
      <c r="B1027" s="1">
        <v>14883</v>
      </c>
    </row>
    <row r="1028" spans="1:2" x14ac:dyDescent="0.2">
      <c r="A1028" t="s">
        <v>3619</v>
      </c>
      <c r="B1028" s="1">
        <v>14876</v>
      </c>
    </row>
    <row r="1029" spans="1:2" x14ac:dyDescent="0.2">
      <c r="A1029" t="s">
        <v>3620</v>
      </c>
      <c r="B1029" s="1">
        <v>14870</v>
      </c>
    </row>
    <row r="1030" spans="1:2" x14ac:dyDescent="0.2">
      <c r="A1030" t="s">
        <v>3621</v>
      </c>
      <c r="B1030" s="1">
        <v>14839</v>
      </c>
    </row>
    <row r="1031" spans="1:2" x14ac:dyDescent="0.2">
      <c r="A1031" t="s">
        <v>3622</v>
      </c>
      <c r="B1031" s="1">
        <v>14835</v>
      </c>
    </row>
    <row r="1032" spans="1:2" x14ac:dyDescent="0.2">
      <c r="A1032" t="s">
        <v>3623</v>
      </c>
      <c r="B1032" s="1">
        <v>14830</v>
      </c>
    </row>
    <row r="1033" spans="1:2" x14ac:dyDescent="0.2">
      <c r="A1033" t="s">
        <v>3624</v>
      </c>
      <c r="B1033" s="1">
        <v>14826</v>
      </c>
    </row>
    <row r="1034" spans="1:2" x14ac:dyDescent="0.2">
      <c r="A1034" t="s">
        <v>3625</v>
      </c>
      <c r="B1034" s="1">
        <v>14822</v>
      </c>
    </row>
    <row r="1035" spans="1:2" x14ac:dyDescent="0.2">
      <c r="A1035" t="s">
        <v>3626</v>
      </c>
      <c r="B1035" s="1">
        <v>14817</v>
      </c>
    </row>
    <row r="1036" spans="1:2" x14ac:dyDescent="0.2">
      <c r="A1036" t="s">
        <v>3627</v>
      </c>
      <c r="B1036" s="1">
        <v>14814</v>
      </c>
    </row>
    <row r="1037" spans="1:2" x14ac:dyDescent="0.2">
      <c r="A1037" t="s">
        <v>3628</v>
      </c>
      <c r="B1037" s="1">
        <v>14811</v>
      </c>
    </row>
    <row r="1038" spans="1:2" x14ac:dyDescent="0.2">
      <c r="A1038" t="s">
        <v>3629</v>
      </c>
      <c r="B1038" s="1">
        <v>14808</v>
      </c>
    </row>
    <row r="1039" spans="1:2" x14ac:dyDescent="0.2">
      <c r="A1039" t="s">
        <v>3630</v>
      </c>
      <c r="B1039" s="1">
        <v>14807</v>
      </c>
    </row>
    <row r="1040" spans="1:2" x14ac:dyDescent="0.2">
      <c r="A1040" t="s">
        <v>3631</v>
      </c>
      <c r="B1040" s="1">
        <v>14801</v>
      </c>
    </row>
    <row r="1041" spans="1:2" x14ac:dyDescent="0.2">
      <c r="A1041" t="s">
        <v>3632</v>
      </c>
      <c r="B1041" s="1">
        <v>14771</v>
      </c>
    </row>
    <row r="1042" spans="1:2" x14ac:dyDescent="0.2">
      <c r="A1042" t="s">
        <v>3633</v>
      </c>
      <c r="B1042" s="1">
        <v>14747</v>
      </c>
    </row>
    <row r="1043" spans="1:2" x14ac:dyDescent="0.2">
      <c r="A1043" t="s">
        <v>3634</v>
      </c>
      <c r="B1043" s="1">
        <v>14745</v>
      </c>
    </row>
    <row r="1044" spans="1:2" x14ac:dyDescent="0.2">
      <c r="A1044" t="s">
        <v>3635</v>
      </c>
      <c r="B1044" s="1">
        <v>14739</v>
      </c>
    </row>
    <row r="1045" spans="1:2" x14ac:dyDescent="0.2">
      <c r="A1045" t="s">
        <v>3636</v>
      </c>
      <c r="B1045" s="1">
        <v>14738</v>
      </c>
    </row>
    <row r="1046" spans="1:2" x14ac:dyDescent="0.2">
      <c r="A1046" t="s">
        <v>3637</v>
      </c>
      <c r="B1046" s="1">
        <v>14712</v>
      </c>
    </row>
    <row r="1047" spans="1:2" x14ac:dyDescent="0.2">
      <c r="A1047" t="s">
        <v>3638</v>
      </c>
      <c r="B1047" s="1">
        <v>14707</v>
      </c>
    </row>
    <row r="1048" spans="1:2" x14ac:dyDescent="0.2">
      <c r="A1048" t="s">
        <v>3639</v>
      </c>
      <c r="B1048" s="1">
        <v>14706</v>
      </c>
    </row>
    <row r="1049" spans="1:2" x14ac:dyDescent="0.2">
      <c r="A1049" t="s">
        <v>3640</v>
      </c>
      <c r="B1049" s="1">
        <v>14698</v>
      </c>
    </row>
    <row r="1050" spans="1:2" x14ac:dyDescent="0.2">
      <c r="A1050" t="s">
        <v>3641</v>
      </c>
      <c r="B1050" s="1">
        <v>14697</v>
      </c>
    </row>
    <row r="1051" spans="1:2" x14ac:dyDescent="0.2">
      <c r="A1051" t="s">
        <v>3642</v>
      </c>
      <c r="B1051" s="1">
        <v>14694</v>
      </c>
    </row>
    <row r="1052" spans="1:2" x14ac:dyDescent="0.2">
      <c r="A1052" t="s">
        <v>3643</v>
      </c>
      <c r="B1052" s="1">
        <v>14679</v>
      </c>
    </row>
    <row r="1053" spans="1:2" x14ac:dyDescent="0.2">
      <c r="A1053" t="s">
        <v>3644</v>
      </c>
      <c r="B1053" s="1">
        <v>14671</v>
      </c>
    </row>
    <row r="1054" spans="1:2" x14ac:dyDescent="0.2">
      <c r="A1054" t="s">
        <v>3645</v>
      </c>
      <c r="B1054" s="1">
        <v>14670</v>
      </c>
    </row>
    <row r="1055" spans="1:2" x14ac:dyDescent="0.2">
      <c r="A1055" t="s">
        <v>2777</v>
      </c>
      <c r="B1055" s="1">
        <v>14670</v>
      </c>
    </row>
    <row r="1056" spans="1:2" x14ac:dyDescent="0.2">
      <c r="A1056" t="s">
        <v>3646</v>
      </c>
      <c r="B1056" s="1">
        <v>14656</v>
      </c>
    </row>
    <row r="1057" spans="1:2" x14ac:dyDescent="0.2">
      <c r="A1057" t="s">
        <v>3647</v>
      </c>
      <c r="B1057" s="1">
        <v>14617</v>
      </c>
    </row>
    <row r="1058" spans="1:2" x14ac:dyDescent="0.2">
      <c r="A1058" t="s">
        <v>3648</v>
      </c>
      <c r="B1058" s="1">
        <v>14617</v>
      </c>
    </row>
    <row r="1059" spans="1:2" x14ac:dyDescent="0.2">
      <c r="A1059" t="s">
        <v>3649</v>
      </c>
      <c r="B1059" s="1">
        <v>14612</v>
      </c>
    </row>
    <row r="1060" spans="1:2" x14ac:dyDescent="0.2">
      <c r="A1060" t="s">
        <v>3650</v>
      </c>
      <c r="B1060" s="1">
        <v>14611</v>
      </c>
    </row>
    <row r="1061" spans="1:2" x14ac:dyDescent="0.2">
      <c r="A1061" t="s">
        <v>3651</v>
      </c>
      <c r="B1061" s="1">
        <v>14590</v>
      </c>
    </row>
    <row r="1062" spans="1:2" x14ac:dyDescent="0.2">
      <c r="A1062" t="s">
        <v>3652</v>
      </c>
      <c r="B1062" s="1">
        <v>14581</v>
      </c>
    </row>
    <row r="1063" spans="1:2" x14ac:dyDescent="0.2">
      <c r="A1063" t="s">
        <v>3653</v>
      </c>
      <c r="B1063" s="1">
        <v>14578</v>
      </c>
    </row>
    <row r="1064" spans="1:2" x14ac:dyDescent="0.2">
      <c r="A1064" t="s">
        <v>3654</v>
      </c>
      <c r="B1064" s="1">
        <v>14573</v>
      </c>
    </row>
    <row r="1065" spans="1:2" x14ac:dyDescent="0.2">
      <c r="A1065" t="s">
        <v>3655</v>
      </c>
      <c r="B1065" s="1">
        <v>14572</v>
      </c>
    </row>
    <row r="1066" spans="1:2" x14ac:dyDescent="0.2">
      <c r="A1066" t="s">
        <v>3656</v>
      </c>
      <c r="B1066" s="1">
        <v>14564</v>
      </c>
    </row>
    <row r="1067" spans="1:2" x14ac:dyDescent="0.2">
      <c r="A1067" t="s">
        <v>3657</v>
      </c>
      <c r="B1067" s="1">
        <v>14562</v>
      </c>
    </row>
    <row r="1068" spans="1:2" x14ac:dyDescent="0.2">
      <c r="A1068" t="s">
        <v>3658</v>
      </c>
      <c r="B1068" s="1">
        <v>14555</v>
      </c>
    </row>
    <row r="1069" spans="1:2" x14ac:dyDescent="0.2">
      <c r="A1069" t="s">
        <v>3659</v>
      </c>
      <c r="B1069" s="1">
        <v>14545</v>
      </c>
    </row>
    <row r="1070" spans="1:2" x14ac:dyDescent="0.2">
      <c r="A1070" t="s">
        <v>3660</v>
      </c>
      <c r="B1070" s="1">
        <v>14541</v>
      </c>
    </row>
    <row r="1071" spans="1:2" x14ac:dyDescent="0.2">
      <c r="A1071" t="s">
        <v>3661</v>
      </c>
      <c r="B1071" s="1">
        <v>14527</v>
      </c>
    </row>
    <row r="1072" spans="1:2" x14ac:dyDescent="0.2">
      <c r="A1072" t="s">
        <v>3662</v>
      </c>
      <c r="B1072" s="1">
        <v>14525</v>
      </c>
    </row>
    <row r="1073" spans="1:2" x14ac:dyDescent="0.2">
      <c r="A1073" t="s">
        <v>3663</v>
      </c>
      <c r="B1073" s="1">
        <v>14522</v>
      </c>
    </row>
    <row r="1074" spans="1:2" x14ac:dyDescent="0.2">
      <c r="A1074" t="s">
        <v>3664</v>
      </c>
      <c r="B1074" s="1">
        <v>14518</v>
      </c>
    </row>
    <row r="1075" spans="1:2" x14ac:dyDescent="0.2">
      <c r="A1075" t="s">
        <v>3665</v>
      </c>
      <c r="B1075" s="1">
        <v>14484</v>
      </c>
    </row>
    <row r="1076" spans="1:2" x14ac:dyDescent="0.2">
      <c r="A1076" t="s">
        <v>3666</v>
      </c>
      <c r="B1076" s="1">
        <v>14479</v>
      </c>
    </row>
    <row r="1077" spans="1:2" x14ac:dyDescent="0.2">
      <c r="A1077" t="s">
        <v>3667</v>
      </c>
      <c r="B1077" s="1">
        <v>14478</v>
      </c>
    </row>
    <row r="1078" spans="1:2" x14ac:dyDescent="0.2">
      <c r="A1078" t="s">
        <v>3668</v>
      </c>
      <c r="B1078" s="1">
        <v>14467</v>
      </c>
    </row>
    <row r="1079" spans="1:2" x14ac:dyDescent="0.2">
      <c r="A1079" t="s">
        <v>3669</v>
      </c>
      <c r="B1079" s="1">
        <v>14461</v>
      </c>
    </row>
    <row r="1080" spans="1:2" x14ac:dyDescent="0.2">
      <c r="A1080" t="s">
        <v>3670</v>
      </c>
      <c r="B1080" s="1">
        <v>14453</v>
      </c>
    </row>
    <row r="1081" spans="1:2" x14ac:dyDescent="0.2">
      <c r="A1081" t="s">
        <v>3671</v>
      </c>
      <c r="B1081" s="1">
        <v>14443</v>
      </c>
    </row>
    <row r="1082" spans="1:2" x14ac:dyDescent="0.2">
      <c r="A1082" t="s">
        <v>3672</v>
      </c>
      <c r="B1082" s="1">
        <v>14432</v>
      </c>
    </row>
    <row r="1083" spans="1:2" x14ac:dyDescent="0.2">
      <c r="A1083" t="s">
        <v>3673</v>
      </c>
      <c r="B1083" s="1">
        <v>14424</v>
      </c>
    </row>
    <row r="1084" spans="1:2" x14ac:dyDescent="0.2">
      <c r="A1084" t="s">
        <v>3674</v>
      </c>
      <c r="B1084" s="1">
        <v>14420</v>
      </c>
    </row>
    <row r="1085" spans="1:2" x14ac:dyDescent="0.2">
      <c r="A1085" t="s">
        <v>3675</v>
      </c>
      <c r="B1085" s="1">
        <v>14411</v>
      </c>
    </row>
    <row r="1086" spans="1:2" x14ac:dyDescent="0.2">
      <c r="A1086" t="s">
        <v>3676</v>
      </c>
      <c r="B1086" s="1">
        <v>14363</v>
      </c>
    </row>
    <row r="1087" spans="1:2" x14ac:dyDescent="0.2">
      <c r="A1087" t="s">
        <v>3677</v>
      </c>
      <c r="B1087" s="1">
        <v>14362</v>
      </c>
    </row>
    <row r="1088" spans="1:2" x14ac:dyDescent="0.2">
      <c r="A1088" t="s">
        <v>3678</v>
      </c>
      <c r="B1088" s="1">
        <v>14356</v>
      </c>
    </row>
    <row r="1089" spans="1:2" x14ac:dyDescent="0.2">
      <c r="A1089" t="s">
        <v>3679</v>
      </c>
      <c r="B1089" s="1">
        <v>14355</v>
      </c>
    </row>
    <row r="1090" spans="1:2" x14ac:dyDescent="0.2">
      <c r="A1090" t="s">
        <v>3680</v>
      </c>
      <c r="B1090" s="1">
        <v>14321</v>
      </c>
    </row>
    <row r="1091" spans="1:2" x14ac:dyDescent="0.2">
      <c r="A1091" t="s">
        <v>3681</v>
      </c>
      <c r="B1091" s="1">
        <v>14318</v>
      </c>
    </row>
    <row r="1092" spans="1:2" x14ac:dyDescent="0.2">
      <c r="A1092" t="s">
        <v>3682</v>
      </c>
      <c r="B1092" s="1">
        <v>14314</v>
      </c>
    </row>
    <row r="1093" spans="1:2" x14ac:dyDescent="0.2">
      <c r="A1093" t="s">
        <v>3683</v>
      </c>
      <c r="B1093" s="1">
        <v>14292</v>
      </c>
    </row>
    <row r="1094" spans="1:2" x14ac:dyDescent="0.2">
      <c r="A1094" t="s">
        <v>3684</v>
      </c>
      <c r="B1094" s="1">
        <v>14290</v>
      </c>
    </row>
    <row r="1095" spans="1:2" x14ac:dyDescent="0.2">
      <c r="A1095" t="s">
        <v>3685</v>
      </c>
      <c r="B1095" s="1">
        <v>14279</v>
      </c>
    </row>
    <row r="1096" spans="1:2" x14ac:dyDescent="0.2">
      <c r="A1096" t="s">
        <v>3686</v>
      </c>
      <c r="B1096" s="1">
        <v>14275</v>
      </c>
    </row>
    <row r="1097" spans="1:2" x14ac:dyDescent="0.2">
      <c r="A1097" t="s">
        <v>3687</v>
      </c>
      <c r="B1097" s="1">
        <v>14263</v>
      </c>
    </row>
    <row r="1098" spans="1:2" x14ac:dyDescent="0.2">
      <c r="A1098" t="s">
        <v>3688</v>
      </c>
      <c r="B1098" s="1">
        <v>14246</v>
      </c>
    </row>
    <row r="1099" spans="1:2" x14ac:dyDescent="0.2">
      <c r="A1099" t="s">
        <v>3689</v>
      </c>
      <c r="B1099" s="1">
        <v>14238</v>
      </c>
    </row>
    <row r="1100" spans="1:2" x14ac:dyDescent="0.2">
      <c r="A1100" t="s">
        <v>3690</v>
      </c>
      <c r="B1100" s="1">
        <v>14229</v>
      </c>
    </row>
    <row r="1101" spans="1:2" x14ac:dyDescent="0.2">
      <c r="A1101" t="s">
        <v>3691</v>
      </c>
      <c r="B1101" s="1">
        <v>14228</v>
      </c>
    </row>
    <row r="1102" spans="1:2" x14ac:dyDescent="0.2">
      <c r="A1102" t="s">
        <v>3692</v>
      </c>
      <c r="B1102" s="1">
        <v>14208</v>
      </c>
    </row>
    <row r="1103" spans="1:2" x14ac:dyDescent="0.2">
      <c r="A1103" t="s">
        <v>3693</v>
      </c>
      <c r="B1103" s="1">
        <v>14201</v>
      </c>
    </row>
    <row r="1104" spans="1:2" x14ac:dyDescent="0.2">
      <c r="A1104" t="s">
        <v>3694</v>
      </c>
      <c r="B1104" s="1">
        <v>14186</v>
      </c>
    </row>
    <row r="1105" spans="1:2" x14ac:dyDescent="0.2">
      <c r="A1105" t="s">
        <v>3695</v>
      </c>
      <c r="B1105" s="1">
        <v>14117</v>
      </c>
    </row>
    <row r="1106" spans="1:2" x14ac:dyDescent="0.2">
      <c r="A1106" t="s">
        <v>3696</v>
      </c>
      <c r="B1106" s="1">
        <v>14114</v>
      </c>
    </row>
    <row r="1107" spans="1:2" x14ac:dyDescent="0.2">
      <c r="A1107" t="s">
        <v>3697</v>
      </c>
      <c r="B1107" s="1">
        <v>14103</v>
      </c>
    </row>
    <row r="1108" spans="1:2" x14ac:dyDescent="0.2">
      <c r="A1108" t="s">
        <v>3698</v>
      </c>
      <c r="B1108" s="1">
        <v>14070</v>
      </c>
    </row>
    <row r="1109" spans="1:2" x14ac:dyDescent="0.2">
      <c r="A1109" t="s">
        <v>3699</v>
      </c>
      <c r="B1109" s="1">
        <v>14068</v>
      </c>
    </row>
    <row r="1110" spans="1:2" x14ac:dyDescent="0.2">
      <c r="A1110" t="s">
        <v>3700</v>
      </c>
      <c r="B1110" s="1">
        <v>14066</v>
      </c>
    </row>
    <row r="1111" spans="1:2" x14ac:dyDescent="0.2">
      <c r="A1111" t="s">
        <v>3701</v>
      </c>
      <c r="B1111" s="1">
        <v>14048</v>
      </c>
    </row>
    <row r="1112" spans="1:2" x14ac:dyDescent="0.2">
      <c r="A1112" t="s">
        <v>3702</v>
      </c>
      <c r="B1112" s="1">
        <v>14044</v>
      </c>
    </row>
    <row r="1113" spans="1:2" x14ac:dyDescent="0.2">
      <c r="A1113" t="s">
        <v>3703</v>
      </c>
      <c r="B1113" s="1">
        <v>14028</v>
      </c>
    </row>
    <row r="1114" spans="1:2" x14ac:dyDescent="0.2">
      <c r="A1114" t="s">
        <v>3704</v>
      </c>
      <c r="B1114" s="1">
        <v>14014</v>
      </c>
    </row>
    <row r="1115" spans="1:2" x14ac:dyDescent="0.2">
      <c r="A1115" t="s">
        <v>3705</v>
      </c>
      <c r="B1115" s="1">
        <v>14008</v>
      </c>
    </row>
    <row r="1116" spans="1:2" x14ac:dyDescent="0.2">
      <c r="A1116" t="s">
        <v>3706</v>
      </c>
      <c r="B1116" s="1">
        <v>14005</v>
      </c>
    </row>
    <row r="1117" spans="1:2" x14ac:dyDescent="0.2">
      <c r="A1117" t="s">
        <v>3707</v>
      </c>
      <c r="B1117" s="1">
        <v>13998</v>
      </c>
    </row>
    <row r="1118" spans="1:2" x14ac:dyDescent="0.2">
      <c r="A1118" t="s">
        <v>3708</v>
      </c>
      <c r="B1118" s="1">
        <v>13978</v>
      </c>
    </row>
    <row r="1119" spans="1:2" x14ac:dyDescent="0.2">
      <c r="A1119" t="s">
        <v>3709</v>
      </c>
      <c r="B1119" s="1">
        <v>13924</v>
      </c>
    </row>
    <row r="1120" spans="1:2" x14ac:dyDescent="0.2">
      <c r="A1120" t="s">
        <v>3710</v>
      </c>
      <c r="B1120" s="1">
        <v>13909</v>
      </c>
    </row>
    <row r="1121" spans="1:2" x14ac:dyDescent="0.2">
      <c r="A1121" t="s">
        <v>3711</v>
      </c>
      <c r="B1121" s="1">
        <v>13898</v>
      </c>
    </row>
    <row r="1122" spans="1:2" x14ac:dyDescent="0.2">
      <c r="A1122" t="s">
        <v>3712</v>
      </c>
      <c r="B1122" s="1">
        <v>13882</v>
      </c>
    </row>
    <row r="1123" spans="1:2" x14ac:dyDescent="0.2">
      <c r="A1123" t="s">
        <v>3713</v>
      </c>
      <c r="B1123" s="1">
        <v>13882</v>
      </c>
    </row>
    <row r="1124" spans="1:2" x14ac:dyDescent="0.2">
      <c r="A1124" t="s">
        <v>3714</v>
      </c>
      <c r="B1124" s="1">
        <v>13878</v>
      </c>
    </row>
    <row r="1125" spans="1:2" x14ac:dyDescent="0.2">
      <c r="A1125" t="s">
        <v>3715</v>
      </c>
      <c r="B1125" s="1">
        <v>13862</v>
      </c>
    </row>
    <row r="1126" spans="1:2" x14ac:dyDescent="0.2">
      <c r="A1126" t="s">
        <v>3716</v>
      </c>
      <c r="B1126" s="1">
        <v>13855</v>
      </c>
    </row>
    <row r="1127" spans="1:2" x14ac:dyDescent="0.2">
      <c r="A1127" t="s">
        <v>3717</v>
      </c>
      <c r="B1127" s="1">
        <v>13849</v>
      </c>
    </row>
    <row r="1128" spans="1:2" x14ac:dyDescent="0.2">
      <c r="A1128" t="s">
        <v>3718</v>
      </c>
      <c r="B1128" s="1">
        <v>13825</v>
      </c>
    </row>
    <row r="1129" spans="1:2" x14ac:dyDescent="0.2">
      <c r="A1129" t="s">
        <v>3719</v>
      </c>
      <c r="B1129" s="1">
        <v>13821</v>
      </c>
    </row>
    <row r="1130" spans="1:2" x14ac:dyDescent="0.2">
      <c r="A1130" t="s">
        <v>3720</v>
      </c>
      <c r="B1130" s="1">
        <v>13781</v>
      </c>
    </row>
    <row r="1131" spans="1:2" x14ac:dyDescent="0.2">
      <c r="A1131" t="s">
        <v>3721</v>
      </c>
      <c r="B1131" s="1">
        <v>13781</v>
      </c>
    </row>
    <row r="1132" spans="1:2" x14ac:dyDescent="0.2">
      <c r="A1132" t="s">
        <v>3722</v>
      </c>
      <c r="B1132" s="1">
        <v>13777</v>
      </c>
    </row>
    <row r="1133" spans="1:2" x14ac:dyDescent="0.2">
      <c r="A1133" t="s">
        <v>3723</v>
      </c>
      <c r="B1133" s="1">
        <v>13776</v>
      </c>
    </row>
    <row r="1134" spans="1:2" x14ac:dyDescent="0.2">
      <c r="A1134" t="s">
        <v>3724</v>
      </c>
      <c r="B1134" s="1">
        <v>13773</v>
      </c>
    </row>
    <row r="1135" spans="1:2" x14ac:dyDescent="0.2">
      <c r="A1135" t="s">
        <v>3725</v>
      </c>
      <c r="B1135" s="1">
        <v>13772</v>
      </c>
    </row>
    <row r="1136" spans="1:2" x14ac:dyDescent="0.2">
      <c r="A1136" t="s">
        <v>3726</v>
      </c>
      <c r="B1136" s="1">
        <v>13769</v>
      </c>
    </row>
    <row r="1137" spans="1:2" x14ac:dyDescent="0.2">
      <c r="A1137" t="s">
        <v>3727</v>
      </c>
      <c r="B1137" s="1">
        <v>13755</v>
      </c>
    </row>
    <row r="1138" spans="1:2" x14ac:dyDescent="0.2">
      <c r="A1138" t="s">
        <v>3728</v>
      </c>
      <c r="B1138" s="1">
        <v>13740</v>
      </c>
    </row>
    <row r="1139" spans="1:2" x14ac:dyDescent="0.2">
      <c r="A1139" t="s">
        <v>3729</v>
      </c>
      <c r="B1139" s="1">
        <v>13728</v>
      </c>
    </row>
    <row r="1140" spans="1:2" x14ac:dyDescent="0.2">
      <c r="A1140" t="s">
        <v>3730</v>
      </c>
      <c r="B1140" s="1">
        <v>13707</v>
      </c>
    </row>
    <row r="1141" spans="1:2" x14ac:dyDescent="0.2">
      <c r="A1141" t="s">
        <v>3731</v>
      </c>
      <c r="B1141" s="1">
        <v>13700</v>
      </c>
    </row>
    <row r="1142" spans="1:2" x14ac:dyDescent="0.2">
      <c r="A1142" t="s">
        <v>3732</v>
      </c>
      <c r="B1142" s="1">
        <v>13678</v>
      </c>
    </row>
    <row r="1143" spans="1:2" x14ac:dyDescent="0.2">
      <c r="A1143" t="s">
        <v>3733</v>
      </c>
      <c r="B1143" s="1">
        <v>13671</v>
      </c>
    </row>
    <row r="1144" spans="1:2" x14ac:dyDescent="0.2">
      <c r="A1144" t="s">
        <v>3734</v>
      </c>
      <c r="B1144" s="1">
        <v>13665</v>
      </c>
    </row>
    <row r="1145" spans="1:2" x14ac:dyDescent="0.2">
      <c r="A1145" t="s">
        <v>3735</v>
      </c>
      <c r="B1145" s="1">
        <v>13662</v>
      </c>
    </row>
    <row r="1146" spans="1:2" x14ac:dyDescent="0.2">
      <c r="A1146" t="s">
        <v>3736</v>
      </c>
      <c r="B1146" s="1">
        <v>13631</v>
      </c>
    </row>
    <row r="1147" spans="1:2" x14ac:dyDescent="0.2">
      <c r="A1147" t="s">
        <v>3737</v>
      </c>
      <c r="B1147" s="1">
        <v>13623</v>
      </c>
    </row>
    <row r="1148" spans="1:2" x14ac:dyDescent="0.2">
      <c r="A1148" t="s">
        <v>3738</v>
      </c>
      <c r="B1148" s="1">
        <v>13615</v>
      </c>
    </row>
    <row r="1149" spans="1:2" x14ac:dyDescent="0.2">
      <c r="A1149" t="s">
        <v>3739</v>
      </c>
      <c r="B1149" s="1">
        <v>13527</v>
      </c>
    </row>
    <row r="1150" spans="1:2" x14ac:dyDescent="0.2">
      <c r="A1150" t="s">
        <v>3740</v>
      </c>
      <c r="B1150" s="1">
        <v>13505</v>
      </c>
    </row>
    <row r="1151" spans="1:2" x14ac:dyDescent="0.2">
      <c r="A1151" t="s">
        <v>3741</v>
      </c>
      <c r="B1151" s="1">
        <v>13483</v>
      </c>
    </row>
    <row r="1152" spans="1:2" x14ac:dyDescent="0.2">
      <c r="A1152" t="s">
        <v>3742</v>
      </c>
      <c r="B1152" s="1">
        <v>13470</v>
      </c>
    </row>
    <row r="1153" spans="1:2" x14ac:dyDescent="0.2">
      <c r="A1153" t="s">
        <v>3743</v>
      </c>
      <c r="B1153" s="1">
        <v>13455</v>
      </c>
    </row>
    <row r="1154" spans="1:2" x14ac:dyDescent="0.2">
      <c r="A1154" t="s">
        <v>3744</v>
      </c>
      <c r="B1154" s="1">
        <v>13451</v>
      </c>
    </row>
    <row r="1155" spans="1:2" x14ac:dyDescent="0.2">
      <c r="A1155" t="s">
        <v>3745</v>
      </c>
      <c r="B1155" s="1">
        <v>13446</v>
      </c>
    </row>
    <row r="1156" spans="1:2" x14ac:dyDescent="0.2">
      <c r="A1156" t="s">
        <v>3746</v>
      </c>
      <c r="B1156" s="1">
        <v>13415</v>
      </c>
    </row>
    <row r="1157" spans="1:2" x14ac:dyDescent="0.2">
      <c r="A1157" t="s">
        <v>3747</v>
      </c>
      <c r="B1157" s="1">
        <v>13402</v>
      </c>
    </row>
    <row r="1158" spans="1:2" x14ac:dyDescent="0.2">
      <c r="A1158" t="s">
        <v>3748</v>
      </c>
      <c r="B1158" s="1">
        <v>13392</v>
      </c>
    </row>
    <row r="1159" spans="1:2" x14ac:dyDescent="0.2">
      <c r="A1159" t="s">
        <v>3749</v>
      </c>
      <c r="B1159" s="1">
        <v>13384</v>
      </c>
    </row>
    <row r="1160" spans="1:2" x14ac:dyDescent="0.2">
      <c r="A1160" t="s">
        <v>3750</v>
      </c>
      <c r="B1160" s="1">
        <v>13360</v>
      </c>
    </row>
    <row r="1161" spans="1:2" x14ac:dyDescent="0.2">
      <c r="A1161" t="s">
        <v>3751</v>
      </c>
      <c r="B1161" s="1">
        <v>13349</v>
      </c>
    </row>
    <row r="1162" spans="1:2" x14ac:dyDescent="0.2">
      <c r="A1162" t="s">
        <v>3752</v>
      </c>
      <c r="B1162" s="1">
        <v>13346</v>
      </c>
    </row>
    <row r="1163" spans="1:2" x14ac:dyDescent="0.2">
      <c r="A1163" t="s">
        <v>3753</v>
      </c>
      <c r="B1163" s="1">
        <v>13346</v>
      </c>
    </row>
    <row r="1164" spans="1:2" x14ac:dyDescent="0.2">
      <c r="A1164" t="s">
        <v>3754</v>
      </c>
      <c r="B1164" s="1">
        <v>13333</v>
      </c>
    </row>
    <row r="1165" spans="1:2" x14ac:dyDescent="0.2">
      <c r="A1165" t="s">
        <v>3755</v>
      </c>
      <c r="B1165" s="1">
        <v>13333</v>
      </c>
    </row>
    <row r="1166" spans="1:2" x14ac:dyDescent="0.2">
      <c r="A1166" t="s">
        <v>3756</v>
      </c>
      <c r="B1166" s="1">
        <v>13327</v>
      </c>
    </row>
    <row r="1167" spans="1:2" x14ac:dyDescent="0.2">
      <c r="A1167" t="s">
        <v>3757</v>
      </c>
      <c r="B1167" s="1">
        <v>13325</v>
      </c>
    </row>
    <row r="1168" spans="1:2" x14ac:dyDescent="0.2">
      <c r="A1168" t="s">
        <v>3758</v>
      </c>
      <c r="B1168" s="1">
        <v>13319</v>
      </c>
    </row>
    <row r="1169" spans="1:2" x14ac:dyDescent="0.2">
      <c r="A1169" t="s">
        <v>3759</v>
      </c>
      <c r="B1169" s="1">
        <v>13311</v>
      </c>
    </row>
    <row r="1170" spans="1:2" x14ac:dyDescent="0.2">
      <c r="A1170" t="s">
        <v>3760</v>
      </c>
      <c r="B1170" s="1">
        <v>13283</v>
      </c>
    </row>
    <row r="1171" spans="1:2" x14ac:dyDescent="0.2">
      <c r="A1171" t="s">
        <v>3761</v>
      </c>
      <c r="B1171" s="1">
        <v>13241</v>
      </c>
    </row>
    <row r="1172" spans="1:2" x14ac:dyDescent="0.2">
      <c r="A1172" t="s">
        <v>3762</v>
      </c>
      <c r="B1172" s="1">
        <v>13212</v>
      </c>
    </row>
    <row r="1173" spans="1:2" x14ac:dyDescent="0.2">
      <c r="A1173" t="s">
        <v>3763</v>
      </c>
      <c r="B1173" s="1">
        <v>13205</v>
      </c>
    </row>
    <row r="1174" spans="1:2" x14ac:dyDescent="0.2">
      <c r="A1174" t="s">
        <v>3764</v>
      </c>
      <c r="B1174" s="1">
        <v>13167</v>
      </c>
    </row>
    <row r="1175" spans="1:2" x14ac:dyDescent="0.2">
      <c r="A1175" t="s">
        <v>3765</v>
      </c>
      <c r="B1175" s="1">
        <v>13167</v>
      </c>
    </row>
    <row r="1176" spans="1:2" x14ac:dyDescent="0.2">
      <c r="A1176" t="s">
        <v>3766</v>
      </c>
      <c r="B1176" s="1">
        <v>13158</v>
      </c>
    </row>
    <row r="1177" spans="1:2" x14ac:dyDescent="0.2">
      <c r="A1177" t="s">
        <v>3767</v>
      </c>
      <c r="B1177" s="1">
        <v>13157</v>
      </c>
    </row>
    <row r="1178" spans="1:2" x14ac:dyDescent="0.2">
      <c r="A1178" t="s">
        <v>3768</v>
      </c>
      <c r="B1178" s="1">
        <v>13154</v>
      </c>
    </row>
    <row r="1179" spans="1:2" x14ac:dyDescent="0.2">
      <c r="A1179" t="s">
        <v>3769</v>
      </c>
      <c r="B1179" s="1">
        <v>13151</v>
      </c>
    </row>
    <row r="1180" spans="1:2" x14ac:dyDescent="0.2">
      <c r="A1180" t="s">
        <v>3770</v>
      </c>
      <c r="B1180" s="1">
        <v>13119</v>
      </c>
    </row>
    <row r="1181" spans="1:2" x14ac:dyDescent="0.2">
      <c r="A1181" t="s">
        <v>3771</v>
      </c>
      <c r="B1181" s="1">
        <v>13101</v>
      </c>
    </row>
    <row r="1182" spans="1:2" x14ac:dyDescent="0.2">
      <c r="A1182" t="s">
        <v>3772</v>
      </c>
      <c r="B1182" s="1">
        <v>13090</v>
      </c>
    </row>
    <row r="1183" spans="1:2" x14ac:dyDescent="0.2">
      <c r="A1183" t="s">
        <v>3773</v>
      </c>
      <c r="B1183" s="1">
        <v>13084</v>
      </c>
    </row>
    <row r="1184" spans="1:2" x14ac:dyDescent="0.2">
      <c r="A1184" t="s">
        <v>3774</v>
      </c>
      <c r="B1184" s="1">
        <v>13054</v>
      </c>
    </row>
    <row r="1185" spans="1:2" x14ac:dyDescent="0.2">
      <c r="A1185" t="s">
        <v>3775</v>
      </c>
      <c r="B1185" s="1">
        <v>13009</v>
      </c>
    </row>
    <row r="1186" spans="1:2" x14ac:dyDescent="0.2">
      <c r="A1186" t="s">
        <v>3776</v>
      </c>
      <c r="B1186" s="1">
        <v>13000</v>
      </c>
    </row>
    <row r="1187" spans="1:2" x14ac:dyDescent="0.2">
      <c r="A1187" t="s">
        <v>3777</v>
      </c>
      <c r="B1187" s="1">
        <v>12988</v>
      </c>
    </row>
    <row r="1188" spans="1:2" x14ac:dyDescent="0.2">
      <c r="A1188" t="s">
        <v>3778</v>
      </c>
      <c r="B1188" s="1">
        <v>12980</v>
      </c>
    </row>
    <row r="1189" spans="1:2" x14ac:dyDescent="0.2">
      <c r="A1189" t="s">
        <v>3779</v>
      </c>
      <c r="B1189" s="1">
        <v>12961</v>
      </c>
    </row>
    <row r="1190" spans="1:2" x14ac:dyDescent="0.2">
      <c r="A1190" t="s">
        <v>3780</v>
      </c>
      <c r="B1190" s="1">
        <v>12960</v>
      </c>
    </row>
    <row r="1191" spans="1:2" x14ac:dyDescent="0.2">
      <c r="A1191" t="s">
        <v>3781</v>
      </c>
      <c r="B1191" s="1">
        <v>12955</v>
      </c>
    </row>
    <row r="1192" spans="1:2" x14ac:dyDescent="0.2">
      <c r="A1192" t="s">
        <v>3782</v>
      </c>
      <c r="B1192" s="1">
        <v>12946</v>
      </c>
    </row>
    <row r="1193" spans="1:2" x14ac:dyDescent="0.2">
      <c r="A1193" t="s">
        <v>3783</v>
      </c>
      <c r="B1193" s="1">
        <v>12913</v>
      </c>
    </row>
    <row r="1194" spans="1:2" x14ac:dyDescent="0.2">
      <c r="A1194" t="s">
        <v>3784</v>
      </c>
      <c r="B1194" s="1">
        <v>12887</v>
      </c>
    </row>
    <row r="1195" spans="1:2" x14ac:dyDescent="0.2">
      <c r="A1195" t="s">
        <v>3785</v>
      </c>
      <c r="B1195" s="1">
        <v>12832</v>
      </c>
    </row>
    <row r="1196" spans="1:2" x14ac:dyDescent="0.2">
      <c r="A1196" t="s">
        <v>3786</v>
      </c>
      <c r="B1196" s="1">
        <v>12810</v>
      </c>
    </row>
    <row r="1197" spans="1:2" x14ac:dyDescent="0.2">
      <c r="A1197" t="s">
        <v>3787</v>
      </c>
      <c r="B1197" s="1">
        <v>12789</v>
      </c>
    </row>
    <row r="1198" spans="1:2" x14ac:dyDescent="0.2">
      <c r="A1198" t="s">
        <v>3788</v>
      </c>
      <c r="B1198" s="1">
        <v>12785</v>
      </c>
    </row>
    <row r="1199" spans="1:2" x14ac:dyDescent="0.2">
      <c r="A1199" t="s">
        <v>3789</v>
      </c>
      <c r="B1199" s="1">
        <v>12779</v>
      </c>
    </row>
    <row r="1200" spans="1:2" x14ac:dyDescent="0.2">
      <c r="A1200" t="s">
        <v>3790</v>
      </c>
      <c r="B1200" s="1">
        <v>12766</v>
      </c>
    </row>
    <row r="1201" spans="1:2" x14ac:dyDescent="0.2">
      <c r="A1201" t="s">
        <v>3791</v>
      </c>
      <c r="B1201" s="1">
        <v>12764</v>
      </c>
    </row>
    <row r="1202" spans="1:2" x14ac:dyDescent="0.2">
      <c r="A1202" t="s">
        <v>3792</v>
      </c>
      <c r="B1202" s="1">
        <v>12758</v>
      </c>
    </row>
    <row r="1203" spans="1:2" x14ac:dyDescent="0.2">
      <c r="A1203" t="s">
        <v>3793</v>
      </c>
      <c r="B1203" s="1">
        <v>12709</v>
      </c>
    </row>
    <row r="1204" spans="1:2" x14ac:dyDescent="0.2">
      <c r="A1204" t="s">
        <v>3794</v>
      </c>
      <c r="B1204" s="1">
        <v>12693</v>
      </c>
    </row>
    <row r="1205" spans="1:2" x14ac:dyDescent="0.2">
      <c r="A1205" t="s">
        <v>3795</v>
      </c>
      <c r="B1205" s="1">
        <v>12682</v>
      </c>
    </row>
    <row r="1206" spans="1:2" x14ac:dyDescent="0.2">
      <c r="A1206" t="s">
        <v>3796</v>
      </c>
      <c r="B1206" s="1">
        <v>12641</v>
      </c>
    </row>
    <row r="1207" spans="1:2" x14ac:dyDescent="0.2">
      <c r="A1207" t="s">
        <v>3797</v>
      </c>
      <c r="B1207" s="1">
        <v>12583</v>
      </c>
    </row>
    <row r="1208" spans="1:2" x14ac:dyDescent="0.2">
      <c r="A1208" t="s">
        <v>3798</v>
      </c>
      <c r="B1208" s="1">
        <v>12583</v>
      </c>
    </row>
    <row r="1209" spans="1:2" x14ac:dyDescent="0.2">
      <c r="A1209" t="s">
        <v>3799</v>
      </c>
      <c r="B1209" s="1">
        <v>12568</v>
      </c>
    </row>
    <row r="1210" spans="1:2" x14ac:dyDescent="0.2">
      <c r="A1210" t="s">
        <v>3800</v>
      </c>
      <c r="B1210" s="1">
        <v>12534</v>
      </c>
    </row>
    <row r="1211" spans="1:2" x14ac:dyDescent="0.2">
      <c r="A1211" t="s">
        <v>3801</v>
      </c>
      <c r="B1211" s="1">
        <v>12489</v>
      </c>
    </row>
    <row r="1212" spans="1:2" x14ac:dyDescent="0.2">
      <c r="A1212" t="s">
        <v>3802</v>
      </c>
      <c r="B1212" s="1">
        <v>12475</v>
      </c>
    </row>
    <row r="1213" spans="1:2" x14ac:dyDescent="0.2">
      <c r="A1213" t="s">
        <v>3803</v>
      </c>
      <c r="B1213" s="1">
        <v>12468</v>
      </c>
    </row>
    <row r="1214" spans="1:2" x14ac:dyDescent="0.2">
      <c r="A1214" t="s">
        <v>3804</v>
      </c>
      <c r="B1214" s="1">
        <v>12464</v>
      </c>
    </row>
    <row r="1215" spans="1:2" x14ac:dyDescent="0.2">
      <c r="A1215" t="s">
        <v>3805</v>
      </c>
      <c r="B1215" s="1">
        <v>12463</v>
      </c>
    </row>
    <row r="1216" spans="1:2" x14ac:dyDescent="0.2">
      <c r="A1216" t="s">
        <v>3806</v>
      </c>
      <c r="B1216" s="1">
        <v>12367</v>
      </c>
    </row>
    <row r="1217" spans="1:2" x14ac:dyDescent="0.2">
      <c r="A1217" t="s">
        <v>3807</v>
      </c>
      <c r="B1217" s="1">
        <v>12367</v>
      </c>
    </row>
    <row r="1218" spans="1:2" x14ac:dyDescent="0.2">
      <c r="A1218" t="s">
        <v>3808</v>
      </c>
      <c r="B1218" s="1">
        <v>12365</v>
      </c>
    </row>
    <row r="1219" spans="1:2" x14ac:dyDescent="0.2">
      <c r="A1219" t="s">
        <v>3809</v>
      </c>
      <c r="B1219" s="1">
        <v>12338</v>
      </c>
    </row>
    <row r="1220" spans="1:2" x14ac:dyDescent="0.2">
      <c r="A1220" t="s">
        <v>3810</v>
      </c>
      <c r="B1220" s="1">
        <v>12336</v>
      </c>
    </row>
    <row r="1221" spans="1:2" x14ac:dyDescent="0.2">
      <c r="A1221" t="s">
        <v>3811</v>
      </c>
      <c r="B1221" s="1">
        <v>12328</v>
      </c>
    </row>
    <row r="1222" spans="1:2" x14ac:dyDescent="0.2">
      <c r="A1222" t="s">
        <v>3812</v>
      </c>
      <c r="B1222" s="1">
        <v>12281</v>
      </c>
    </row>
    <row r="1223" spans="1:2" x14ac:dyDescent="0.2">
      <c r="A1223" t="s">
        <v>3813</v>
      </c>
      <c r="B1223" s="1">
        <v>12269</v>
      </c>
    </row>
    <row r="1224" spans="1:2" x14ac:dyDescent="0.2">
      <c r="A1224" t="s">
        <v>3814</v>
      </c>
      <c r="B1224" s="1">
        <v>12260</v>
      </c>
    </row>
    <row r="1225" spans="1:2" x14ac:dyDescent="0.2">
      <c r="A1225" t="s">
        <v>3815</v>
      </c>
      <c r="B1225" s="1">
        <v>12253</v>
      </c>
    </row>
    <row r="1226" spans="1:2" x14ac:dyDescent="0.2">
      <c r="A1226" t="s">
        <v>3816</v>
      </c>
      <c r="B1226" s="1">
        <v>12233</v>
      </c>
    </row>
    <row r="1227" spans="1:2" x14ac:dyDescent="0.2">
      <c r="A1227" t="s">
        <v>3817</v>
      </c>
      <c r="B1227" s="1">
        <v>12210</v>
      </c>
    </row>
    <row r="1228" spans="1:2" x14ac:dyDescent="0.2">
      <c r="A1228" t="s">
        <v>3818</v>
      </c>
      <c r="B1228" s="1">
        <v>12203</v>
      </c>
    </row>
    <row r="1229" spans="1:2" x14ac:dyDescent="0.2">
      <c r="A1229" t="s">
        <v>3819</v>
      </c>
      <c r="B1229" s="1">
        <v>12183</v>
      </c>
    </row>
    <row r="1230" spans="1:2" x14ac:dyDescent="0.2">
      <c r="A1230" t="s">
        <v>3820</v>
      </c>
      <c r="B1230" s="1">
        <v>12163</v>
      </c>
    </row>
    <row r="1231" spans="1:2" x14ac:dyDescent="0.2">
      <c r="A1231" t="s">
        <v>3821</v>
      </c>
      <c r="B1231" s="1">
        <v>12150</v>
      </c>
    </row>
    <row r="1232" spans="1:2" x14ac:dyDescent="0.2">
      <c r="A1232" t="s">
        <v>3822</v>
      </c>
      <c r="B1232" s="1">
        <v>12148</v>
      </c>
    </row>
    <row r="1233" spans="1:2" x14ac:dyDescent="0.2">
      <c r="A1233" t="s">
        <v>3823</v>
      </c>
      <c r="B1233" s="1">
        <v>12144</v>
      </c>
    </row>
    <row r="1234" spans="1:2" x14ac:dyDescent="0.2">
      <c r="A1234" t="s">
        <v>3824</v>
      </c>
      <c r="B1234" s="1">
        <v>12117</v>
      </c>
    </row>
    <row r="1235" spans="1:2" x14ac:dyDescent="0.2">
      <c r="A1235" t="s">
        <v>3825</v>
      </c>
      <c r="B1235" s="1">
        <v>12116</v>
      </c>
    </row>
    <row r="1236" spans="1:2" x14ac:dyDescent="0.2">
      <c r="A1236" t="s">
        <v>3826</v>
      </c>
      <c r="B1236" s="1">
        <v>12050</v>
      </c>
    </row>
    <row r="1237" spans="1:2" x14ac:dyDescent="0.2">
      <c r="A1237" t="s">
        <v>3827</v>
      </c>
      <c r="B1237" s="1">
        <v>11926</v>
      </c>
    </row>
    <row r="1238" spans="1:2" x14ac:dyDescent="0.2">
      <c r="A1238" t="s">
        <v>3828</v>
      </c>
      <c r="B1238" s="1">
        <v>11917</v>
      </c>
    </row>
    <row r="1239" spans="1:2" x14ac:dyDescent="0.2">
      <c r="A1239" t="s">
        <v>3829</v>
      </c>
      <c r="B1239" s="1">
        <v>11882</v>
      </c>
    </row>
    <row r="1240" spans="1:2" x14ac:dyDescent="0.2">
      <c r="A1240" t="s">
        <v>3830</v>
      </c>
      <c r="B1240" s="1">
        <v>11848</v>
      </c>
    </row>
    <row r="1241" spans="1:2" x14ac:dyDescent="0.2">
      <c r="A1241" t="s">
        <v>3831</v>
      </c>
      <c r="B1241" s="1">
        <v>11847</v>
      </c>
    </row>
    <row r="1242" spans="1:2" x14ac:dyDescent="0.2">
      <c r="A1242" t="s">
        <v>3832</v>
      </c>
      <c r="B1242" s="1">
        <v>11843</v>
      </c>
    </row>
    <row r="1243" spans="1:2" x14ac:dyDescent="0.2">
      <c r="A1243" t="s">
        <v>3833</v>
      </c>
      <c r="B1243" s="1">
        <v>11780</v>
      </c>
    </row>
    <row r="1244" spans="1:2" x14ac:dyDescent="0.2">
      <c r="A1244" t="s">
        <v>3834</v>
      </c>
      <c r="B1244" s="1">
        <v>11751</v>
      </c>
    </row>
    <row r="1245" spans="1:2" x14ac:dyDescent="0.2">
      <c r="A1245" t="s">
        <v>3835</v>
      </c>
      <c r="B1245" s="1">
        <v>11739</v>
      </c>
    </row>
    <row r="1246" spans="1:2" x14ac:dyDescent="0.2">
      <c r="A1246" t="s">
        <v>3836</v>
      </c>
      <c r="B1246" s="1">
        <v>11712</v>
      </c>
    </row>
    <row r="1247" spans="1:2" x14ac:dyDescent="0.2">
      <c r="A1247" t="s">
        <v>3837</v>
      </c>
      <c r="B1247" s="1">
        <v>11692</v>
      </c>
    </row>
    <row r="1248" spans="1:2" x14ac:dyDescent="0.2">
      <c r="A1248" t="s">
        <v>3838</v>
      </c>
      <c r="B1248" s="1">
        <v>11571</v>
      </c>
    </row>
    <row r="1249" spans="1:2" x14ac:dyDescent="0.2">
      <c r="A1249" t="s">
        <v>3839</v>
      </c>
      <c r="B1249" s="1">
        <v>11520</v>
      </c>
    </row>
    <row r="1250" spans="1:2" x14ac:dyDescent="0.2">
      <c r="A1250" t="s">
        <v>3840</v>
      </c>
      <c r="B1250" s="1">
        <v>11503</v>
      </c>
    </row>
    <row r="1251" spans="1:2" x14ac:dyDescent="0.2">
      <c r="A1251" t="s">
        <v>3841</v>
      </c>
      <c r="B1251" s="1">
        <v>11483</v>
      </c>
    </row>
    <row r="1252" spans="1:2" x14ac:dyDescent="0.2">
      <c r="A1252" t="s">
        <v>3842</v>
      </c>
      <c r="B1252" s="1">
        <v>11465</v>
      </c>
    </row>
    <row r="1253" spans="1:2" x14ac:dyDescent="0.2">
      <c r="A1253" t="s">
        <v>3843</v>
      </c>
      <c r="B1253" s="1">
        <v>11422</v>
      </c>
    </row>
    <row r="1254" spans="1:2" x14ac:dyDescent="0.2">
      <c r="A1254" t="s">
        <v>3844</v>
      </c>
      <c r="B1254" s="1">
        <v>11416</v>
      </c>
    </row>
    <row r="1255" spans="1:2" x14ac:dyDescent="0.2">
      <c r="A1255" t="s">
        <v>3845</v>
      </c>
      <c r="B1255" s="1">
        <v>11389</v>
      </c>
    </row>
    <row r="1256" spans="1:2" x14ac:dyDescent="0.2">
      <c r="A1256" t="s">
        <v>3846</v>
      </c>
      <c r="B1256" s="1">
        <v>11361</v>
      </c>
    </row>
    <row r="1257" spans="1:2" x14ac:dyDescent="0.2">
      <c r="A1257" t="s">
        <v>3847</v>
      </c>
      <c r="B1257" s="1">
        <v>11352</v>
      </c>
    </row>
    <row r="1258" spans="1:2" x14ac:dyDescent="0.2">
      <c r="A1258" t="s">
        <v>3848</v>
      </c>
      <c r="B1258" s="1">
        <v>11325</v>
      </c>
    </row>
    <row r="1259" spans="1:2" x14ac:dyDescent="0.2">
      <c r="A1259" t="s">
        <v>3849</v>
      </c>
      <c r="B1259" s="1">
        <v>11262</v>
      </c>
    </row>
    <row r="1260" spans="1:2" x14ac:dyDescent="0.2">
      <c r="A1260" t="s">
        <v>3850</v>
      </c>
      <c r="B1260" s="1">
        <v>11251</v>
      </c>
    </row>
    <row r="1261" spans="1:2" x14ac:dyDescent="0.2">
      <c r="A1261" t="s">
        <v>3851</v>
      </c>
      <c r="B1261" s="1">
        <v>11243</v>
      </c>
    </row>
    <row r="1262" spans="1:2" x14ac:dyDescent="0.2">
      <c r="A1262" t="s">
        <v>3852</v>
      </c>
      <c r="B1262" s="1">
        <v>11172</v>
      </c>
    </row>
    <row r="1263" spans="1:2" x14ac:dyDescent="0.2">
      <c r="A1263" t="s">
        <v>3853</v>
      </c>
      <c r="B1263" s="1">
        <v>11169</v>
      </c>
    </row>
    <row r="1264" spans="1:2" x14ac:dyDescent="0.2">
      <c r="A1264" t="s">
        <v>3854</v>
      </c>
      <c r="B1264" s="1">
        <v>11150</v>
      </c>
    </row>
    <row r="1265" spans="1:2" x14ac:dyDescent="0.2">
      <c r="A1265" t="s">
        <v>3855</v>
      </c>
      <c r="B1265" s="1">
        <v>11131</v>
      </c>
    </row>
    <row r="1266" spans="1:2" x14ac:dyDescent="0.2">
      <c r="A1266" t="s">
        <v>3856</v>
      </c>
      <c r="B1266" s="1">
        <v>11127</v>
      </c>
    </row>
    <row r="1267" spans="1:2" x14ac:dyDescent="0.2">
      <c r="A1267" t="s">
        <v>3857</v>
      </c>
      <c r="B1267" s="1">
        <v>11081</v>
      </c>
    </row>
    <row r="1268" spans="1:2" x14ac:dyDescent="0.2">
      <c r="A1268" t="s">
        <v>3858</v>
      </c>
      <c r="B1268" s="1">
        <v>11080</v>
      </c>
    </row>
    <row r="1269" spans="1:2" x14ac:dyDescent="0.2">
      <c r="A1269" t="s">
        <v>3859</v>
      </c>
      <c r="B1269" s="1">
        <v>11052</v>
      </c>
    </row>
    <row r="1270" spans="1:2" x14ac:dyDescent="0.2">
      <c r="A1270" t="s">
        <v>3860</v>
      </c>
      <c r="B1270" s="1">
        <v>11035</v>
      </c>
    </row>
    <row r="1271" spans="1:2" x14ac:dyDescent="0.2">
      <c r="A1271" t="s">
        <v>3861</v>
      </c>
      <c r="B1271" s="1">
        <v>10926</v>
      </c>
    </row>
    <row r="1272" spans="1:2" x14ac:dyDescent="0.2">
      <c r="A1272" t="s">
        <v>3862</v>
      </c>
      <c r="B1272" s="1">
        <v>10922</v>
      </c>
    </row>
    <row r="1273" spans="1:2" x14ac:dyDescent="0.2">
      <c r="A1273" t="s">
        <v>3863</v>
      </c>
      <c r="B1273" s="1">
        <v>10920</v>
      </c>
    </row>
    <row r="1274" spans="1:2" x14ac:dyDescent="0.2">
      <c r="A1274" t="s">
        <v>3864</v>
      </c>
      <c r="B1274" s="1">
        <v>10870</v>
      </c>
    </row>
    <row r="1275" spans="1:2" x14ac:dyDescent="0.2">
      <c r="A1275" t="s">
        <v>3865</v>
      </c>
      <c r="B1275" s="1">
        <v>10804</v>
      </c>
    </row>
    <row r="1276" spans="1:2" x14ac:dyDescent="0.2">
      <c r="A1276" t="s">
        <v>3866</v>
      </c>
      <c r="B1276" s="1">
        <v>10719</v>
      </c>
    </row>
    <row r="1277" spans="1:2" x14ac:dyDescent="0.2">
      <c r="A1277" t="s">
        <v>3867</v>
      </c>
      <c r="B1277" s="1">
        <v>10710</v>
      </c>
    </row>
    <row r="1278" spans="1:2" x14ac:dyDescent="0.2">
      <c r="A1278" t="s">
        <v>3868</v>
      </c>
      <c r="B1278" s="1">
        <v>10588</v>
      </c>
    </row>
    <row r="1279" spans="1:2" x14ac:dyDescent="0.2">
      <c r="A1279" t="s">
        <v>3869</v>
      </c>
      <c r="B1279" s="1">
        <v>10532</v>
      </c>
    </row>
    <row r="1280" spans="1:2" x14ac:dyDescent="0.2">
      <c r="A1280" t="s">
        <v>3870</v>
      </c>
      <c r="B1280" s="1">
        <v>10284</v>
      </c>
    </row>
    <row r="1281" spans="1:2" x14ac:dyDescent="0.2">
      <c r="A1281" t="s">
        <v>3871</v>
      </c>
      <c r="B1281" s="1">
        <v>10262</v>
      </c>
    </row>
    <row r="1282" spans="1:2" x14ac:dyDescent="0.2">
      <c r="A1282" t="s">
        <v>3872</v>
      </c>
      <c r="B1282" s="1">
        <v>10214</v>
      </c>
    </row>
    <row r="1283" spans="1:2" x14ac:dyDescent="0.2">
      <c r="A1283" t="s">
        <v>3873</v>
      </c>
      <c r="B1283" s="1">
        <v>10165</v>
      </c>
    </row>
    <row r="1284" spans="1:2" x14ac:dyDescent="0.2">
      <c r="A1284" t="s">
        <v>3874</v>
      </c>
      <c r="B1284" s="1">
        <v>10049</v>
      </c>
    </row>
    <row r="1285" spans="1:2" x14ac:dyDescent="0.2">
      <c r="A1285" t="s">
        <v>3875</v>
      </c>
      <c r="B1285" s="1">
        <v>10020</v>
      </c>
    </row>
    <row r="1286" spans="1:2" x14ac:dyDescent="0.2">
      <c r="A1286" t="s">
        <v>3876</v>
      </c>
      <c r="B1286" s="1">
        <v>9981</v>
      </c>
    </row>
    <row r="1287" spans="1:2" x14ac:dyDescent="0.2">
      <c r="A1287" t="s">
        <v>3877</v>
      </c>
      <c r="B1287" s="1">
        <v>9878</v>
      </c>
    </row>
    <row r="1288" spans="1:2" x14ac:dyDescent="0.2">
      <c r="A1288" t="s">
        <v>3878</v>
      </c>
      <c r="B1288" s="1">
        <v>9837</v>
      </c>
    </row>
    <row r="1289" spans="1:2" x14ac:dyDescent="0.2">
      <c r="A1289" t="s">
        <v>3879</v>
      </c>
      <c r="B1289" s="1">
        <v>9780</v>
      </c>
    </row>
    <row r="1290" spans="1:2" x14ac:dyDescent="0.2">
      <c r="A1290" t="s">
        <v>3880</v>
      </c>
      <c r="B1290" s="1">
        <v>9686</v>
      </c>
    </row>
    <row r="1291" spans="1:2" x14ac:dyDescent="0.2">
      <c r="A1291" t="s">
        <v>3881</v>
      </c>
      <c r="B1291" s="1">
        <v>9631</v>
      </c>
    </row>
    <row r="1292" spans="1:2" x14ac:dyDescent="0.2">
      <c r="A1292" t="s">
        <v>3882</v>
      </c>
      <c r="B1292" s="1">
        <v>9524</v>
      </c>
    </row>
    <row r="1293" spans="1:2" x14ac:dyDescent="0.2">
      <c r="A1293" t="s">
        <v>3883</v>
      </c>
      <c r="B1293" s="1">
        <v>9425</v>
      </c>
    </row>
    <row r="1294" spans="1:2" x14ac:dyDescent="0.2">
      <c r="A1294" t="s">
        <v>3884</v>
      </c>
      <c r="B1294" s="1">
        <v>9387</v>
      </c>
    </row>
    <row r="1295" spans="1:2" x14ac:dyDescent="0.2">
      <c r="A1295" t="s">
        <v>3885</v>
      </c>
      <c r="B1295" s="1">
        <v>9379</v>
      </c>
    </row>
    <row r="1296" spans="1:2" x14ac:dyDescent="0.2">
      <c r="A1296" t="s">
        <v>3886</v>
      </c>
      <c r="B1296" s="1">
        <v>9269</v>
      </c>
    </row>
    <row r="1297" spans="1:2" x14ac:dyDescent="0.2">
      <c r="A1297" t="s">
        <v>3887</v>
      </c>
      <c r="B1297" s="1">
        <v>9216</v>
      </c>
    </row>
    <row r="1298" spans="1:2" x14ac:dyDescent="0.2">
      <c r="A1298" t="s">
        <v>3888</v>
      </c>
      <c r="B1298" s="1">
        <v>9157</v>
      </c>
    </row>
    <row r="1299" spans="1:2" x14ac:dyDescent="0.2">
      <c r="A1299" t="s">
        <v>3889</v>
      </c>
      <c r="B1299" s="1">
        <v>9034</v>
      </c>
    </row>
    <row r="1300" spans="1:2" x14ac:dyDescent="0.2">
      <c r="A1300" t="s">
        <v>3890</v>
      </c>
      <c r="B1300" s="1">
        <v>9025</v>
      </c>
    </row>
    <row r="1301" spans="1:2" x14ac:dyDescent="0.2">
      <c r="A1301" t="s">
        <v>3891</v>
      </c>
      <c r="B1301" s="1">
        <v>8938</v>
      </c>
    </row>
    <row r="1302" spans="1:2" x14ac:dyDescent="0.2">
      <c r="A1302" t="s">
        <v>3892</v>
      </c>
      <c r="B1302" s="1">
        <v>8890</v>
      </c>
    </row>
    <row r="1303" spans="1:2" x14ac:dyDescent="0.2">
      <c r="A1303" t="s">
        <v>3893</v>
      </c>
      <c r="B1303" s="1">
        <v>8844</v>
      </c>
    </row>
    <row r="1304" spans="1:2" x14ac:dyDescent="0.2">
      <c r="A1304" t="s">
        <v>3894</v>
      </c>
      <c r="B1304" s="1">
        <v>8788</v>
      </c>
    </row>
    <row r="1305" spans="1:2" x14ac:dyDescent="0.2">
      <c r="A1305" t="s">
        <v>3895</v>
      </c>
      <c r="B1305" s="1">
        <v>8777</v>
      </c>
    </row>
    <row r="1306" spans="1:2" x14ac:dyDescent="0.2">
      <c r="A1306" t="s">
        <v>3896</v>
      </c>
      <c r="B1306" s="1">
        <v>8713</v>
      </c>
    </row>
    <row r="1307" spans="1:2" x14ac:dyDescent="0.2">
      <c r="A1307" t="s">
        <v>3897</v>
      </c>
      <c r="B1307" s="1">
        <v>8596</v>
      </c>
    </row>
    <row r="1308" spans="1:2" x14ac:dyDescent="0.2">
      <c r="A1308" t="s">
        <v>3898</v>
      </c>
      <c r="B1308" s="1">
        <v>8574</v>
      </c>
    </row>
    <row r="1309" spans="1:2" x14ac:dyDescent="0.2">
      <c r="A1309" t="s">
        <v>3899</v>
      </c>
      <c r="B1309" s="1">
        <v>8495</v>
      </c>
    </row>
    <row r="1310" spans="1:2" x14ac:dyDescent="0.2">
      <c r="A1310" t="s">
        <v>3900</v>
      </c>
      <c r="B1310" s="1">
        <v>8317</v>
      </c>
    </row>
    <row r="1311" spans="1:2" x14ac:dyDescent="0.2">
      <c r="A1311" t="s">
        <v>3901</v>
      </c>
      <c r="B1311" s="1">
        <v>7944</v>
      </c>
    </row>
    <row r="1312" spans="1:2" x14ac:dyDescent="0.2">
      <c r="A1312" t="s">
        <v>3902</v>
      </c>
      <c r="B1312" s="1">
        <v>7798</v>
      </c>
    </row>
    <row r="1313" spans="1:2" x14ac:dyDescent="0.2">
      <c r="A1313" t="s">
        <v>3903</v>
      </c>
      <c r="B1313" s="1">
        <v>6833</v>
      </c>
    </row>
    <row r="1314" spans="1:2" x14ac:dyDescent="0.2">
      <c r="A1314" t="s">
        <v>3904</v>
      </c>
      <c r="B1314" s="1">
        <v>0</v>
      </c>
    </row>
    <row r="1315" spans="1:2" x14ac:dyDescent="0.2">
      <c r="A1315" t="s">
        <v>2618</v>
      </c>
      <c r="B13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Duffy, Talia Grace</dc:creator>
  <cp:lastModifiedBy>Duffy, Talia Grace</cp:lastModifiedBy>
  <dcterms:created xsi:type="dcterms:W3CDTF">2023-10-27T00:14:29Z</dcterms:created>
  <dcterms:modified xsi:type="dcterms:W3CDTF">2023-10-27T00:29:36Z</dcterms:modified>
</cp:coreProperties>
</file>