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libertymutual-my.sharepoint.com/personal/pandeeswari_muthusamy_libertymutual_com/Documents/UWP/Testing/User Story 347134 UWP - 1P Apply CatNat and Gareat to French Territories/SOV/"/>
    </mc:Choice>
  </mc:AlternateContent>
  <xr:revisionPtr revIDLastSave="8" documentId="11_F25DC773A252ABDACC10482639DF40465BDE58F5" xr6:coauthVersionLast="47" xr6:coauthVersionMax="47" xr10:uidLastSave="{51F86603-3183-4BEB-886C-42B71A2D86E0}"/>
  <bookViews>
    <workbookView xWindow="-110" yWindow="-110" windowWidth="19420" windowHeight="11500" xr2:uid="{00000000-000D-0000-FFFF-FFFF00000000}"/>
  </bookViews>
  <sheets>
    <sheet name="Sheet1" sheetId="1" r:id="rId1"/>
  </sheets>
  <externalReferences>
    <externalReference r:id="rId2"/>
  </externalReferences>
  <definedNames>
    <definedName name="CountryList">[1]Sheet2!$A$1:$A$249</definedName>
    <definedName name="CurrencyList">[1]Sheet2!$B$1:$B$167</definedName>
    <definedName name="GenerationTypeList">[1]Sheet2!$G$1:$G$20</definedName>
    <definedName name="GroupedLocationList">[1]Sheet2!$N$1:$N$2</definedName>
    <definedName name="IsLinearRiskList">[1]Sheet2!$O$1:$O$2</definedName>
    <definedName name="NaturalPerilsList">[1]Sheet2!$K$1:$K$2</definedName>
    <definedName name="OccupancyNameList">[1]Sheet2!$E$1:$E$684</definedName>
    <definedName name="OperationalRatingList">[1]Sheet2!$J$1:$J$2</definedName>
    <definedName name="PeriodList">[1]Sheet2!$I$1:$I$61</definedName>
    <definedName name="ProxyVariantList">[1]Sheet2!$L$1:$L$52</definedName>
    <definedName name="RatingSegmentNameList">[1]Sheet2!$D$1:$D$45</definedName>
    <definedName name="SplitOccupancyList">[1]Sheet2!$M$1:$M$2</definedName>
    <definedName name="TypeList">[1]Sheet2!$C$1:$C$3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<sst xmlns="http://schemas.openxmlformats.org/spreadsheetml/2006/main" count="160" uniqueCount="80">
  <si>
    <t>ID</t>
  </si>
  <si>
    <t>Location Name</t>
  </si>
  <si>
    <t>Country</t>
  </si>
  <si>
    <t>Address Line 1</t>
  </si>
  <si>
    <t>Address Line 2</t>
  </si>
  <si>
    <t>Address Line 3 (not applicable to US)</t>
  </si>
  <si>
    <t>Town /City (Minor municipality for US Only but Major for everything else)</t>
  </si>
  <si>
    <t>State/Province/Region/County (Governing district for everything)</t>
  </si>
  <si>
    <t>County (only US major municipality)</t>
  </si>
  <si>
    <t>Post Code /Postal Code (postal area)</t>
  </si>
  <si>
    <t>Latitude</t>
  </si>
  <si>
    <t>Longitude</t>
  </si>
  <si>
    <t>Type of Location</t>
  </si>
  <si>
    <t>Rating Segment (OGPC, HI and Property)</t>
  </si>
  <si>
    <t>Occupancy (OGPC, HI and Property)</t>
  </si>
  <si>
    <t>Generation Type (Power)</t>
  </si>
  <si>
    <t>Proxy Technology Variant</t>
  </si>
  <si>
    <t>Split Occupancy</t>
  </si>
  <si>
    <t>Grouped Locations</t>
  </si>
  <si>
    <t>Is Linear Risk</t>
  </si>
  <si>
    <t>Asset Currency</t>
  </si>
  <si>
    <t>PD Building</t>
  </si>
  <si>
    <t>PD Machinery &amp; Equipment</t>
  </si>
  <si>
    <t>PD Contents</t>
  </si>
  <si>
    <t>Total PD TIV</t>
  </si>
  <si>
    <t>Total Annual BI</t>
  </si>
  <si>
    <t>BI Indemnity Period (Months)</t>
  </si>
  <si>
    <t>No of Stories</t>
  </si>
  <si>
    <t>No of Buildings</t>
  </si>
  <si>
    <t>Year Built</t>
  </si>
  <si>
    <t>Number of Parallel Units</t>
  </si>
  <si>
    <t>Include In Operational Rating</t>
  </si>
  <si>
    <t>Include In Natural Perils Rating</t>
  </si>
  <si>
    <t>Construction Code</t>
  </si>
  <si>
    <t>Number Of Items</t>
  </si>
  <si>
    <t>Year Installed</t>
  </si>
  <si>
    <t>Custom Flood Protection</t>
  </si>
  <si>
    <t>Levee Protection</t>
  </si>
  <si>
    <t>Medellin Hydro Rio Piedras</t>
  </si>
  <si>
    <t>Colombia</t>
  </si>
  <si>
    <t>Medellin</t>
  </si>
  <si>
    <t/>
  </si>
  <si>
    <t>5.806108</t>
  </si>
  <si>
    <t>-75.733742</t>
  </si>
  <si>
    <t>Power</t>
  </si>
  <si>
    <t>Hydro w/o Civils</t>
  </si>
  <si>
    <t>Hydro Turbine Proxy Hydro &lt;100MW</t>
  </si>
  <si>
    <t>No</t>
  </si>
  <si>
    <t>USD</t>
  </si>
  <si>
    <t>0</t>
  </si>
  <si>
    <t>45802662</t>
  </si>
  <si>
    <t>301472</t>
  </si>
  <si>
    <t>18</t>
  </si>
  <si>
    <t>4</t>
  </si>
  <si>
    <t>2000</t>
  </si>
  <si>
    <t>1</t>
  </si>
  <si>
    <t>Yes</t>
  </si>
  <si>
    <t>2</t>
  </si>
  <si>
    <t>Cali Hydro Rio Frio I</t>
  </si>
  <si>
    <t>Cali</t>
  </si>
  <si>
    <t>4.167044</t>
  </si>
  <si>
    <t>-76.3108</t>
  </si>
  <si>
    <t>9677095</t>
  </si>
  <si>
    <t>3609323</t>
  </si>
  <si>
    <t>1980</t>
  </si>
  <si>
    <t>1910</t>
  </si>
  <si>
    <t>Cali Hydro Rumor</t>
  </si>
  <si>
    <t>4.050395</t>
  </si>
  <si>
    <t>-76.183074</t>
  </si>
  <si>
    <t>10735000</t>
  </si>
  <si>
    <t>3276915</t>
  </si>
  <si>
    <t>1940</t>
  </si>
  <si>
    <t>5443033</t>
  </si>
  <si>
    <t>7754213</t>
  </si>
  <si>
    <t>1926</t>
  </si>
  <si>
    <t>Bellefontaine ICE</t>
  </si>
  <si>
    <t>Martinique</t>
  </si>
  <si>
    <t>Fond Laillet</t>
  </si>
  <si>
    <t>Bellefontaine</t>
  </si>
  <si>
    <t>97222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</si>
</sst>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bertymutual-my.sharepoint.com/personal/pandeeswari_muthusamy_libertymutual_com/Documents/UWP/SOV_Templates/PG-France/Prod/12_23_2024_LocationExport_PowerGen.xlsx" TargetMode="External"/><Relationship Id="rId1" Type="http://schemas.openxmlformats.org/officeDocument/2006/relationships/externalLinkPath" Target="/personal/pandeeswari_muthusamy_libertymutual_com/Documents/UWP/SOV_Templates/PG-France/Prod/12_23_2024_LocationExport_PowerG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>
        <row r="1">
          <cell r="A1" t="str">
            <v>Afghanistan</v>
          </cell>
          <cell r="B1" t="str">
            <v>USD</v>
          </cell>
          <cell r="C1" t="str">
            <v>OGPC</v>
          </cell>
          <cell r="D1" t="str">
            <v>Chemicals</v>
          </cell>
          <cell r="E1" t="str">
            <v>Acetic Acid</v>
          </cell>
          <cell r="G1" t="str">
            <v>Biomass</v>
          </cell>
          <cell r="I1" t="str">
            <v>1</v>
          </cell>
          <cell r="J1" t="str">
            <v>Yes</v>
          </cell>
          <cell r="K1" t="str">
            <v>Yes</v>
          </cell>
          <cell r="L1" t="str">
            <v>Wind Turbine AW-77/1500</v>
          </cell>
          <cell r="M1" t="str">
            <v>Yes</v>
          </cell>
          <cell r="N1" t="str">
            <v>Yes</v>
          </cell>
          <cell r="O1" t="str">
            <v>Yes</v>
          </cell>
        </row>
        <row r="2">
          <cell r="A2" t="str">
            <v>Aland Islands</v>
          </cell>
          <cell r="B2" t="str">
            <v>GBP</v>
          </cell>
          <cell r="C2" t="str">
            <v>Power</v>
          </cell>
          <cell r="D2" t="str">
            <v>Gas</v>
          </cell>
          <cell r="E2" t="str">
            <v>Acetone</v>
          </cell>
          <cell r="G2" t="str">
            <v>CCGT</v>
          </cell>
          <cell r="I2" t="str">
            <v>2</v>
          </cell>
          <cell r="J2" t="str">
            <v>No</v>
          </cell>
          <cell r="K2" t="str">
            <v>No</v>
          </cell>
          <cell r="L2" t="str">
            <v>Wind Turbine AW-82/1500</v>
          </cell>
          <cell r="M2" t="str">
            <v>No</v>
          </cell>
          <cell r="N2" t="str">
            <v>No</v>
          </cell>
          <cell r="O2" t="str">
            <v>No</v>
          </cell>
        </row>
        <row r="3">
          <cell r="A3" t="str">
            <v>Albania</v>
          </cell>
          <cell r="B3" t="str">
            <v>EUR</v>
          </cell>
          <cell r="C3" t="str">
            <v>Heavy Industry</v>
          </cell>
          <cell r="D3" t="str">
            <v>Oil</v>
          </cell>
          <cell r="E3" t="str">
            <v>Acetylene</v>
          </cell>
          <cell r="G3" t="str">
            <v>Desalination</v>
          </cell>
          <cell r="I3" t="str">
            <v>3</v>
          </cell>
          <cell r="L3" t="str">
            <v>Wind Turbine AW-70/1500</v>
          </cell>
        </row>
        <row r="4">
          <cell r="A4" t="str">
            <v>Algeria</v>
          </cell>
          <cell r="B4" t="str">
            <v>CAD</v>
          </cell>
          <cell r="D4" t="str">
            <v>Petrochemicals</v>
          </cell>
          <cell r="E4" t="str">
            <v>Acrylates / Acrylic Acid (including MMA)</v>
          </cell>
          <cell r="G4" t="str">
            <v>District Heating/Cooling</v>
          </cell>
          <cell r="I4" t="str">
            <v>4</v>
          </cell>
          <cell r="L4" t="str">
            <v>Wind Turbine G87</v>
          </cell>
        </row>
        <row r="5">
          <cell r="A5" t="str">
            <v>American Samoa</v>
          </cell>
          <cell r="B5" t="str">
            <v>AED</v>
          </cell>
          <cell r="D5" t="str">
            <v>Pharmaceuticals</v>
          </cell>
          <cell r="E5" t="str">
            <v>Acrylonitrile</v>
          </cell>
          <cell r="G5" t="str">
            <v>Geothermal</v>
          </cell>
          <cell r="I5" t="str">
            <v>5</v>
          </cell>
          <cell r="L5" t="str">
            <v>Wind Turbine G90</v>
          </cell>
        </row>
        <row r="6">
          <cell r="A6" t="str">
            <v>Andorra</v>
          </cell>
          <cell r="B6" t="str">
            <v>AFN</v>
          </cell>
          <cell r="D6" t="str">
            <v>Pipelines</v>
          </cell>
          <cell r="E6" t="str">
            <v>Air Separation / Oxygen</v>
          </cell>
          <cell r="G6" t="str">
            <v>Hydro w Civils</v>
          </cell>
          <cell r="I6" t="str">
            <v>6</v>
          </cell>
          <cell r="L6" t="str">
            <v>Wind Turbine KVS 33M-VS</v>
          </cell>
        </row>
        <row r="7">
          <cell r="A7" t="str">
            <v>Angola</v>
          </cell>
          <cell r="B7" t="str">
            <v>ALL</v>
          </cell>
          <cell r="D7" t="str">
            <v>Terminals and Storage</v>
          </cell>
          <cell r="E7" t="str">
            <v>Ammonia &lt; USD 1 billion</v>
          </cell>
          <cell r="G7" t="str">
            <v>Hydro w/o Civils</v>
          </cell>
          <cell r="I7" t="str">
            <v>7</v>
          </cell>
          <cell r="L7" t="str">
            <v>Wind Turbine N90 2.5</v>
          </cell>
        </row>
        <row r="8">
          <cell r="A8" t="str">
            <v>Anguilla</v>
          </cell>
          <cell r="B8" t="str">
            <v>AMD</v>
          </cell>
          <cell r="D8" t="str">
            <v>Metals</v>
          </cell>
          <cell r="E8" t="str">
            <v>Ammonia &gt; USD 3 billion</v>
          </cell>
          <cell r="G8" t="str">
            <v>ICE</v>
          </cell>
          <cell r="I8" t="str">
            <v>8</v>
          </cell>
          <cell r="L8" t="str">
            <v>Wind Turbine V47</v>
          </cell>
        </row>
        <row r="9">
          <cell r="A9" t="str">
            <v>Antarctica</v>
          </cell>
          <cell r="B9" t="str">
            <v>ANG</v>
          </cell>
          <cell r="D9" t="str">
            <v>Pulp and Paper</v>
          </cell>
          <cell r="E9" t="str">
            <v>Ammonia USD 1 - 3 billion</v>
          </cell>
          <cell r="G9" t="str">
            <v>Non-Gen Location</v>
          </cell>
          <cell r="I9" t="str">
            <v>9</v>
          </cell>
          <cell r="L9" t="str">
            <v>Wind Turbine V52</v>
          </cell>
        </row>
        <row r="10">
          <cell r="A10" t="str">
            <v>Antigua and Barbuda</v>
          </cell>
          <cell r="B10" t="str">
            <v>AOA</v>
          </cell>
          <cell r="D10" t="str">
            <v>Mining</v>
          </cell>
          <cell r="E10" t="str">
            <v>Ammonium Nitrate &amp; Production</v>
          </cell>
          <cell r="G10" t="str">
            <v>SCGT</v>
          </cell>
          <cell r="I10" t="str">
            <v>10</v>
          </cell>
          <cell r="L10" t="str">
            <v>Wind Turbine V82-1.5</v>
          </cell>
        </row>
        <row r="11">
          <cell r="A11" t="str">
            <v>Argentina</v>
          </cell>
          <cell r="B11" t="str">
            <v>ARS</v>
          </cell>
          <cell r="D11" t="str">
            <v>Other</v>
          </cell>
          <cell r="E11" t="str">
            <v>Ammonium Nitrate &amp; Storage</v>
          </cell>
          <cell r="G11" t="str">
            <v>Solar CSP</v>
          </cell>
          <cell r="I11" t="str">
            <v>11</v>
          </cell>
          <cell r="L11" t="str">
            <v>Wind Turbine V100-1.8</v>
          </cell>
        </row>
        <row r="12">
          <cell r="A12" t="str">
            <v>Armenia</v>
          </cell>
          <cell r="B12" t="str">
            <v>AUD</v>
          </cell>
          <cell r="D12" t="str">
            <v>Accommodation</v>
          </cell>
          <cell r="E12" t="str">
            <v>Aniline</v>
          </cell>
          <cell r="G12" t="str">
            <v>Solar PV</v>
          </cell>
          <cell r="I12" t="str">
            <v>12</v>
          </cell>
          <cell r="L12" t="str">
            <v>Wind Turbine V80-1.8</v>
          </cell>
        </row>
        <row r="13">
          <cell r="A13" t="str">
            <v>Aruba</v>
          </cell>
          <cell r="B13" t="str">
            <v>AWG</v>
          </cell>
          <cell r="D13" t="str">
            <v>Electrical Equip and Appliances</v>
          </cell>
          <cell r="E13" t="str">
            <v>API / Primary</v>
          </cell>
          <cell r="G13" t="str">
            <v>Solar Tower</v>
          </cell>
          <cell r="I13" t="str">
            <v>13</v>
          </cell>
          <cell r="L13" t="str">
            <v>Wind Turbine V80-2.0</v>
          </cell>
        </row>
        <row r="14">
          <cell r="A14" t="str">
            <v>Australia</v>
          </cell>
          <cell r="B14" t="str">
            <v>AZN</v>
          </cell>
          <cell r="D14" t="str">
            <v>Food Processing</v>
          </cell>
          <cell r="E14" t="str">
            <v>Atmospheric Storage (with stock)</v>
          </cell>
          <cell r="G14" t="str">
            <v>STG - Coal / Oil / Gas</v>
          </cell>
          <cell r="I14" t="str">
            <v>14</v>
          </cell>
          <cell r="L14" t="str">
            <v>Wind Turbine V90-2.0</v>
          </cell>
        </row>
        <row r="15">
          <cell r="A15" t="str">
            <v>Austria</v>
          </cell>
          <cell r="B15" t="str">
            <v>BAM</v>
          </cell>
          <cell r="D15" t="str">
            <v>Machinery Manufacturing</v>
          </cell>
          <cell r="E15" t="str">
            <v>Atmospheric Storage (without stock)</v>
          </cell>
          <cell r="G15" t="str">
            <v>STG - Waste to Energy</v>
          </cell>
          <cell r="I15" t="str">
            <v>15</v>
          </cell>
          <cell r="L15" t="str">
            <v>Wind Turbine V120-2.2</v>
          </cell>
        </row>
        <row r="16">
          <cell r="A16" t="str">
            <v>Azerbaijan</v>
          </cell>
          <cell r="B16" t="str">
            <v>BBD</v>
          </cell>
          <cell r="D16" t="str">
            <v>Lumber/Wood Products</v>
          </cell>
          <cell r="E16" t="str">
            <v>Benzene / Toluene / Xylene</v>
          </cell>
          <cell r="G16" t="str">
            <v>T&amp;D HVDC</v>
          </cell>
          <cell r="I16" t="str">
            <v>16</v>
          </cell>
          <cell r="L16" t="str">
            <v>Wind Turbine V116-2.1</v>
          </cell>
        </row>
        <row r="17">
          <cell r="A17" t="str">
            <v>Bahamas</v>
          </cell>
          <cell r="B17" t="str">
            <v>BDT</v>
          </cell>
          <cell r="D17" t="str">
            <v>Metals &amp; Metal Products</v>
          </cell>
          <cell r="E17" t="str">
            <v>Bio-Diesel</v>
          </cell>
          <cell r="G17" t="str">
            <v>T&amp;D Substations</v>
          </cell>
          <cell r="I17" t="str">
            <v>17</v>
          </cell>
          <cell r="L17" t="str">
            <v>Wind Turbine V110-2.0</v>
          </cell>
        </row>
        <row r="18">
          <cell r="A18" t="str">
            <v>Bahrain</v>
          </cell>
          <cell r="B18" t="str">
            <v>BGN</v>
          </cell>
          <cell r="D18" t="str">
            <v>Miscellaneous MFG</v>
          </cell>
          <cell r="E18" t="str">
            <v>Bio-Diesel (Hexane Separation)</v>
          </cell>
          <cell r="G18" t="str">
            <v>Waste Water Treatment</v>
          </cell>
          <cell r="I18" t="str">
            <v>18</v>
          </cell>
          <cell r="L18" t="str">
            <v>Wind Turbine V100-2.0</v>
          </cell>
        </row>
        <row r="19">
          <cell r="A19" t="str">
            <v>Bangladesh</v>
          </cell>
          <cell r="B19" t="str">
            <v>BHD</v>
          </cell>
          <cell r="D19" t="str">
            <v>Paper Products</v>
          </cell>
          <cell r="E19" t="str">
            <v>Bio-Ethanol</v>
          </cell>
          <cell r="G19" t="str">
            <v>Wind</v>
          </cell>
          <cell r="I19" t="str">
            <v>19</v>
          </cell>
          <cell r="L19" t="str">
            <v>Wind Turbine V110-2.2</v>
          </cell>
        </row>
        <row r="20">
          <cell r="A20" t="str">
            <v>Barbados</v>
          </cell>
          <cell r="B20" t="str">
            <v>BIF</v>
          </cell>
          <cell r="D20" t="str">
            <v>Plastic Products</v>
          </cell>
          <cell r="E20" t="str">
            <v>Biological Product Manufacturing</v>
          </cell>
          <cell r="G20" t="str">
            <v>Battery Energy Storage Systems</v>
          </cell>
          <cell r="I20" t="str">
            <v>20</v>
          </cell>
          <cell r="L20" t="str">
            <v>Gas Turbine Proxy Low GT</v>
          </cell>
        </row>
        <row r="21">
          <cell r="A21" t="str">
            <v>Belarus</v>
          </cell>
          <cell r="B21" t="str">
            <v>BMD</v>
          </cell>
          <cell r="D21" t="str">
            <v>Printing &amp; Publishing</v>
          </cell>
          <cell r="E21" t="str">
            <v>Bromine</v>
          </cell>
          <cell r="I21" t="str">
            <v>21</v>
          </cell>
          <cell r="L21" t="str">
            <v>Gas Turbine Proxy Medium GT</v>
          </cell>
        </row>
        <row r="22">
          <cell r="A22" t="str">
            <v>Belgium</v>
          </cell>
          <cell r="B22" t="str">
            <v>BND</v>
          </cell>
          <cell r="D22" t="str">
            <v>Stone/Clay/Glass/Minerals MFG</v>
          </cell>
          <cell r="E22" t="str">
            <v>Buildings</v>
          </cell>
          <cell r="I22" t="str">
            <v>22</v>
          </cell>
          <cell r="L22" t="str">
            <v>Gas Turbine Proxy High GT</v>
          </cell>
        </row>
        <row r="23">
          <cell r="A23" t="str">
            <v>Belize</v>
          </cell>
          <cell r="B23" t="str">
            <v>BOB</v>
          </cell>
          <cell r="D23" t="str">
            <v>Apparel &amp; Textiles</v>
          </cell>
          <cell r="E23" t="str">
            <v>Butadiene / SBR (Styrene Butadiene Rubber) &lt; USD 400 million</v>
          </cell>
          <cell r="I23" t="str">
            <v>23</v>
          </cell>
          <cell r="L23" t="str">
            <v>Gas Turbine Proxy Prototypical GT</v>
          </cell>
        </row>
        <row r="24">
          <cell r="A24" t="str">
            <v>Benin</v>
          </cell>
          <cell r="B24" t="str">
            <v>BRL</v>
          </cell>
          <cell r="D24" t="str">
            <v>Transportation Equipment</v>
          </cell>
          <cell r="E24" t="str">
            <v>Butadiene / SBR (Styrene Butadiene Rubber) &gt; USD 400 million</v>
          </cell>
          <cell r="I24" t="str">
            <v>24</v>
          </cell>
          <cell r="L24" t="str">
            <v>ICE Proxy Low ICE</v>
          </cell>
        </row>
        <row r="25">
          <cell r="A25" t="str">
            <v>Bermuda</v>
          </cell>
          <cell r="B25" t="str">
            <v>BSD</v>
          </cell>
          <cell r="D25" t="str">
            <v>Property Owners</v>
          </cell>
          <cell r="E25" t="str">
            <v>Caprolactam / Nylon / Poly Acrylamides</v>
          </cell>
          <cell r="I25" t="str">
            <v>25</v>
          </cell>
          <cell r="L25" t="str">
            <v>ICE Proxy Medium ICE</v>
          </cell>
        </row>
        <row r="26">
          <cell r="A26" t="str">
            <v>Bhutan</v>
          </cell>
          <cell r="B26" t="str">
            <v>BTN</v>
          </cell>
          <cell r="D26" t="str">
            <v>Business &amp; Education Services</v>
          </cell>
          <cell r="E26" t="str">
            <v>Carbon Black</v>
          </cell>
          <cell r="I26" t="str">
            <v>26</v>
          </cell>
          <cell r="L26" t="str">
            <v>ICE Proxy High ICE</v>
          </cell>
        </row>
        <row r="27">
          <cell r="A27" t="str">
            <v>Bolivia, Plurinational State of</v>
          </cell>
          <cell r="B27" t="str">
            <v>BWP</v>
          </cell>
          <cell r="D27" t="str">
            <v>Entertainment &amp; Hospitality</v>
          </cell>
          <cell r="E27" t="str">
            <v>Carbon Dioxide</v>
          </cell>
          <cell r="I27" t="str">
            <v>27</v>
          </cell>
          <cell r="L27" t="str">
            <v>Steam Turbine Proxy STG &lt;400MW</v>
          </cell>
        </row>
        <row r="28">
          <cell r="A28" t="str">
            <v>Bonaire, Sint Eustatius and Saba</v>
          </cell>
          <cell r="B28" t="str">
            <v>BYR</v>
          </cell>
          <cell r="D28" t="str">
            <v>Health Services</v>
          </cell>
          <cell r="E28" t="str">
            <v>Chlorine (Electrolysis of Brine)</v>
          </cell>
          <cell r="I28" t="str">
            <v>28</v>
          </cell>
          <cell r="L28" t="str">
            <v>Steam Turbine Proxy STG 400-700MW</v>
          </cell>
        </row>
        <row r="29">
          <cell r="A29" t="str">
            <v>Bosnia and Herzegovina</v>
          </cell>
          <cell r="B29" t="str">
            <v>BZD</v>
          </cell>
          <cell r="D29" t="str">
            <v>Justice / Safety</v>
          </cell>
          <cell r="E29" t="str">
            <v>Cosmetics</v>
          </cell>
          <cell r="I29" t="str">
            <v>29</v>
          </cell>
          <cell r="L29" t="str">
            <v>Steam Turbine Proxy STG &gt;700MW</v>
          </cell>
        </row>
        <row r="30">
          <cell r="A30" t="str">
            <v>Botswana</v>
          </cell>
          <cell r="B30" t="str">
            <v>CDF</v>
          </cell>
          <cell r="D30" t="str">
            <v>Media &amp; Communications Services</v>
          </cell>
          <cell r="E30" t="str">
            <v>Cumene (Isopropyl Benzene) / Phenol</v>
          </cell>
          <cell r="I30" t="str">
            <v>30</v>
          </cell>
          <cell r="L30" t="str">
            <v>Hydro Turbine Proxy Hydro &lt;100MW</v>
          </cell>
        </row>
        <row r="31">
          <cell r="A31" t="str">
            <v>Bouvet Island</v>
          </cell>
          <cell r="B31" t="str">
            <v>CHF</v>
          </cell>
          <cell r="D31" t="str">
            <v>Offices</v>
          </cell>
          <cell r="E31" t="str">
            <v>E&amp;P - Drill Rigs</v>
          </cell>
          <cell r="I31" t="str">
            <v>31</v>
          </cell>
          <cell r="L31" t="str">
            <v>Hydro Turbine Proxy Hydro 100-250MW</v>
          </cell>
        </row>
        <row r="32">
          <cell r="A32" t="str">
            <v>Brazil</v>
          </cell>
          <cell r="B32" t="str">
            <v>CLP</v>
          </cell>
          <cell r="D32" t="str">
            <v>Social Organisations</v>
          </cell>
          <cell r="E32" t="str">
            <v>E&amp;P - GOSPs / Degassing / Desalting</v>
          </cell>
          <cell r="I32" t="str">
            <v>32</v>
          </cell>
          <cell r="L32" t="str">
            <v>Hydro Turbine Proxy Hydro &gt;250MW</v>
          </cell>
        </row>
        <row r="33">
          <cell r="A33" t="str">
            <v>British Indian Ocean Territory</v>
          </cell>
          <cell r="B33" t="str">
            <v>CNY</v>
          </cell>
          <cell r="D33" t="str">
            <v>Transport Services</v>
          </cell>
          <cell r="E33" t="str">
            <v>E&amp;P - Production Well and Separation</v>
          </cell>
          <cell r="I33" t="str">
            <v>33</v>
          </cell>
          <cell r="L33" t="str">
            <v>Wind Turbine Proxy Low Wind</v>
          </cell>
        </row>
        <row r="34">
          <cell r="A34" t="str">
            <v>Brunei Darussalam</v>
          </cell>
          <cell r="B34" t="str">
            <v>COP</v>
          </cell>
          <cell r="D34" t="str">
            <v>Waste Services</v>
          </cell>
          <cell r="E34" t="str">
            <v>E&amp;P - Production Well and Separation</v>
          </cell>
          <cell r="I34" t="str">
            <v>34</v>
          </cell>
          <cell r="L34" t="str">
            <v>Wind Turbine MM82</v>
          </cell>
        </row>
        <row r="35">
          <cell r="A35" t="str">
            <v>Bulgaria</v>
          </cell>
          <cell r="B35" t="str">
            <v>CRC</v>
          </cell>
          <cell r="D35" t="str">
            <v>Water &amp; Sewerage Services</v>
          </cell>
          <cell r="E35" t="str">
            <v>Ethanol</v>
          </cell>
          <cell r="I35" t="str">
            <v>35</v>
          </cell>
          <cell r="L35" t="str">
            <v>Wind Turbine Proxy Medium Wind</v>
          </cell>
        </row>
        <row r="36">
          <cell r="A36" t="str">
            <v>Burkina Faso</v>
          </cell>
          <cell r="B36" t="str">
            <v>CUC</v>
          </cell>
          <cell r="D36" t="str">
            <v>Resources - Agricultural</v>
          </cell>
          <cell r="E36" t="str">
            <v>Ethanolamine</v>
          </cell>
          <cell r="I36" t="str">
            <v>36</v>
          </cell>
          <cell r="L36" t="str">
            <v>Wind Turbine Proxy High Wind</v>
          </cell>
        </row>
        <row r="37">
          <cell r="A37" t="str">
            <v>Burundi</v>
          </cell>
          <cell r="B37" t="str">
            <v>CUP</v>
          </cell>
          <cell r="D37" t="str">
            <v>Retail - Apparel</v>
          </cell>
          <cell r="E37" t="str">
            <v>Ethyl Benzene / Styrene Monomer</v>
          </cell>
          <cell r="I37" t="str">
            <v>37</v>
          </cell>
          <cell r="L37" t="str">
            <v>Solar PV Panels Proxy High</v>
          </cell>
        </row>
        <row r="38">
          <cell r="A38" t="str">
            <v>Cabo Verde</v>
          </cell>
          <cell r="B38" t="str">
            <v>CVE</v>
          </cell>
          <cell r="D38" t="str">
            <v>Retail - Auto Repair/Service</v>
          </cell>
          <cell r="E38" t="str">
            <v>Ethylene &lt; USD 2 billion</v>
          </cell>
          <cell r="I38" t="str">
            <v>38</v>
          </cell>
          <cell r="L38" t="str">
            <v>Solar PV Panels Proxy Medium</v>
          </cell>
        </row>
        <row r="39">
          <cell r="A39" t="str">
            <v>Cambodia</v>
          </cell>
          <cell r="B39" t="str">
            <v>CZK</v>
          </cell>
          <cell r="D39" t="str">
            <v>Retail - Eating</v>
          </cell>
          <cell r="E39" t="str">
            <v>Ethylene &gt; USD 6 billion</v>
          </cell>
          <cell r="I39" t="str">
            <v>39</v>
          </cell>
          <cell r="L39" t="str">
            <v>Solar PV Panels Proxy Low</v>
          </cell>
        </row>
        <row r="40">
          <cell r="A40" t="str">
            <v>Cameroon</v>
          </cell>
          <cell r="B40" t="str">
            <v>DJF</v>
          </cell>
          <cell r="D40" t="str">
            <v>Retail - Food</v>
          </cell>
          <cell r="E40" t="str">
            <v>Ethylene Dichlor (EDC) / Vinyl Chlor Mon (VCM) &lt; USD 1 billion</v>
          </cell>
          <cell r="I40" t="str">
            <v>40</v>
          </cell>
          <cell r="L40" t="str">
            <v>Wind Turbine E-160 EP5 E3</v>
          </cell>
        </row>
        <row r="41">
          <cell r="A41" t="str">
            <v>Canada</v>
          </cell>
          <cell r="B41" t="str">
            <v>DKK</v>
          </cell>
          <cell r="D41" t="str">
            <v>Retail - NOC</v>
          </cell>
          <cell r="E41" t="str">
            <v>Ethylene Dichlor (EDC) / Vinyl Chlor Mon (VCM) &gt; USD 1 billion</v>
          </cell>
          <cell r="I41" t="str">
            <v>41</v>
          </cell>
          <cell r="L41" t="str">
            <v>Wind Turbine E-160 EP5 E2</v>
          </cell>
        </row>
        <row r="42">
          <cell r="A42" t="str">
            <v>Cayman Islands</v>
          </cell>
          <cell r="B42" t="str">
            <v>DOP</v>
          </cell>
          <cell r="D42" t="str">
            <v>Retail - Services</v>
          </cell>
          <cell r="E42" t="str">
            <v>Ethylene Glycol</v>
          </cell>
          <cell r="I42" t="str">
            <v>42</v>
          </cell>
          <cell r="L42" t="str">
            <v>Wind Turbine E-175 EP5</v>
          </cell>
        </row>
        <row r="43">
          <cell r="A43" t="str">
            <v>Central African Republic</v>
          </cell>
          <cell r="B43" t="str">
            <v>DZD</v>
          </cell>
          <cell r="D43" t="str">
            <v>Warehousing - Storage</v>
          </cell>
          <cell r="E43" t="str">
            <v>Ethylene Oxide (EO)</v>
          </cell>
          <cell r="I43" t="str">
            <v>43</v>
          </cell>
          <cell r="L43" t="str">
            <v>Wind Turbine E44-900</v>
          </cell>
        </row>
        <row r="44">
          <cell r="A44" t="str">
            <v>Chad</v>
          </cell>
          <cell r="B44" t="str">
            <v>EGP</v>
          </cell>
          <cell r="D44" t="str">
            <v>Warehousing - Wholes Durables</v>
          </cell>
          <cell r="E44" t="str">
            <v>Ethylene USD 2 - 6 billion</v>
          </cell>
          <cell r="I44" t="str">
            <v>44</v>
          </cell>
          <cell r="L44" t="str">
            <v>Wind Turbine E44-600</v>
          </cell>
        </row>
        <row r="45">
          <cell r="A45" t="str">
            <v>Chile</v>
          </cell>
          <cell r="B45" t="str">
            <v>ERN</v>
          </cell>
          <cell r="D45" t="str">
            <v>Warehousing - Wholes Non Dur</v>
          </cell>
          <cell r="E45" t="str">
            <v>Extra Hazard - Protected</v>
          </cell>
          <cell r="I45" t="str">
            <v>45</v>
          </cell>
          <cell r="L45" t="str">
            <v>Wind Turbine 3.4M 104</v>
          </cell>
        </row>
        <row r="46">
          <cell r="A46" t="str">
            <v>China</v>
          </cell>
          <cell r="B46" t="str">
            <v>ETB</v>
          </cell>
          <cell r="E46" t="str">
            <v>Extra Hazard - Unprotected</v>
          </cell>
          <cell r="I46" t="str">
            <v>46</v>
          </cell>
          <cell r="L46" t="str">
            <v>Wind Turbine SG 2.9-129</v>
          </cell>
        </row>
        <row r="47">
          <cell r="A47" t="str">
            <v>Christmas Island</v>
          </cell>
          <cell r="B47" t="str">
            <v>FJD</v>
          </cell>
          <cell r="E47" t="str">
            <v>Formaldehyde</v>
          </cell>
          <cell r="I47" t="str">
            <v>47</v>
          </cell>
          <cell r="L47" t="str">
            <v>Wind Turbine SG 2.6-114</v>
          </cell>
        </row>
        <row r="48">
          <cell r="A48" t="str">
            <v>Cocos (Keeling) Islands</v>
          </cell>
          <cell r="B48" t="str">
            <v>FKP</v>
          </cell>
          <cell r="E48" t="str">
            <v>Gas Compressor Station &lt; USD 50 Million</v>
          </cell>
          <cell r="I48" t="str">
            <v>48</v>
          </cell>
          <cell r="L48" t="str">
            <v>Wind Turbine SG 2.1-114</v>
          </cell>
        </row>
        <row r="49">
          <cell r="A49" t="str">
            <v>Colombia</v>
          </cell>
          <cell r="B49" t="str">
            <v>GEL</v>
          </cell>
          <cell r="E49" t="str">
            <v>Gas Compressor Station &gt; USD 50 Million</v>
          </cell>
          <cell r="I49" t="str">
            <v>49</v>
          </cell>
          <cell r="L49" t="str">
            <v>Wind Turbine SG 2.2-122</v>
          </cell>
        </row>
        <row r="50">
          <cell r="A50" t="str">
            <v>Comoros</v>
          </cell>
          <cell r="B50" t="str">
            <v>GGP</v>
          </cell>
          <cell r="E50" t="str">
            <v>Gas Distribution &lt; USD 50 Million</v>
          </cell>
          <cell r="I50" t="str">
            <v>50</v>
          </cell>
          <cell r="L50" t="str">
            <v>Wind Turbine E160/5560</v>
          </cell>
        </row>
        <row r="51">
          <cell r="A51" t="str">
            <v>Congo</v>
          </cell>
          <cell r="B51" t="str">
            <v>GHS</v>
          </cell>
          <cell r="E51" t="str">
            <v>Gas Distribution &gt; USD 50 Million</v>
          </cell>
          <cell r="I51" t="str">
            <v>51</v>
          </cell>
          <cell r="L51" t="str">
            <v>Wind Turbine N117/3000</v>
          </cell>
        </row>
        <row r="52">
          <cell r="A52" t="str">
            <v>Congo, the Democratic Republic of the</v>
          </cell>
          <cell r="B52" t="str">
            <v>GIP</v>
          </cell>
          <cell r="E52" t="str">
            <v>Gas Plant (LPG / NGL Recovery) &lt; USD 250 million</v>
          </cell>
          <cell r="I52" t="str">
            <v>52</v>
          </cell>
          <cell r="L52" t="str">
            <v>Wind Turbine E175</v>
          </cell>
        </row>
        <row r="53">
          <cell r="A53" t="str">
            <v>Cook Islands</v>
          </cell>
          <cell r="B53" t="str">
            <v>GMD</v>
          </cell>
          <cell r="E53" t="str">
            <v>Gas Plant (LPG / NGL Recovery) &gt; USD 1 billion</v>
          </cell>
          <cell r="I53" t="str">
            <v>53</v>
          </cell>
        </row>
        <row r="54">
          <cell r="A54" t="str">
            <v>Costa Rica</v>
          </cell>
          <cell r="B54" t="str">
            <v>GNF</v>
          </cell>
          <cell r="E54" t="str">
            <v>Gas Plant (LPG / NGL Recovery) USD 0.25 - 1.0 billion</v>
          </cell>
          <cell r="I54" t="str">
            <v>54</v>
          </cell>
        </row>
        <row r="55">
          <cell r="A55" t="str">
            <v>Côte d'Ivoire</v>
          </cell>
          <cell r="B55" t="str">
            <v>GTQ</v>
          </cell>
          <cell r="E55" t="str">
            <v>Gas Treatment / Processing &lt; USD 100 million</v>
          </cell>
          <cell r="I55" t="str">
            <v>55</v>
          </cell>
        </row>
        <row r="56">
          <cell r="A56" t="str">
            <v>Croatia</v>
          </cell>
          <cell r="B56" t="str">
            <v>GYD</v>
          </cell>
          <cell r="E56" t="str">
            <v>Gas Treatment / Processing &gt; USD 500 million</v>
          </cell>
          <cell r="I56" t="str">
            <v>56</v>
          </cell>
        </row>
        <row r="57">
          <cell r="A57" t="str">
            <v>Cuba</v>
          </cell>
          <cell r="B57" t="str">
            <v>HKD</v>
          </cell>
          <cell r="E57" t="str">
            <v>Gas Treatment / Processing USD 100-500 million</v>
          </cell>
          <cell r="I57" t="str">
            <v>57</v>
          </cell>
        </row>
        <row r="58">
          <cell r="A58" t="str">
            <v>Curaçao</v>
          </cell>
          <cell r="B58" t="str">
            <v>HNL</v>
          </cell>
          <cell r="E58" t="str">
            <v>Gasification / Gas to Liquids / Syngas &lt; USD 0.5 billion</v>
          </cell>
          <cell r="I58" t="str">
            <v>58</v>
          </cell>
        </row>
        <row r="59">
          <cell r="A59" t="str">
            <v>Cyprus</v>
          </cell>
          <cell r="B59" t="str">
            <v>HRK</v>
          </cell>
          <cell r="E59" t="str">
            <v>Gasification / Gas to Liquids / Syngas &gt; USD 1.5 billion</v>
          </cell>
          <cell r="I59" t="str">
            <v>59</v>
          </cell>
        </row>
        <row r="60">
          <cell r="A60" t="str">
            <v>Czech Republic</v>
          </cell>
          <cell r="B60" t="str">
            <v>HTG</v>
          </cell>
          <cell r="E60" t="str">
            <v>Gasification / Gas to Liquids / Syngas USD 0.5 - 1.5 billion</v>
          </cell>
          <cell r="I60" t="str">
            <v>60</v>
          </cell>
        </row>
        <row r="61">
          <cell r="A61" t="str">
            <v>Denmark</v>
          </cell>
          <cell r="B61" t="str">
            <v>HUF</v>
          </cell>
          <cell r="E61" t="str">
            <v>Base Metal Smelters - Concentrate Only</v>
          </cell>
          <cell r="I61" t="str">
            <v>Unlimited</v>
          </cell>
        </row>
        <row r="62">
          <cell r="A62" t="str">
            <v>Djibouti</v>
          </cell>
          <cell r="B62" t="str">
            <v>IDR</v>
          </cell>
          <cell r="E62" t="str">
            <v>Base Metal Smelters - Hydrometallurgy - Leaching</v>
          </cell>
        </row>
        <row r="63">
          <cell r="A63" t="str">
            <v>Dominica</v>
          </cell>
          <cell r="B63" t="str">
            <v>ILS</v>
          </cell>
          <cell r="E63" t="str">
            <v>Base Metal Smelters - Hydrometallurgy - SX or Pressurised Leaching</v>
          </cell>
        </row>
        <row r="64">
          <cell r="A64" t="str">
            <v>Dominican Republic</v>
          </cell>
          <cell r="B64" t="str">
            <v>IMP</v>
          </cell>
          <cell r="E64" t="str">
            <v>Base Metal Smelters - Pyrometallurgy</v>
          </cell>
        </row>
        <row r="65">
          <cell r="A65" t="str">
            <v>Ecuador</v>
          </cell>
          <cell r="B65" t="str">
            <v>INR</v>
          </cell>
          <cell r="E65" t="str">
            <v>DRI Production Only</v>
          </cell>
        </row>
        <row r="66">
          <cell r="A66" t="str">
            <v>Egypt</v>
          </cell>
          <cell r="B66" t="str">
            <v>IQD</v>
          </cell>
          <cell r="E66" t="str">
            <v>Light Metal Smelters - Magnesium</v>
          </cell>
        </row>
        <row r="67">
          <cell r="A67" t="str">
            <v>El Salvador</v>
          </cell>
          <cell r="B67" t="str">
            <v>IRR</v>
          </cell>
          <cell r="E67" t="str">
            <v>Light Metal Smelters - Refinery (Bauxite to Alumina)</v>
          </cell>
        </row>
        <row r="68">
          <cell r="A68" t="str">
            <v>Equatorial Guinea</v>
          </cell>
          <cell r="B68" t="str">
            <v>ISK</v>
          </cell>
          <cell r="E68" t="str">
            <v>Light Metal Smelters - Rolling Mills/Forming Processes</v>
          </cell>
        </row>
        <row r="69">
          <cell r="A69" t="str">
            <v>Eritrea</v>
          </cell>
          <cell r="B69" t="str">
            <v>JEP</v>
          </cell>
          <cell r="E69" t="str">
            <v>Light Metal Smelters - Smelter (Aluminium from Alumina)</v>
          </cell>
        </row>
        <row r="70">
          <cell r="A70" t="str">
            <v>Estonia</v>
          </cell>
          <cell r="B70" t="str">
            <v>JPY</v>
          </cell>
          <cell r="E70" t="str">
            <v>Other - High Hazard</v>
          </cell>
        </row>
        <row r="71">
          <cell r="A71" t="str">
            <v>Ethiopia</v>
          </cell>
          <cell r="B71" t="str">
            <v>JMD</v>
          </cell>
          <cell r="E71" t="str">
            <v>Other - Low Hazard</v>
          </cell>
        </row>
        <row r="72">
          <cell r="A72" t="str">
            <v>Falkland Islands (Malvinas)</v>
          </cell>
          <cell r="B72" t="str">
            <v>JOD</v>
          </cell>
          <cell r="E72" t="str">
            <v>Other - Medium Hazard</v>
          </cell>
        </row>
        <row r="73">
          <cell r="A73" t="str">
            <v>Faroe Islands</v>
          </cell>
          <cell r="B73" t="str">
            <v>KES</v>
          </cell>
          <cell r="E73" t="str">
            <v>Pulp and Paper - Paper Production</v>
          </cell>
        </row>
        <row r="74">
          <cell r="A74" t="str">
            <v>Fiji</v>
          </cell>
          <cell r="B74" t="str">
            <v>KGS</v>
          </cell>
          <cell r="E74" t="str">
            <v>Pulp and Paper - Pulp and Paper Production</v>
          </cell>
        </row>
        <row r="75">
          <cell r="A75" t="str">
            <v>Finland</v>
          </cell>
          <cell r="B75" t="str">
            <v>KHR</v>
          </cell>
          <cell r="E75" t="str">
            <v>Pulp and Paper - Pulp Production</v>
          </cell>
        </row>
        <row r="76">
          <cell r="A76" t="str">
            <v>France</v>
          </cell>
          <cell r="B76" t="str">
            <v>KMF</v>
          </cell>
          <cell r="E76" t="str">
            <v>Steel - Hot Rolling/Forming Processes</v>
          </cell>
        </row>
        <row r="77">
          <cell r="A77" t="str">
            <v>French Guiana</v>
          </cell>
          <cell r="B77" t="str">
            <v>KPW</v>
          </cell>
          <cell r="E77" t="str">
            <v>Steel - Production (Blast Furnace)</v>
          </cell>
        </row>
        <row r="78">
          <cell r="A78" t="str">
            <v>French Polynesia</v>
          </cell>
          <cell r="B78" t="str">
            <v>KRW</v>
          </cell>
          <cell r="E78" t="str">
            <v>Steel - Production (DRI Module)</v>
          </cell>
        </row>
        <row r="79">
          <cell r="A79" t="str">
            <v>French Southern Territories</v>
          </cell>
          <cell r="B79" t="str">
            <v>KWD</v>
          </cell>
          <cell r="E79" t="str">
            <v>Steel - Production (EAF only)</v>
          </cell>
        </row>
        <row r="80">
          <cell r="A80" t="str">
            <v>Gabon</v>
          </cell>
          <cell r="B80" t="str">
            <v>KYD</v>
          </cell>
          <cell r="E80" t="str">
            <v>Surface Mining/Processing - Coal</v>
          </cell>
        </row>
        <row r="81">
          <cell r="A81" t="str">
            <v>Gambia</v>
          </cell>
          <cell r="B81" t="str">
            <v>KZT</v>
          </cell>
          <cell r="E81" t="str">
            <v>Surface Mining/Processing - Metalliferous</v>
          </cell>
        </row>
        <row r="82">
          <cell r="A82" t="str">
            <v>Georgia</v>
          </cell>
          <cell r="B82" t="str">
            <v>LAK</v>
          </cell>
          <cell r="E82" t="str">
            <v>Surface Mining/Processing - Mineral  Sands</v>
          </cell>
        </row>
        <row r="83">
          <cell r="A83" t="str">
            <v>Germany</v>
          </cell>
          <cell r="B83" t="str">
            <v>LBP</v>
          </cell>
          <cell r="E83" t="str">
            <v>Surface Mining/Processing - Potash Mines</v>
          </cell>
        </row>
        <row r="84">
          <cell r="A84" t="str">
            <v>Ghana</v>
          </cell>
          <cell r="B84" t="str">
            <v>LKR</v>
          </cell>
          <cell r="E84" t="str">
            <v>Surface Mining/Processing - Precious Metal/Stones</v>
          </cell>
        </row>
        <row r="85">
          <cell r="A85" t="str">
            <v>Gibraltar</v>
          </cell>
          <cell r="B85" t="str">
            <v>LRD</v>
          </cell>
          <cell r="E85" t="str">
            <v>Underground Mining/Processing - Coal</v>
          </cell>
        </row>
        <row r="86">
          <cell r="A86" t="str">
            <v>Greece</v>
          </cell>
          <cell r="B86" t="str">
            <v>LSL</v>
          </cell>
          <cell r="E86" t="str">
            <v>Underground Mining/Processing - Metalliferous</v>
          </cell>
        </row>
        <row r="87">
          <cell r="A87" t="str">
            <v>Greenland</v>
          </cell>
          <cell r="B87" t="str">
            <v>LTL</v>
          </cell>
          <cell r="E87" t="str">
            <v>Underground Mining/Processing - Potash</v>
          </cell>
        </row>
        <row r="88">
          <cell r="A88" t="str">
            <v>Grenada</v>
          </cell>
          <cell r="B88" t="str">
            <v>LVL</v>
          </cell>
          <cell r="E88" t="str">
            <v>Underground Mining/Processing - Precious Metal/Stones</v>
          </cell>
        </row>
        <row r="89">
          <cell r="A89" t="str">
            <v>Guadeloupe</v>
          </cell>
          <cell r="B89" t="str">
            <v>LYD</v>
          </cell>
          <cell r="E89" t="str">
            <v>Hydrogen</v>
          </cell>
        </row>
        <row r="90">
          <cell r="A90" t="str">
            <v>Guam</v>
          </cell>
          <cell r="B90" t="str">
            <v>MAD</v>
          </cell>
          <cell r="E90" t="str">
            <v>Liquid Pumping Station</v>
          </cell>
        </row>
        <row r="91">
          <cell r="A91" t="str">
            <v>Guatemala</v>
          </cell>
          <cell r="B91" t="str">
            <v>MDL</v>
          </cell>
          <cell r="E91" t="str">
            <v>LNG Liquefaction &lt; USD 2 billion</v>
          </cell>
        </row>
        <row r="92">
          <cell r="A92" t="str">
            <v>Guernsey</v>
          </cell>
          <cell r="B92" t="str">
            <v>MGA</v>
          </cell>
          <cell r="E92" t="str">
            <v>LNG Liquefaction &gt; USD 6 billion</v>
          </cell>
        </row>
        <row r="93">
          <cell r="A93" t="str">
            <v>Guinea</v>
          </cell>
          <cell r="B93" t="str">
            <v>MKD</v>
          </cell>
          <cell r="E93" t="str">
            <v>LNG Liquefaction USD 2 - 6 billion</v>
          </cell>
        </row>
        <row r="94">
          <cell r="A94" t="str">
            <v>Guinea-Bissau</v>
          </cell>
          <cell r="B94" t="str">
            <v>MMK</v>
          </cell>
          <cell r="E94" t="str">
            <v>LNG Regasification</v>
          </cell>
        </row>
        <row r="95">
          <cell r="A95" t="str">
            <v>Guyana</v>
          </cell>
          <cell r="B95" t="str">
            <v>MNT</v>
          </cell>
          <cell r="E95" t="str">
            <v>LPG Bottling</v>
          </cell>
        </row>
        <row r="96">
          <cell r="A96" t="str">
            <v>Haiti</v>
          </cell>
          <cell r="B96" t="str">
            <v>MOP</v>
          </cell>
          <cell r="E96" t="str">
            <v>Methanol</v>
          </cell>
        </row>
        <row r="97">
          <cell r="A97" t="str">
            <v>Heard Island and McDonald Islands</v>
          </cell>
          <cell r="B97" t="str">
            <v>MRO</v>
          </cell>
          <cell r="E97" t="str">
            <v>Methyl Ethyl Ketone (MEK)</v>
          </cell>
        </row>
        <row r="98">
          <cell r="A98" t="str">
            <v>Holy See (Vatican City State)</v>
          </cell>
          <cell r="B98" t="str">
            <v>MUR</v>
          </cell>
          <cell r="E98" t="str">
            <v>MTBE / ETBE</v>
          </cell>
        </row>
        <row r="99">
          <cell r="A99" t="str">
            <v>Honduras</v>
          </cell>
          <cell r="B99" t="str">
            <v>MVR</v>
          </cell>
          <cell r="E99" t="str">
            <v>Nitric Acid</v>
          </cell>
        </row>
        <row r="100">
          <cell r="A100" t="str">
            <v>Hong Kong</v>
          </cell>
          <cell r="B100" t="str">
            <v>MWK</v>
          </cell>
          <cell r="E100" t="str">
            <v>Nitrobenzene</v>
          </cell>
        </row>
        <row r="101">
          <cell r="A101" t="str">
            <v>Hungary</v>
          </cell>
          <cell r="B101" t="str">
            <v>MXN</v>
          </cell>
          <cell r="E101" t="str">
            <v>NPK Fertilisers</v>
          </cell>
        </row>
        <row r="102">
          <cell r="A102" t="str">
            <v>Iceland</v>
          </cell>
          <cell r="B102" t="str">
            <v>MYR</v>
          </cell>
          <cell r="E102" t="str">
            <v>Oil Lease Properties</v>
          </cell>
        </row>
        <row r="103">
          <cell r="A103" t="str">
            <v>India</v>
          </cell>
          <cell r="B103" t="str">
            <v>MZN</v>
          </cell>
          <cell r="E103" t="str">
            <v>Ordinary Hazard - Protected</v>
          </cell>
        </row>
        <row r="104">
          <cell r="A104" t="str">
            <v>Indonesia</v>
          </cell>
          <cell r="B104" t="str">
            <v>NAD</v>
          </cell>
          <cell r="E104" t="str">
            <v>Ordinary Hazard - Unprotected</v>
          </cell>
        </row>
        <row r="105">
          <cell r="A105" t="str">
            <v>Iran, Islamic Republic of</v>
          </cell>
          <cell r="B105" t="str">
            <v>NGN</v>
          </cell>
          <cell r="E105" t="str">
            <v>Packaging</v>
          </cell>
        </row>
        <row r="106">
          <cell r="A106" t="str">
            <v>Iraq</v>
          </cell>
          <cell r="B106" t="str">
            <v>NIO</v>
          </cell>
          <cell r="E106" t="str">
            <v>Phthalic Anhydride</v>
          </cell>
        </row>
        <row r="107">
          <cell r="A107" t="str">
            <v>Ireland</v>
          </cell>
          <cell r="B107" t="str">
            <v>NOK</v>
          </cell>
          <cell r="E107" t="str">
            <v>Pipeline</v>
          </cell>
        </row>
        <row r="108">
          <cell r="A108" t="str">
            <v>Isle of Man</v>
          </cell>
          <cell r="B108" t="str">
            <v>NPR</v>
          </cell>
          <cell r="E108" t="str">
            <v>Pipeline - River Crossings</v>
          </cell>
        </row>
        <row r="109">
          <cell r="A109" t="str">
            <v>Israel</v>
          </cell>
          <cell r="B109" t="str">
            <v>NZD</v>
          </cell>
          <cell r="E109" t="str">
            <v>Polyethylene</v>
          </cell>
        </row>
        <row r="110">
          <cell r="A110" t="str">
            <v>Italy</v>
          </cell>
          <cell r="B110" t="str">
            <v>OMR</v>
          </cell>
          <cell r="E110" t="str">
            <v>Polypropylene</v>
          </cell>
        </row>
        <row r="111">
          <cell r="A111" t="str">
            <v>Jamaica</v>
          </cell>
          <cell r="B111" t="str">
            <v>PAB</v>
          </cell>
          <cell r="E111" t="str">
            <v>Polystyrene</v>
          </cell>
        </row>
        <row r="112">
          <cell r="A112" t="str">
            <v>Japan</v>
          </cell>
          <cell r="B112" t="str">
            <v>PEN</v>
          </cell>
          <cell r="E112" t="str">
            <v>Polyurethane</v>
          </cell>
        </row>
        <row r="113">
          <cell r="A113" t="str">
            <v>Jersey</v>
          </cell>
          <cell r="B113" t="str">
            <v>PGK</v>
          </cell>
          <cell r="E113" t="str">
            <v>Polyvinylchloride (PVC)</v>
          </cell>
        </row>
        <row r="114">
          <cell r="A114" t="str">
            <v>Jordan</v>
          </cell>
          <cell r="B114" t="str">
            <v>PHP</v>
          </cell>
          <cell r="E114" t="str">
            <v>Potash / Potassium Chloride</v>
          </cell>
        </row>
        <row r="115">
          <cell r="A115" t="str">
            <v>Kazakhstan</v>
          </cell>
          <cell r="B115" t="str">
            <v>PKR</v>
          </cell>
          <cell r="E115" t="str">
            <v>Pressurised/Refrigerated  Storage (with stock)</v>
          </cell>
        </row>
        <row r="116">
          <cell r="A116" t="str">
            <v>Kenya</v>
          </cell>
          <cell r="B116" t="str">
            <v>PLN</v>
          </cell>
          <cell r="E116" t="str">
            <v>Pressurised/Refrigerated Storage (without stock)</v>
          </cell>
        </row>
        <row r="117">
          <cell r="A117" t="str">
            <v>Kiribati</v>
          </cell>
          <cell r="B117" t="str">
            <v>PYG</v>
          </cell>
          <cell r="E117" t="str">
            <v>Propylene Glycol</v>
          </cell>
        </row>
        <row r="118">
          <cell r="A118" t="str">
            <v>Korea, Democratic People's Republic of</v>
          </cell>
          <cell r="B118" t="str">
            <v>QAR</v>
          </cell>
          <cell r="E118" t="str">
            <v>Propylene Oxide</v>
          </cell>
        </row>
        <row r="119">
          <cell r="A119" t="str">
            <v>Korea, Republic of</v>
          </cell>
          <cell r="B119" t="str">
            <v>RON</v>
          </cell>
          <cell r="E119" t="str">
            <v>Propylene/PDH</v>
          </cell>
        </row>
        <row r="120">
          <cell r="A120" t="str">
            <v>Kuwait</v>
          </cell>
          <cell r="B120" t="str">
            <v>RSD</v>
          </cell>
          <cell r="E120" t="str">
            <v>PTA / PET</v>
          </cell>
        </row>
        <row r="121">
          <cell r="A121" t="str">
            <v>Kyrgyzstan</v>
          </cell>
          <cell r="B121" t="str">
            <v>RUB</v>
          </cell>
          <cell r="E121" t="str">
            <v>R&amp;D Labs</v>
          </cell>
        </row>
        <row r="122">
          <cell r="A122" t="str">
            <v>Lao People's Democratic Republic</v>
          </cell>
          <cell r="B122" t="str">
            <v>RWF</v>
          </cell>
          <cell r="E122" t="str">
            <v>Refining - Asphalt</v>
          </cell>
        </row>
        <row r="123">
          <cell r="A123" t="str">
            <v>Latvia</v>
          </cell>
          <cell r="B123" t="str">
            <v>SAR</v>
          </cell>
          <cell r="E123" t="str">
            <v>Refining - Catalytic Cracker &lt; USD 2 billion</v>
          </cell>
        </row>
        <row r="124">
          <cell r="A124" t="str">
            <v>Lebanon</v>
          </cell>
          <cell r="B124" t="str">
            <v>SBD</v>
          </cell>
          <cell r="E124" t="str">
            <v>Refining - Catalytic Cracker &gt; USD 6 billion</v>
          </cell>
        </row>
        <row r="125">
          <cell r="A125" t="str">
            <v>Lesotho</v>
          </cell>
          <cell r="B125" t="str">
            <v>SCR</v>
          </cell>
          <cell r="E125" t="str">
            <v>Refining - Catalytic Cracker USD 2 - 6 billion</v>
          </cell>
        </row>
        <row r="126">
          <cell r="A126" t="str">
            <v>Liberia</v>
          </cell>
          <cell r="B126" t="str">
            <v>SDG</v>
          </cell>
          <cell r="E126" t="str">
            <v>Refining - Coker &lt; USD 2 billion</v>
          </cell>
        </row>
        <row r="127">
          <cell r="A127" t="str">
            <v>Libya</v>
          </cell>
          <cell r="B127" t="str">
            <v>SEK</v>
          </cell>
          <cell r="E127" t="str">
            <v>Refining - Coker &gt; USD 6 billion</v>
          </cell>
        </row>
        <row r="128">
          <cell r="A128" t="str">
            <v>Liechtenstein</v>
          </cell>
          <cell r="B128" t="str">
            <v>SGD</v>
          </cell>
          <cell r="E128" t="str">
            <v>Refining - Coker USD 2 - 6 billion</v>
          </cell>
        </row>
        <row r="129">
          <cell r="A129" t="str">
            <v>Lithuania</v>
          </cell>
          <cell r="B129" t="str">
            <v>SHP</v>
          </cell>
          <cell r="E129" t="str">
            <v>Refining - Hydrocracker &lt; USD 2 billion</v>
          </cell>
        </row>
        <row r="130">
          <cell r="A130" t="str">
            <v>Luxembourg</v>
          </cell>
          <cell r="B130" t="str">
            <v>SLL</v>
          </cell>
          <cell r="E130" t="str">
            <v>Refining - Hydrocracker &gt; USD 6 billion</v>
          </cell>
        </row>
        <row r="131">
          <cell r="A131" t="str">
            <v>Macao</v>
          </cell>
          <cell r="B131" t="str">
            <v>SOS</v>
          </cell>
          <cell r="E131" t="str">
            <v>Refining - Hydrocracker USD 2 - 6 billion</v>
          </cell>
        </row>
        <row r="132">
          <cell r="A132" t="str">
            <v>Macedonia, the former Yugoslav Republic of</v>
          </cell>
          <cell r="B132" t="str">
            <v>SPL</v>
          </cell>
          <cell r="E132" t="str">
            <v>Refining - Hydroskimming (including Reformer) &lt; USD 0.5 billion</v>
          </cell>
        </row>
        <row r="133">
          <cell r="A133" t="str">
            <v>Madagascar</v>
          </cell>
          <cell r="B133" t="str">
            <v>SRD</v>
          </cell>
          <cell r="E133" t="str">
            <v>Refining - Hydroskimming (including Reformer) &gt; USD 0.5 billion</v>
          </cell>
        </row>
        <row r="134">
          <cell r="A134" t="str">
            <v>Malawi</v>
          </cell>
          <cell r="B134" t="str">
            <v>STD</v>
          </cell>
          <cell r="E134" t="str">
            <v>Refining - Lubes Plant</v>
          </cell>
        </row>
        <row r="135">
          <cell r="A135" t="str">
            <v>Malaysia</v>
          </cell>
          <cell r="B135" t="str">
            <v>SVC</v>
          </cell>
          <cell r="E135" t="str">
            <v>Refining - Topping (Crude Distillation)</v>
          </cell>
        </row>
        <row r="136">
          <cell r="A136" t="str">
            <v>Maldives</v>
          </cell>
          <cell r="B136" t="str">
            <v>SYP</v>
          </cell>
          <cell r="E136" t="str">
            <v>Secondary Manufacturing.</v>
          </cell>
        </row>
        <row r="137">
          <cell r="A137" t="str">
            <v>Mali</v>
          </cell>
          <cell r="B137" t="str">
            <v>SZL</v>
          </cell>
          <cell r="E137" t="str">
            <v>Silane</v>
          </cell>
        </row>
        <row r="138">
          <cell r="A138" t="str">
            <v>Malta</v>
          </cell>
          <cell r="B138" t="str">
            <v>THB</v>
          </cell>
          <cell r="E138" t="str">
            <v>SO2 Removal / Sulphur Plant</v>
          </cell>
        </row>
        <row r="139">
          <cell r="A139" t="str">
            <v>Marshall Islands</v>
          </cell>
          <cell r="B139" t="str">
            <v>TJS</v>
          </cell>
          <cell r="E139" t="str">
            <v>Solvents/Alcohols &lt; USD 0.5 billion</v>
          </cell>
        </row>
        <row r="140">
          <cell r="A140" t="str">
            <v>Martinique</v>
          </cell>
          <cell r="B140" t="str">
            <v>TMT</v>
          </cell>
          <cell r="E140" t="str">
            <v>Solvents/Alcohols &gt; USD 1 billion</v>
          </cell>
        </row>
        <row r="141">
          <cell r="A141" t="str">
            <v>Mauritania</v>
          </cell>
          <cell r="B141" t="str">
            <v>TND</v>
          </cell>
          <cell r="E141" t="str">
            <v>Solvents/Alcohols USD 0.5 -1.0 billion</v>
          </cell>
        </row>
        <row r="142">
          <cell r="A142" t="str">
            <v>Mauritius</v>
          </cell>
          <cell r="B142" t="str">
            <v>TOP</v>
          </cell>
          <cell r="E142" t="str">
            <v>Stock Only</v>
          </cell>
        </row>
        <row r="143">
          <cell r="A143" t="str">
            <v>Mayotte</v>
          </cell>
          <cell r="B143" t="str">
            <v>TRY</v>
          </cell>
          <cell r="E143" t="str">
            <v>Sulphuric Acid</v>
          </cell>
        </row>
        <row r="144">
          <cell r="A144" t="str">
            <v>Mexico</v>
          </cell>
          <cell r="B144" t="str">
            <v>TTD</v>
          </cell>
          <cell r="E144" t="str">
            <v>Tar Sands - Solids Handling</v>
          </cell>
        </row>
        <row r="145">
          <cell r="A145" t="str">
            <v>Micronesia, Federated States of</v>
          </cell>
          <cell r="B145" t="str">
            <v>TVD</v>
          </cell>
          <cell r="E145" t="str">
            <v>Tar Sands - Upgrader &lt; USD 2 billion</v>
          </cell>
        </row>
        <row r="146">
          <cell r="A146" t="str">
            <v>Moldova, Republic of</v>
          </cell>
          <cell r="B146" t="str">
            <v>TWD</v>
          </cell>
          <cell r="E146" t="str">
            <v>Tar Sands - Upgrader &gt; USD 6 billion</v>
          </cell>
        </row>
        <row r="147">
          <cell r="A147" t="str">
            <v>Monaco</v>
          </cell>
          <cell r="B147" t="str">
            <v>TZS</v>
          </cell>
          <cell r="E147" t="str">
            <v>Tar Sands - Upgrader USD 2 - 6 billion</v>
          </cell>
        </row>
        <row r="148">
          <cell r="A148" t="str">
            <v>Mongolia</v>
          </cell>
          <cell r="B148" t="str">
            <v>UAH</v>
          </cell>
          <cell r="E148" t="str">
            <v>Titanium Dioxide (hydrochloric acid process)</v>
          </cell>
        </row>
        <row r="149">
          <cell r="A149" t="str">
            <v>Montenegro</v>
          </cell>
          <cell r="B149" t="str">
            <v>UGX</v>
          </cell>
          <cell r="E149" t="str">
            <v>Titanium Dioxide (sulphuric acid process)</v>
          </cell>
        </row>
        <row r="150">
          <cell r="A150" t="str">
            <v>Montserrat</v>
          </cell>
          <cell r="B150" t="str">
            <v>UYU</v>
          </cell>
          <cell r="E150" t="str">
            <v>Underground Storage (with stock)</v>
          </cell>
        </row>
        <row r="151">
          <cell r="A151" t="str">
            <v>Morocco</v>
          </cell>
          <cell r="B151" t="str">
            <v>UZS</v>
          </cell>
          <cell r="E151" t="str">
            <v>Underground Storage (without stock)</v>
          </cell>
        </row>
        <row r="152">
          <cell r="A152" t="str">
            <v>Mozambique</v>
          </cell>
          <cell r="B152" t="str">
            <v>VEF</v>
          </cell>
          <cell r="E152" t="str">
            <v>Urea</v>
          </cell>
        </row>
        <row r="153">
          <cell r="A153" t="str">
            <v>Myanmar</v>
          </cell>
          <cell r="B153" t="str">
            <v>VND</v>
          </cell>
          <cell r="E153" t="str">
            <v>Utilities &amp; Effluent Treatment</v>
          </cell>
        </row>
        <row r="154">
          <cell r="A154" t="str">
            <v>Namibia</v>
          </cell>
          <cell r="B154" t="str">
            <v>VUV</v>
          </cell>
          <cell r="E154" t="str">
            <v>Warehousing</v>
          </cell>
        </row>
        <row r="155">
          <cell r="A155" t="str">
            <v>Nauru</v>
          </cell>
          <cell r="B155" t="str">
            <v>WST</v>
          </cell>
          <cell r="E155" t="str">
            <v>Hotels, motels, resort hotels - modern city</v>
          </cell>
        </row>
        <row r="156">
          <cell r="A156" t="str">
            <v>Nepal</v>
          </cell>
          <cell r="B156" t="str">
            <v>XAF</v>
          </cell>
          <cell r="E156" t="str">
            <v>Hotels, motels, resort hotels - other than modern city or seasonal</v>
          </cell>
        </row>
        <row r="157">
          <cell r="A157" t="str">
            <v>Netherlands</v>
          </cell>
          <cell r="B157" t="str">
            <v>XCD</v>
          </cell>
          <cell r="E157" t="str">
            <v>Hotels, motels, resort hotels - seasonal</v>
          </cell>
        </row>
        <row r="158">
          <cell r="A158" t="str">
            <v>New Caledonia</v>
          </cell>
          <cell r="B158" t="str">
            <v>XDR</v>
          </cell>
          <cell r="E158" t="str">
            <v>Bed &amp; Breakfast - good class</v>
          </cell>
        </row>
        <row r="159">
          <cell r="A159" t="str">
            <v>New Zealand</v>
          </cell>
          <cell r="B159" t="str">
            <v>XOF</v>
          </cell>
          <cell r="E159" t="str">
            <v>Rooming &amp; boarding houses, pensions - good class ( excl Bed &amp; Breakfast)</v>
          </cell>
        </row>
        <row r="160">
          <cell r="A160" t="str">
            <v>Nicaragua</v>
          </cell>
          <cell r="B160" t="str">
            <v>XPF</v>
          </cell>
          <cell r="E160" t="str">
            <v>Rooming &amp; boarding houses, pensions - other</v>
          </cell>
        </row>
        <row r="161">
          <cell r="A161" t="str">
            <v>Niger</v>
          </cell>
          <cell r="B161" t="str">
            <v>YER</v>
          </cell>
          <cell r="E161" t="str">
            <v>Camps (day and sleep-in)/holiday camps</v>
          </cell>
        </row>
        <row r="162">
          <cell r="A162" t="str">
            <v>Nigeria</v>
          </cell>
          <cell r="B162" t="str">
            <v>ZAR</v>
          </cell>
          <cell r="E162" t="str">
            <v>Trailer parks</v>
          </cell>
        </row>
        <row r="163">
          <cell r="A163" t="str">
            <v>Niue</v>
          </cell>
          <cell r="B163" t="str">
            <v>ZMK</v>
          </cell>
          <cell r="E163" t="str">
            <v>Compressor &amp; pump MFG</v>
          </cell>
        </row>
        <row r="164">
          <cell r="A164" t="str">
            <v>Norfolk Island</v>
          </cell>
          <cell r="B164" t="str">
            <v>ZWD</v>
          </cell>
          <cell r="E164" t="str">
            <v>Furnace &amp; oven MFG, industrial process</v>
          </cell>
        </row>
        <row r="165">
          <cell r="A165" t="str">
            <v>Northern Mariana Islands</v>
          </cell>
          <cell r="B165" t="str">
            <v>CLF</v>
          </cell>
          <cell r="E165" t="str">
            <v>Machinery &amp; equipment MFG - industrial</v>
          </cell>
        </row>
        <row r="166">
          <cell r="A166" t="str">
            <v>Norway</v>
          </cell>
          <cell r="B166" t="str">
            <v>MXN</v>
          </cell>
          <cell r="E166" t="str">
            <v>Oven &amp; furnace MFG industrial process</v>
          </cell>
        </row>
        <row r="167">
          <cell r="A167" t="str">
            <v>Oman</v>
          </cell>
          <cell r="B167" t="str">
            <v>PEN</v>
          </cell>
          <cell r="E167" t="str">
            <v>Transformers and switchgear MFG</v>
          </cell>
        </row>
        <row r="168">
          <cell r="A168" t="str">
            <v>Pakistan</v>
          </cell>
          <cell r="E168" t="str">
            <v>Control equipment MFG, electrical industrial</v>
          </cell>
        </row>
        <row r="169">
          <cell r="A169" t="str">
            <v>Palau</v>
          </cell>
          <cell r="E169" t="str">
            <v>Electric motor &amp; generator MFG</v>
          </cell>
        </row>
        <row r="170">
          <cell r="A170" t="str">
            <v>Palestine, State of</v>
          </cell>
          <cell r="E170" t="str">
            <v>Electrode MFG, carbon</v>
          </cell>
        </row>
        <row r="171">
          <cell r="A171" t="str">
            <v>Panama</v>
          </cell>
          <cell r="E171" t="str">
            <v>Generator, Motor MFG electric</v>
          </cell>
        </row>
        <row r="172">
          <cell r="A172" t="str">
            <v>Papua New Guinea</v>
          </cell>
          <cell r="E172" t="str">
            <v>Welding apparatus MFG, electrical</v>
          </cell>
        </row>
        <row r="173">
          <cell r="A173" t="str">
            <v>Paraguay</v>
          </cell>
          <cell r="E173" t="str">
            <v>Electric appliance MFG, household</v>
          </cell>
        </row>
        <row r="174">
          <cell r="A174" t="str">
            <v>Peru</v>
          </cell>
          <cell r="E174" t="str">
            <v>Electrical fixtures MFG</v>
          </cell>
        </row>
        <row r="175">
          <cell r="A175" t="str">
            <v>Philippines</v>
          </cell>
          <cell r="E175" t="str">
            <v>Lighting equipment MFG, electrical</v>
          </cell>
        </row>
        <row r="176">
          <cell r="A176" t="str">
            <v>Pitcairn</v>
          </cell>
          <cell r="E176" t="str">
            <v>Radio and TV receiving equipment MFG</v>
          </cell>
        </row>
        <row r="177">
          <cell r="A177" t="str">
            <v>Poland</v>
          </cell>
          <cell r="E177" t="str">
            <v>Stereo component MFG</v>
          </cell>
        </row>
        <row r="178">
          <cell r="A178" t="str">
            <v>Portugal</v>
          </cell>
          <cell r="E178" t="str">
            <v>T.V. receiving equipment MFG (radio/TV sets, stereo components, tapes, records)</v>
          </cell>
        </row>
        <row r="179">
          <cell r="A179" t="str">
            <v>Puerto Rico</v>
          </cell>
          <cell r="E179" t="str">
            <v>Communications equipment MFG (telephone, radio &amp; TV transmitting equipment)</v>
          </cell>
        </row>
        <row r="180">
          <cell r="A180" t="str">
            <v>Qatar</v>
          </cell>
          <cell r="E180" t="str">
            <v>Telephone equipment MFG</v>
          </cell>
        </row>
        <row r="181">
          <cell r="A181" t="str">
            <v>Réunion</v>
          </cell>
          <cell r="E181" t="str">
            <v>Electric component &amp; accessories MFG</v>
          </cell>
        </row>
        <row r="182">
          <cell r="A182" t="str">
            <v>Romania</v>
          </cell>
          <cell r="E182" t="str">
            <v>Semiconductor MFG</v>
          </cell>
        </row>
        <row r="183">
          <cell r="A183" t="str">
            <v>Russian Federation</v>
          </cell>
          <cell r="E183" t="str">
            <v>Battery MFG</v>
          </cell>
        </row>
        <row r="184">
          <cell r="A184" t="str">
            <v>Rwanda</v>
          </cell>
          <cell r="E184" t="str">
            <v>Computer &amp; peripheral equip MFG</v>
          </cell>
        </row>
        <row r="185">
          <cell r="A185" t="str">
            <v>Saint Barthélemy</v>
          </cell>
          <cell r="E185" t="str">
            <v>X-ray apparatus MFG</v>
          </cell>
        </row>
        <row r="186">
          <cell r="A186" t="str">
            <v>Saint Helena, Ascension and Tristan da Cunha</v>
          </cell>
          <cell r="E186" t="str">
            <v>Instrument MFG - engineering, laboratory, scientific &amp; research</v>
          </cell>
        </row>
        <row r="187">
          <cell r="A187" t="str">
            <v>Saint Kitts and Nevis</v>
          </cell>
          <cell r="E187" t="str">
            <v>Instrument MFG - measuring &amp; controlling - residential, commercial</v>
          </cell>
        </row>
        <row r="188">
          <cell r="A188" t="str">
            <v>Saint Lucia</v>
          </cell>
          <cell r="E188" t="str">
            <v>Camera MFG, photographic equip</v>
          </cell>
        </row>
        <row r="189">
          <cell r="A189" t="str">
            <v>Saint Martin (French part)</v>
          </cell>
          <cell r="E189" t="str">
            <v>Abattoirs, meat packing and sausage MFG</v>
          </cell>
        </row>
        <row r="190">
          <cell r="A190" t="str">
            <v>Saint Pierre and Miquelon</v>
          </cell>
          <cell r="E190" t="str">
            <v>Poultry &amp; Egg processing</v>
          </cell>
        </row>
        <row r="191">
          <cell r="A191" t="str">
            <v>Saint Vincent and the Grenadines</v>
          </cell>
          <cell r="E191" t="str">
            <v>Dairy products MFG - butter, cheese, milk &amp; ice cream</v>
          </cell>
        </row>
        <row r="192">
          <cell r="A192" t="str">
            <v>Samoa</v>
          </cell>
          <cell r="E192" t="str">
            <v>Canning, Preserving, Drying &amp; Freezing</v>
          </cell>
        </row>
        <row r="193">
          <cell r="A193" t="str">
            <v>San Marino</v>
          </cell>
          <cell r="E193" t="str">
            <v>Soup mix MFG, dried &amp; dehydrated</v>
          </cell>
        </row>
        <row r="194">
          <cell r="A194" t="str">
            <v>Sao Tome and Principe</v>
          </cell>
          <cell r="E194" t="str">
            <v>Fruit, vegetable packing sheds - with box making</v>
          </cell>
        </row>
        <row r="195">
          <cell r="A195" t="str">
            <v>Saudi Arabia</v>
          </cell>
          <cell r="E195" t="str">
            <v>Flour &amp; other grain mill products</v>
          </cell>
        </row>
        <row r="196">
          <cell r="A196" t="str">
            <v>Senegal</v>
          </cell>
          <cell r="E196" t="str">
            <v>Cereals &amp; breakfast foods MFG</v>
          </cell>
        </row>
        <row r="197">
          <cell r="A197" t="str">
            <v>Serbia</v>
          </cell>
          <cell r="E197" t="str">
            <v>Syrup, Oil, Starch &amp; other wet grain mill products</v>
          </cell>
        </row>
        <row r="198">
          <cell r="A198" t="str">
            <v>Seychelles</v>
          </cell>
          <cell r="E198" t="str">
            <v>Pet food MFG (canned, dry or frozen)</v>
          </cell>
        </row>
        <row r="199">
          <cell r="A199" t="str">
            <v>Sierra Leone</v>
          </cell>
          <cell r="E199" t="str">
            <v>Animal feed &amp; Ingredients MFG, for animals &amp; fowl, misc.</v>
          </cell>
        </row>
        <row r="200">
          <cell r="A200" t="str">
            <v>Singapore</v>
          </cell>
          <cell r="E200" t="str">
            <v>Cattle Fodder MFG</v>
          </cell>
        </row>
        <row r="201">
          <cell r="A201" t="str">
            <v>Sint Maarten (Dutch part)</v>
          </cell>
          <cell r="E201" t="str">
            <v>Bakery products MFG</v>
          </cell>
        </row>
        <row r="202">
          <cell r="A202" t="str">
            <v>Slovakia</v>
          </cell>
          <cell r="E202" t="str">
            <v>Sugar refining &amp; processing</v>
          </cell>
        </row>
        <row r="203">
          <cell r="A203" t="str">
            <v>Slovenia</v>
          </cell>
          <cell r="E203" t="str">
            <v>Candy sweets &amp; other confectionery products MFG</v>
          </cell>
        </row>
        <row r="204">
          <cell r="A204" t="str">
            <v>Solomon Islands</v>
          </cell>
          <cell r="E204" t="str">
            <v>Cocoa &amp; chocolate products MFG - large modern</v>
          </cell>
        </row>
        <row r="205">
          <cell r="A205" t="str">
            <v>Somalia</v>
          </cell>
          <cell r="E205" t="str">
            <v>Vegetable oil mills (corn, cottonseed, soybean, etc)</v>
          </cell>
        </row>
        <row r="206">
          <cell r="A206" t="str">
            <v>South Africa</v>
          </cell>
          <cell r="E206" t="str">
            <v>Cattle Fodder MFG - (Vegetable oil by products)</v>
          </cell>
        </row>
        <row r="207">
          <cell r="A207" t="str">
            <v>South Georgia and the South Sandwich Islands</v>
          </cell>
          <cell r="E207" t="str">
            <v>Oil cake &amp; meal MFG, vegetable</v>
          </cell>
        </row>
        <row r="208">
          <cell r="A208" t="str">
            <v>South Sudan</v>
          </cell>
          <cell r="E208" t="str">
            <v>Vegetable oil cake &amp; meal MFG</v>
          </cell>
        </row>
        <row r="209">
          <cell r="A209" t="str">
            <v>Spain</v>
          </cell>
          <cell r="E209" t="str">
            <v>Vegetable &amp; animal oils &amp; byproducts MFG</v>
          </cell>
        </row>
        <row r="210">
          <cell r="A210" t="str">
            <v>Sri Lanka</v>
          </cell>
          <cell r="E210" t="str">
            <v>Margarine &amp; shortening MFG</v>
          </cell>
        </row>
        <row r="211">
          <cell r="A211" t="str">
            <v>Sudan</v>
          </cell>
          <cell r="E211" t="str">
            <v>Beverage MFG - malt beverages - beer, ale etc - no maltery</v>
          </cell>
        </row>
        <row r="212">
          <cell r="A212" t="str">
            <v>Suriname</v>
          </cell>
          <cell r="E212" t="str">
            <v>Beverage MFG - malt beverages - beer, ale etc - with maltery</v>
          </cell>
        </row>
        <row r="213">
          <cell r="A213" t="str">
            <v>Svalbard and Jan Mayen</v>
          </cell>
          <cell r="E213" t="str">
            <v>Breweries - no maltery</v>
          </cell>
        </row>
        <row r="214">
          <cell r="A214" t="str">
            <v>Swaziland</v>
          </cell>
          <cell r="E214" t="str">
            <v xml:space="preserve"> Malt houses</v>
          </cell>
        </row>
        <row r="215">
          <cell r="A215" t="str">
            <v>Sweden</v>
          </cell>
          <cell r="E215" t="str">
            <v>Wine MFG (still, sparkling, carbonated)</v>
          </cell>
        </row>
        <row r="216">
          <cell r="A216" t="str">
            <v>Switzerland</v>
          </cell>
          <cell r="E216" t="str">
            <v xml:space="preserve"> Brandy MFG</v>
          </cell>
        </row>
        <row r="217">
          <cell r="A217" t="str">
            <v>Syrian Arab Republic</v>
          </cell>
          <cell r="E217" t="str">
            <v>Alcohol Distilleries &amp; Liquor MFG (except brandy)</v>
          </cell>
        </row>
        <row r="218">
          <cell r="A218" t="str">
            <v>Taiwan, Province of China</v>
          </cell>
          <cell r="E218" t="str">
            <v>Molasses distilleries</v>
          </cell>
        </row>
        <row r="219">
          <cell r="A219" t="str">
            <v>Tajikistan</v>
          </cell>
          <cell r="E219" t="str">
            <v>Soft drink, carbonated &amp; mineral water MFG, bottled &amp; canned</v>
          </cell>
        </row>
        <row r="220">
          <cell r="A220" t="str">
            <v>Tanzania; United Republic of</v>
          </cell>
          <cell r="E220" t="str">
            <v>Water MFG, bottled &amp; canned carbonated &amp; mineral</v>
          </cell>
        </row>
        <row r="221">
          <cell r="A221" t="str">
            <v>Thailand</v>
          </cell>
          <cell r="E221" t="str">
            <v>Seafood &amp; fish preparation - cooked &amp; canned (no smokehouse)</v>
          </cell>
        </row>
        <row r="222">
          <cell r="A222" t="str">
            <v>Timor-Leste</v>
          </cell>
          <cell r="E222" t="str">
            <v>Seafood &amp; fish preparation - cured (smoking, salting or drying, fresh or frozen)</v>
          </cell>
        </row>
        <row r="223">
          <cell r="A223" t="str">
            <v>Togo</v>
          </cell>
          <cell r="E223" t="str">
            <v>Coffee roasting, grinding, husking, grading</v>
          </cell>
        </row>
        <row r="224">
          <cell r="A224" t="str">
            <v>Tokelau</v>
          </cell>
          <cell r="E224" t="str">
            <v>Ice manufacturing (ice factories - no ether)</v>
          </cell>
        </row>
        <row r="225">
          <cell r="A225" t="str">
            <v>Tonga</v>
          </cell>
          <cell r="E225" t="str">
            <v>Food pastes MFG (macaroni, spaghetti, noodles, vermicelli)</v>
          </cell>
        </row>
        <row r="226">
          <cell r="A226" t="str">
            <v>Trinidad and Tobago</v>
          </cell>
          <cell r="E226" t="str">
            <v>Pasta MFG (macaroni, spaghetti, noodles, vermicelli)</v>
          </cell>
        </row>
        <row r="227">
          <cell r="A227" t="str">
            <v>Tunisia</v>
          </cell>
          <cell r="E227" t="str">
            <v>Food prep - extreme hazard (chlcory, gelatin, potato chips)</v>
          </cell>
        </row>
        <row r="228">
          <cell r="A228" t="str">
            <v>Turkey</v>
          </cell>
          <cell r="E228" t="str">
            <v>Food prep - high hazard (corn chips, popcorn, peanut butter)</v>
          </cell>
        </row>
        <row r="229">
          <cell r="A229" t="str">
            <v>Turkmenistan</v>
          </cell>
          <cell r="E229" t="str">
            <v>Food prep - low/moderate hazard (honey - strained &amp; bottled, yeast factories)</v>
          </cell>
        </row>
        <row r="230">
          <cell r="A230" t="str">
            <v>Turks and Caicos Islands</v>
          </cell>
          <cell r="E230" t="str">
            <v>Tea MFG</v>
          </cell>
        </row>
        <row r="231">
          <cell r="A231" t="str">
            <v>Tuvalu</v>
          </cell>
          <cell r="E231" t="str">
            <v>Yeast MFG</v>
          </cell>
        </row>
        <row r="232">
          <cell r="A232" t="str">
            <v>Uganda</v>
          </cell>
          <cell r="E232" t="str">
            <v>Tobacco factories - large modern</v>
          </cell>
        </row>
        <row r="233">
          <cell r="A233" t="str">
            <v>Ukraine</v>
          </cell>
          <cell r="E233" t="str">
            <v>Tobacco factories - other</v>
          </cell>
        </row>
        <row r="234">
          <cell r="A234" t="str">
            <v>United Arab Emirates</v>
          </cell>
          <cell r="E234" t="str">
            <v>Tobacco smokehouses</v>
          </cell>
        </row>
        <row r="235">
          <cell r="A235" t="str">
            <v>United Kingdom</v>
          </cell>
          <cell r="E235" t="str">
            <v>Soybean and protein fiber MFG</v>
          </cell>
        </row>
        <row r="236">
          <cell r="A236" t="str">
            <v>United States Minor Outlying Islands</v>
          </cell>
          <cell r="E236" t="str">
            <v>Salt refineries</v>
          </cell>
        </row>
        <row r="237">
          <cell r="A237" t="str">
            <v>United States of America</v>
          </cell>
          <cell r="E237" t="str">
            <v>Engine &amp; turbine MFG</v>
          </cell>
        </row>
        <row r="238">
          <cell r="A238" t="str">
            <v>Uruguay</v>
          </cell>
          <cell r="E238" t="str">
            <v>Machinery &amp; equipment MFG, farm - except tractors etc</v>
          </cell>
        </row>
        <row r="239">
          <cell r="A239" t="str">
            <v>Uzbekistan</v>
          </cell>
          <cell r="E239" t="str">
            <v>Tractor, combine &amp; other heavy machinery MFG</v>
          </cell>
        </row>
        <row r="240">
          <cell r="A240" t="str">
            <v>Vanuatu</v>
          </cell>
          <cell r="E240" t="str">
            <v>Construction mining &amp; materials handling machinery &amp; equip MFG</v>
          </cell>
        </row>
        <row r="241">
          <cell r="A241" t="str">
            <v>Venezuela; Bolivarian Republic of</v>
          </cell>
          <cell r="E241" t="str">
            <v>Machine tool &amp; other heavy equipment MFG</v>
          </cell>
        </row>
        <row r="242">
          <cell r="A242" t="str">
            <v>Viet Nam</v>
          </cell>
          <cell r="E242" t="str">
            <v>Tool &amp; die sets MFG</v>
          </cell>
        </row>
        <row r="243">
          <cell r="A243" t="str">
            <v>Virgin Islands; British</v>
          </cell>
          <cell r="E243" t="str">
            <v>Machinery MFG, special industry, except metalworking</v>
          </cell>
        </row>
        <row r="244">
          <cell r="A244" t="str">
            <v>Virgin Islands; U.S.</v>
          </cell>
          <cell r="E244" t="str">
            <v>Ball bearings MFG</v>
          </cell>
        </row>
        <row r="245">
          <cell r="A245" t="str">
            <v>Wallis and Futuna</v>
          </cell>
          <cell r="E245" t="str">
            <v>Machinery &amp; equipment MFG, except electrical-general industrial (ball bearings, drives, gears)</v>
          </cell>
        </row>
        <row r="246">
          <cell r="A246" t="str">
            <v>Western Sahara</v>
          </cell>
          <cell r="E246" t="str">
            <v>Calculator MFG, not electronic</v>
          </cell>
        </row>
        <row r="247">
          <cell r="A247" t="str">
            <v>Yemen</v>
          </cell>
          <cell r="E247" t="str">
            <v>Heating &amp; refrigeration equipment MFG</v>
          </cell>
        </row>
        <row r="248">
          <cell r="A248" t="str">
            <v>Zambia</v>
          </cell>
          <cell r="E248" t="str">
            <v>Machinery MFG, refrigeration (air conditioning, heating etc)</v>
          </cell>
        </row>
        <row r="249">
          <cell r="A249" t="str">
            <v>Zimbabwe</v>
          </cell>
          <cell r="E249" t="str">
            <v>Machinery MFG, service industry (vending, commercial cleaning, heating, etc)</v>
          </cell>
        </row>
        <row r="250">
          <cell r="E250" t="str">
            <v>Amusement machine MFG (Ex electrical)</v>
          </cell>
        </row>
        <row r="251">
          <cell r="E251" t="str">
            <v>Sawmills &amp; planing mills - modern, well spread</v>
          </cell>
        </row>
        <row r="252">
          <cell r="E252" t="str">
            <v>Sawmills &amp; planing mills - others, selected risks only</v>
          </cell>
        </row>
        <row r="253">
          <cell r="E253" t="str">
            <v>Cabinet &amp; Vanities (to be built in) plywood &amp; veneer stock MFG</v>
          </cell>
        </row>
        <row r="254">
          <cell r="E254" t="str">
            <v>Carpenters and Joiners</v>
          </cell>
        </row>
        <row r="255">
          <cell r="E255" t="str">
            <v>Door molding, window sash and cabinet MFG</v>
          </cell>
        </row>
        <row r="256">
          <cell r="E256" t="str">
            <v>Millwork MFG - veneer, plywood &amp; structural wood members</v>
          </cell>
        </row>
        <row r="257">
          <cell r="E257" t="str">
            <v>Plywood, veneer &amp; structural wood members MFG</v>
          </cell>
        </row>
        <row r="258">
          <cell r="E258" t="str">
            <v>Wooden structural members MFG</v>
          </cell>
        </row>
        <row r="259">
          <cell r="E259" t="str">
            <v>Briquette MFG, wood</v>
          </cell>
        </row>
        <row r="260">
          <cell r="E260" t="str">
            <v>Cork products MFG</v>
          </cell>
        </row>
        <row r="261">
          <cell r="E261" t="str">
            <v>Wood container MFG - boxes, box shook, cooperage, pallets</v>
          </cell>
        </row>
        <row r="262">
          <cell r="E262" t="str">
            <v>Prefabricated buildings, mobile homes &amp; components MFG -other than metal (Use GMIC for Caravan MFG WD FG Foam Plastic)</v>
          </cell>
        </row>
        <row r="263">
          <cell r="E263" t="str">
            <v>Wood preserving</v>
          </cell>
        </row>
        <row r="264">
          <cell r="E264" t="str">
            <v>Furniture MFG - household &amp; office (no upholstering - wood)</v>
          </cell>
        </row>
        <row r="265">
          <cell r="E265" t="str">
            <v>Bedding partitions MFG - wood</v>
          </cell>
        </row>
        <row r="266">
          <cell r="E266" t="str">
            <v>Box spring &amp; mattress MFG - wood</v>
          </cell>
        </row>
        <row r="267">
          <cell r="E267" t="str">
            <v>Locker &amp; office fixtures MFG - wood</v>
          </cell>
        </row>
        <row r="268">
          <cell r="E268" t="str">
            <v>Mattress and box spring MFG - wood</v>
          </cell>
        </row>
        <row r="269">
          <cell r="E269" t="str">
            <v>Shelving MFG, furniture - wood</v>
          </cell>
        </row>
        <row r="270">
          <cell r="E270" t="str">
            <v>Furniture MFG - upholstered, all types - rattan, reed, malacca</v>
          </cell>
        </row>
        <row r="271">
          <cell r="E271" t="str">
            <v>Fiberboard MFG</v>
          </cell>
        </row>
        <row r="272">
          <cell r="E272" t="str">
            <v>Musical instrument MFG - wood or other (not metal)</v>
          </cell>
        </row>
        <row r="273">
          <cell r="E273" t="str">
            <v>Pen &amp; pencil MFG (also crayons &amp; similar office &amp; artists materials)</v>
          </cell>
        </row>
        <row r="274">
          <cell r="E274" t="str">
            <v>Broom &amp; brush MFG</v>
          </cell>
        </row>
        <row r="275">
          <cell r="E275" t="str">
            <v>Casket MFG</v>
          </cell>
        </row>
        <row r="276">
          <cell r="E276" t="str">
            <v>Charcoal Briquette MFG</v>
          </cell>
        </row>
        <row r="277">
          <cell r="E277" t="str">
            <v>Sign &amp; display MFG</v>
          </cell>
        </row>
        <row r="278">
          <cell r="E278" t="str">
            <v>Umbrella MFG</v>
          </cell>
        </row>
        <row r="279">
          <cell r="E279" t="str">
            <v>Clock MFG (watches, clockwork-operated devices &amp; parts) (duplicated PMA1216 and PMA2040 use PMA1216)</v>
          </cell>
        </row>
        <row r="280">
          <cell r="E280" t="str">
            <v>Equipment MFG, clockwork operated</v>
          </cell>
        </row>
        <row r="281">
          <cell r="E281" t="str">
            <v>Jewellery MFG (Gem stones &amp; metal goods, not plated)</v>
          </cell>
        </row>
        <row r="282">
          <cell r="E282" t="str">
            <v>Silverware MFG - not plated</v>
          </cell>
        </row>
        <row r="283">
          <cell r="E283" t="str">
            <v>Flatware &amp; Silverware MFG, plated</v>
          </cell>
        </row>
        <row r="284">
          <cell r="E284" t="str">
            <v>Costume jewellery, novelties buttons &amp; misc. notions MFG</v>
          </cell>
        </row>
        <row r="285">
          <cell r="E285" t="str">
            <v>Locker &amp; office fixtures MFG - metal</v>
          </cell>
        </row>
        <row r="286">
          <cell r="E286" t="str">
            <v>Mattress and box spring MFG - metal</v>
          </cell>
        </row>
        <row r="287">
          <cell r="E287" t="str">
            <v>Shelving MFG, furniture - metal</v>
          </cell>
        </row>
        <row r="288">
          <cell r="E288" t="str">
            <v>Window blinds &amp; shades MFG - metal</v>
          </cell>
        </row>
        <row r="289">
          <cell r="E289" t="str">
            <v>Furniture MFG - household &amp; office - metal (no upholstering)</v>
          </cell>
        </row>
        <row r="290">
          <cell r="E290" t="str">
            <v xml:space="preserve">Wire &amp; cable MFG, electric, insulated </v>
          </cell>
        </row>
        <row r="291">
          <cell r="E291" t="str">
            <v>Wire &amp; cable MFG, electric, non-insulated</v>
          </cell>
        </row>
        <row r="292">
          <cell r="E292" t="str">
            <v>Metal can, barrel, drum and shipping container MFG</v>
          </cell>
        </row>
        <row r="293">
          <cell r="E293" t="str">
            <v>Cutlery MFG, metal</v>
          </cell>
        </row>
        <row r="294">
          <cell r="E294" t="str">
            <v>Hardware and tool MFG, metal - general (brackets, casters, etc)</v>
          </cell>
        </row>
        <row r="295">
          <cell r="E295" t="str">
            <v>Enameled metal, sanitary ware MFG (sinks, toilets, tubs)</v>
          </cell>
        </row>
        <row r="296">
          <cell r="E296" t="str">
            <v>Plumbing &amp; Heating fixtures &amp; fittings MFG</v>
          </cell>
        </row>
        <row r="297">
          <cell r="E297" t="str">
            <v>Bin MFG, metal</v>
          </cell>
        </row>
        <row r="298">
          <cell r="E298" t="str">
            <v>Boiler shops metal</v>
          </cell>
        </row>
        <row r="299">
          <cell r="E299" t="str">
            <v>Building MFG, prefabricated metal</v>
          </cell>
        </row>
        <row r="300">
          <cell r="E300" t="str">
            <v>Door sash frame and molding MFG - metal</v>
          </cell>
        </row>
        <row r="301">
          <cell r="E301" t="str">
            <v>Metal and metal joints &amp; frames MFG structural</v>
          </cell>
        </row>
        <row r="302">
          <cell r="E302" t="str">
            <v>Metal work, sheet</v>
          </cell>
        </row>
        <row r="303">
          <cell r="E303" t="str">
            <v>Tower MFG, metal</v>
          </cell>
        </row>
        <row r="304">
          <cell r="E304" t="str">
            <v>Tray MFG, metal cable</v>
          </cell>
        </row>
        <row r="305">
          <cell r="E305" t="str">
            <v>Vessel MFG, metal</v>
          </cell>
        </row>
        <row r="306">
          <cell r="E306" t="str">
            <v>Metal screw machine products MFG (bolts, nuts, screws, etc)</v>
          </cell>
        </row>
        <row r="307">
          <cell r="E307" t="str">
            <v>Enamelware MFG</v>
          </cell>
        </row>
        <row r="308">
          <cell r="E308" t="str">
            <v>Metal caps MFG</v>
          </cell>
        </row>
        <row r="309">
          <cell r="E309" t="str">
            <v>Metal forgings &amp; stampings MFG (caps, crowns, metal stampings)</v>
          </cell>
        </row>
        <row r="310">
          <cell r="E310" t="str">
            <v>Metal kitchen utensils MFG</v>
          </cell>
        </row>
        <row r="311">
          <cell r="E311" t="str">
            <v>Metal coating, engraving &amp; allied services</v>
          </cell>
        </row>
        <row r="312">
          <cell r="E312" t="str">
            <v>Metal ordinance &amp; accessories MFG, except vehicles &amp; missiles</v>
          </cell>
        </row>
        <row r="313">
          <cell r="E313" t="str">
            <v>Cable &amp; wire products MFG, metal</v>
          </cell>
        </row>
        <row r="314">
          <cell r="E314" t="str">
            <v>Metal foil &amp; leaf MFG</v>
          </cell>
        </row>
        <row r="315">
          <cell r="E315" t="str">
            <v>Metal products, miscellaneous fabricated structural (steel springs, foil)</v>
          </cell>
        </row>
        <row r="316">
          <cell r="E316" t="str">
            <v>Pipe fittings metal</v>
          </cell>
        </row>
        <row r="317">
          <cell r="E317" t="str">
            <v>Spring MFG, steel</v>
          </cell>
        </row>
        <row r="318">
          <cell r="E318" t="str">
            <v>Wire &amp; cable products MFG, metal</v>
          </cell>
        </row>
        <row r="319">
          <cell r="E319" t="str">
            <v>Cable &amp; wire MFG, insulated electric - Duplicated PMA 114, PMA2051 and PMA2053 ! (Check GMAC/GMIC with UW)</v>
          </cell>
        </row>
        <row r="320">
          <cell r="E320" t="str">
            <v>Wire &amp; cable MFG, insulated electric - Duplicated PMA1141, PMA1142 and PMA2051 ! (Check GMAC/GMIC with UW)</v>
          </cell>
        </row>
        <row r="321">
          <cell r="E321" t="str">
            <v>Blacksmiths and Farriers</v>
          </cell>
        </row>
        <row r="322">
          <cell r="E322" t="str">
            <v>Metal goods MFG - NOC</v>
          </cell>
        </row>
        <row r="323">
          <cell r="E323" t="str">
            <v>Dental medical and surgical instruments and apparatus MFG - metal</v>
          </cell>
        </row>
        <row r="324">
          <cell r="E324" t="str">
            <v>Furniture MFG - exam tables, surgical (primarily metal construction)</v>
          </cell>
        </row>
        <row r="325">
          <cell r="E325" t="str">
            <v>Instrument MFG - surgical, medical &amp; dental - metal</v>
          </cell>
        </row>
        <row r="326">
          <cell r="E326" t="str">
            <v>Surgical, medical &amp; dental instruments &amp; apparatus MFG - metal</v>
          </cell>
        </row>
        <row r="327">
          <cell r="E327" t="str">
            <v>Musical instrument MFG - metal construction</v>
          </cell>
        </row>
        <row r="328">
          <cell r="E328" t="str">
            <v>Athletic goods MFG - all metal construction</v>
          </cell>
        </row>
        <row r="329">
          <cell r="E329" t="str">
            <v>Sporting goods MFG - all metal construction</v>
          </cell>
        </row>
        <row r="330">
          <cell r="E330" t="str">
            <v>Toy &amp; amusement goods MFG - all metal construction</v>
          </cell>
        </row>
        <row r="331">
          <cell r="E331" t="str">
            <v>Needle &amp; pin MFG (hooks &amp; eyes etc not precious metals)</v>
          </cell>
        </row>
        <row r="332">
          <cell r="E332" t="str">
            <v>Pin &amp; needle MFG (hooks &amp; eyes etc, not precious metals)</v>
          </cell>
        </row>
        <row r="333">
          <cell r="E333" t="str">
            <v>Repair shops &amp; related services, misc (brazing shops, welding shops, etc)</v>
          </cell>
        </row>
        <row r="334">
          <cell r="E334" t="str">
            <v>Alloy MFG, Electrometallurgical</v>
          </cell>
        </row>
        <row r="335">
          <cell r="E335" t="str">
            <v>Bar, sheet, pipe, tube, nail, wire &amp; coil MFG, steel</v>
          </cell>
        </row>
        <row r="336">
          <cell r="E336" t="str">
            <v>Foundries, iron &amp; steel, non-ferrous - withn making</v>
          </cell>
        </row>
        <row r="337">
          <cell r="E337" t="str">
            <v>Foundries, iron &amp; steel, non-ferrous - no pattern making</v>
          </cell>
        </row>
        <row r="338">
          <cell r="E338" t="str">
            <v>Bar, sheet, pipe, tube, nail, wire &amp; coil MFG, non-ferrous</v>
          </cell>
        </row>
        <row r="339">
          <cell r="E339" t="str">
            <v>Metal heat treatment (annealing, tempering)</v>
          </cell>
        </row>
        <row r="340">
          <cell r="E340" t="str">
            <v>Metal products (use of powdered metals &amp; shavings)</v>
          </cell>
        </row>
        <row r="341">
          <cell r="E341" t="str">
            <v>Medical, surgical &amp; dental apparatus MFG</v>
          </cell>
        </row>
        <row r="342">
          <cell r="E342" t="str">
            <v>Surgical, medical &amp; dental supplies MFG</v>
          </cell>
        </row>
        <row r="343">
          <cell r="E343" t="str">
            <v>Sporting goods MFG</v>
          </cell>
        </row>
        <row r="344">
          <cell r="E344" t="str">
            <v>Toy &amp; amusement goods MFG</v>
          </cell>
        </row>
        <row r="345">
          <cell r="E345" t="str">
            <v>Paper coating - waxed, oiled, gummed, glazed</v>
          </cell>
        </row>
        <row r="346">
          <cell r="E346" t="str">
            <v>Paper &amp; paper products MFG</v>
          </cell>
        </row>
        <row r="347">
          <cell r="E347" t="str">
            <v>Plasterboard MFG</v>
          </cell>
        </row>
        <row r="348">
          <cell r="E348" t="str">
            <v>Strawboard MFG</v>
          </cell>
        </row>
        <row r="349">
          <cell r="E349" t="str">
            <v>Wallboard MFG</v>
          </cell>
        </row>
        <row r="350">
          <cell r="E350" t="str">
            <v>Stationery &amp; envelope MFG</v>
          </cell>
        </row>
        <row r="351">
          <cell r="E351" t="str">
            <v>Sandpaper MFG</v>
          </cell>
        </row>
        <row r="352">
          <cell r="E352" t="str">
            <v>Box spring &amp; mattress MFG - plastic (thermosetting or foamed)</v>
          </cell>
        </row>
        <row r="353">
          <cell r="E353" t="str">
            <v>Locker &amp; office fixtures MFG - plastic</v>
          </cell>
        </row>
        <row r="354">
          <cell r="E354" t="str">
            <v>Shelving MFG, furniture - plastic</v>
          </cell>
        </row>
        <row r="355">
          <cell r="E355" t="str">
            <v>Window blinds &amp; shades MFG - plastic</v>
          </cell>
        </row>
        <row r="356">
          <cell r="E356" t="str">
            <v>Furniture MFG - household &amp; office - plastic (no upholstering)</v>
          </cell>
        </row>
        <row r="357">
          <cell r="E357" t="str">
            <v>Cellophane Products MFG ( made from plastics)</v>
          </cell>
        </row>
        <row r="358">
          <cell r="E358" t="str">
            <v>Newspaper printing &amp; publishing (no job printing)</v>
          </cell>
        </row>
        <row r="359">
          <cell r="E359" t="str">
            <v>Printing, periodicals, books, business forms, cards etc - lithographic</v>
          </cell>
        </row>
        <row r="360">
          <cell r="E360" t="str">
            <v>Printing - commercial &amp; job (gravure, photogravure &amp; flexographic process)</v>
          </cell>
        </row>
        <row r="361">
          <cell r="E361" t="str">
            <v>Printing - commercial &amp; job (letterpress, engraving &amp; plate process)</v>
          </cell>
        </row>
        <row r="362">
          <cell r="E362" t="str">
            <v>Printing - commercial &amp; job (silk screen process)</v>
          </cell>
        </row>
        <row r="363">
          <cell r="E363" t="str">
            <v>Book Binding</v>
          </cell>
        </row>
        <row r="364">
          <cell r="E364" t="str">
            <v>Printing - service trades (bookbinding, typesetting, photoengraving, etc)</v>
          </cell>
        </row>
        <row r="365">
          <cell r="E365" t="str">
            <v>Mud MFG drilling</v>
          </cell>
        </row>
        <row r="366">
          <cell r="E366" t="str">
            <v>Glass products MFG (flat glass, pressed or blown glassware etc)</v>
          </cell>
        </row>
        <row r="367">
          <cell r="E367" t="str">
            <v>Stone (cut) and stone products MFG (cutting, shaping &amp; finishing, building)</v>
          </cell>
        </row>
        <row r="368">
          <cell r="E368" t="str">
            <v>Cement MFG - modern (hydraulic, portland, natural)</v>
          </cell>
        </row>
        <row r="369">
          <cell r="E369" t="str">
            <v>Brick &amp; tile refractories, clay</v>
          </cell>
        </row>
        <row r="370">
          <cell r="E370" t="str">
            <v>Ceramic tile &amp; pipe MFG (also structural ceramic &amp; clay products)</v>
          </cell>
        </row>
        <row r="371">
          <cell r="E371" t="str">
            <v>Plumbing fixtures MFG porcelain, etc</v>
          </cell>
        </row>
        <row r="372">
          <cell r="E372" t="str">
            <v>Porcelain products MFG</v>
          </cell>
        </row>
        <row r="373">
          <cell r="E373" t="str">
            <v>Pottery &amp; retained products MFG (vitreous china, plumbing fixtures)</v>
          </cell>
        </row>
        <row r="374">
          <cell r="E374" t="str">
            <v>Concrete MFG, ready mix - for construction trades</v>
          </cell>
        </row>
        <row r="375">
          <cell r="E375" t="str">
            <v>Concrete products MFG (concrete blocks, pipe, slabs, etc)</v>
          </cell>
        </row>
        <row r="376">
          <cell r="E376" t="str">
            <v>Pipe MFG, concrete</v>
          </cell>
        </row>
        <row r="377">
          <cell r="E377" t="str">
            <v>Lime MFG - limestone crushing lime kilns</v>
          </cell>
        </row>
        <row r="378">
          <cell r="E378" t="str">
            <v>Abrasive Products MFG</v>
          </cell>
        </row>
        <row r="379">
          <cell r="E379" t="str">
            <v>Earths, Graphite MFG, ground or otherwise treated</v>
          </cell>
        </row>
        <row r="380">
          <cell r="E380" t="str">
            <v>Mineral wool MFG</v>
          </cell>
        </row>
        <row r="381">
          <cell r="E381" t="str">
            <v>Refractories MFG non-clay</v>
          </cell>
        </row>
        <row r="382">
          <cell r="E382" t="str">
            <v>Gemstones MFG, synthetic</v>
          </cell>
        </row>
        <row r="383">
          <cell r="E383" t="str">
            <v>Mica MFG</v>
          </cell>
        </row>
        <row r="384">
          <cell r="E384" t="str">
            <v>Mineral products MFG NOC, non-metallic (plaster of paris, papier mache)</v>
          </cell>
        </row>
        <row r="385">
          <cell r="E385" t="str">
            <v>Lens MFG optical, other than opthalmic</v>
          </cell>
        </row>
        <row r="386">
          <cell r="E386" t="str">
            <v>Eyeglasses MFG (Ex plastic)</v>
          </cell>
        </row>
        <row r="387">
          <cell r="E387" t="str">
            <v>Cotton ginning &amp; press factories</v>
          </cell>
        </row>
        <row r="388">
          <cell r="E388" t="str">
            <v>Cotton spinning &amp; weaving mills - modern</v>
          </cell>
        </row>
        <row r="389">
          <cell r="E389" t="str">
            <v>Artificial textiles - spinning - hazardous incl. polyvinyls</v>
          </cell>
        </row>
        <row r="390">
          <cell r="E390" t="str">
            <v>Artificial textiles - spinning - non-hazardous incl. nylon, orlon, rayon</v>
          </cell>
        </row>
        <row r="391">
          <cell r="E391" t="str">
            <v>Artificial textiles - weaving &amp; knitting - excl multi-tenure-modern</v>
          </cell>
        </row>
        <row r="392">
          <cell r="E392" t="str">
            <v>Flax, hemp &amp; jute mills, spinning &amp; weaving - modern</v>
          </cell>
        </row>
        <row r="393">
          <cell r="E393" t="str">
            <v>Silk spinning &amp; weaving mills - modern</v>
          </cell>
        </row>
        <row r="394">
          <cell r="E394" t="str">
            <v>Silk spinning &amp; weaving mills - not modern</v>
          </cell>
        </row>
        <row r="395">
          <cell r="E395" t="str">
            <v>Fiber factories NOC</v>
          </cell>
        </row>
        <row r="396">
          <cell r="E396" t="str">
            <v>Carpet MFG</v>
          </cell>
        </row>
        <row r="397">
          <cell r="E397" t="str">
            <v>Knitting mills - purchased yarns</v>
          </cell>
        </row>
        <row r="398">
          <cell r="E398" t="str">
            <v>Wool scourers - floors, other than masonry or earth</v>
          </cell>
        </row>
        <row r="399">
          <cell r="E399" t="str">
            <v>Wool scourers - masonry or earth floors</v>
          </cell>
        </row>
        <row r="400">
          <cell r="E400" t="str">
            <v>Wool spining &amp; weaving mills - modern</v>
          </cell>
        </row>
        <row r="401">
          <cell r="E401" t="str">
            <v>Wool spining &amp; weaving mills - not modern</v>
          </cell>
        </row>
        <row r="402">
          <cell r="E402" t="str">
            <v>Felt factories</v>
          </cell>
        </row>
        <row r="403">
          <cell r="E403" t="str">
            <v>Carding factories</v>
          </cell>
        </row>
        <row r="404">
          <cell r="E404" t="str">
            <v>Flax, hemp &amp; jute beating</v>
          </cell>
        </row>
        <row r="405">
          <cell r="E405" t="str">
            <v>Rope makers, fiber (hemp, manila, sisal, etc)</v>
          </cell>
        </row>
        <row r="406">
          <cell r="E406" t="str">
            <v>Bleaching &amp; Dyeing works, textile</v>
          </cell>
        </row>
        <row r="407">
          <cell r="E407" t="str">
            <v>Printing works, textile</v>
          </cell>
        </row>
        <row r="408">
          <cell r="E408" t="str">
            <v>Lingerie MFG - modern, single occupancy</v>
          </cell>
        </row>
        <row r="409">
          <cell r="E409" t="str">
            <v>Awning, Sail, Tarpaulin &amp; Tent factories</v>
          </cell>
        </row>
        <row r="410">
          <cell r="E410" t="str">
            <v>Embroidery factories - modern, single occupancy</v>
          </cell>
        </row>
        <row r="411">
          <cell r="E411" t="str">
            <v>Lace factories - modern, single occupancy</v>
          </cell>
        </row>
        <row r="412">
          <cell r="E412" t="str">
            <v>Clothing MFG</v>
          </cell>
        </row>
        <row r="413">
          <cell r="E413" t="str">
            <v>Hat MFG Ex Fur</v>
          </cell>
        </row>
        <row r="414">
          <cell r="E414" t="str">
            <v>Millinery MFG Ex Fur</v>
          </cell>
        </row>
        <row r="415">
          <cell r="E415" t="str">
            <v>Leather tanning &amp; finishing</v>
          </cell>
        </row>
        <row r="416">
          <cell r="E416" t="str">
            <v>Shoe, boot &amp; footware MFG</v>
          </cell>
        </row>
        <row r="417">
          <cell r="E417" t="str">
            <v>Leather goods MFG</v>
          </cell>
        </row>
        <row r="418">
          <cell r="E418" t="str">
            <v>Automobile bus &amp; truck assembly plants</v>
          </cell>
        </row>
        <row r="419">
          <cell r="E419" t="str">
            <v>Bus &amp; truck bodies &amp; trailers MFG - metal</v>
          </cell>
        </row>
        <row r="420">
          <cell r="E420" t="str">
            <v>Automobile replacement parts &amp; equipment MFG</v>
          </cell>
        </row>
        <row r="421">
          <cell r="E421" t="str">
            <v>Caravan MFG - wood, fiberglass or foamed plastic insulated metal sandwich</v>
          </cell>
        </row>
        <row r="422">
          <cell r="E422" t="str">
            <v>Aircraft &amp; Parts MFG (airframes, engines &amp; auxilliary equipment)</v>
          </cell>
        </row>
        <row r="423">
          <cell r="E423" t="str">
            <v>Railroad equipment MFG - Locos, carriage-metal</v>
          </cell>
        </row>
        <row r="424">
          <cell r="E424" t="str">
            <v>Automobile &amp; automobile equipment MFG</v>
          </cell>
        </row>
        <row r="425">
          <cell r="E425" t="str">
            <v>Automobile internal combustion motor MFG</v>
          </cell>
        </row>
        <row r="426">
          <cell r="E426" t="str">
            <v>Golf cart , Snowmobile MFG - all metal</v>
          </cell>
        </row>
        <row r="427">
          <cell r="E427" t="str">
            <v>Transportation equipment MFG - all metal</v>
          </cell>
        </row>
        <row r="428">
          <cell r="E428" t="str">
            <v>Automobile trailer chassis MFG - other</v>
          </cell>
        </row>
        <row r="429">
          <cell r="E429" t="str">
            <v>Golf cart, Snowmobile MFG - other</v>
          </cell>
        </row>
        <row r="430">
          <cell r="E430" t="str">
            <v>Hotels, motels, resort hotels - modern city - buildings only</v>
          </cell>
        </row>
        <row r="431">
          <cell r="E431" t="str">
            <v>Offices except government (no MFG/process/stge) - buildings only</v>
          </cell>
        </row>
        <row r="432">
          <cell r="E432" t="str">
            <v>Offices government - executive, legislational (incl. postal &amp; other support services) - buildings only</v>
          </cell>
        </row>
        <row r="433">
          <cell r="E433" t="str">
            <v>Apartment Houses - with public protection</v>
          </cell>
        </row>
        <row r="434">
          <cell r="E434" t="str">
            <v>Apartment Houses - without public protection</v>
          </cell>
        </row>
        <row r="435">
          <cell r="E435" t="str">
            <v>Apartments with shops, with public protection</v>
          </cell>
        </row>
        <row r="436">
          <cell r="E436" t="str">
            <v>Apartments with shops, without public protection</v>
          </cell>
        </row>
        <row r="437">
          <cell r="E437" t="str">
            <v>Condominiums - with public protection</v>
          </cell>
        </row>
        <row r="438">
          <cell r="E438" t="str">
            <v>Condominiums - without public protection</v>
          </cell>
        </row>
        <row r="439">
          <cell r="E439" t="str">
            <v>Shopping centres - fully sprinklered, reliable water supply -sole ownership - buildings only</v>
          </cell>
        </row>
        <row r="440">
          <cell r="E440" t="str">
            <v>Shopping centres - other - buildings only</v>
          </cell>
        </row>
        <row r="441">
          <cell r="E441" t="str">
            <v>Department stores - all other - buildings only</v>
          </cell>
        </row>
        <row r="442">
          <cell r="E442" t="str">
            <v>Department stores - fully A.S. reliable water supply - sole ownership - building only</v>
          </cell>
        </row>
        <row r="443">
          <cell r="E443" t="str">
            <v>Commercial art, photographic services business</v>
          </cell>
        </row>
        <row r="444">
          <cell r="E444" t="str">
            <v>Services to buildings (cleaning, maintenance)</v>
          </cell>
        </row>
        <row r="445">
          <cell r="E445" t="str">
            <v>Laboratories, research, development &amp; testing</v>
          </cell>
        </row>
        <row r="446">
          <cell r="E446" t="str">
            <v>Auctioneers</v>
          </cell>
        </row>
        <row r="447">
          <cell r="E447" t="str">
            <v>Medical &amp; dental laboratories</v>
          </cell>
        </row>
        <row r="448">
          <cell r="E448" t="str">
            <v>Colleges, universities (see also religious organisations)</v>
          </cell>
        </row>
        <row r="449">
          <cell r="E449" t="str">
            <v>Libraries &amp; information centres - modern</v>
          </cell>
        </row>
        <row r="450">
          <cell r="E450" t="str">
            <v>Drinking places (bars, taverns, discotheques, etc)</v>
          </cell>
        </row>
        <row r="451">
          <cell r="E451" t="str">
            <v>Theatres, motion picture - modern</v>
          </cell>
        </row>
        <row r="452">
          <cell r="E452" t="str">
            <v>Theatres, motion picture - other, including drive-in</v>
          </cell>
        </row>
        <row r="453">
          <cell r="E453" t="str">
            <v>Ballrooms</v>
          </cell>
        </row>
        <row r="454">
          <cell r="E454" t="str">
            <v>Dance halls, studios and schools (ballrooms, school of dance)</v>
          </cell>
        </row>
        <row r="455">
          <cell r="E455" t="str">
            <v>Theatrical productions (not motion picture or television) (Opportunistic B - Modern, Not Written - Other)</v>
          </cell>
        </row>
        <row r="456">
          <cell r="E456" t="str">
            <v>Billiard &amp; pool parlors (may have food &amp; bar service)</v>
          </cell>
        </row>
        <row r="457">
          <cell r="E457" t="str">
            <v xml:space="preserve">Bowling alleys </v>
          </cell>
        </row>
        <row r="458">
          <cell r="E458" t="str">
            <v>Arenas, sports</v>
          </cell>
        </row>
        <row r="459">
          <cell r="E459" t="str">
            <v>Grandstands, sports</v>
          </cell>
        </row>
        <row r="460">
          <cell r="E460" t="str">
            <v>Racing, including track operation</v>
          </cell>
        </row>
        <row r="461">
          <cell r="E461" t="str">
            <v>Sports commercial - professional sports clubs</v>
          </cell>
        </row>
        <row r="462">
          <cell r="E462" t="str">
            <v>Stadiums, sports</v>
          </cell>
        </row>
        <row r="463">
          <cell r="E463" t="str">
            <v>Betting shops / bookmakers</v>
          </cell>
        </row>
        <row r="464">
          <cell r="E464" t="str">
            <v>Clubhouses (at golf courses)</v>
          </cell>
        </row>
        <row r="465">
          <cell r="E465" t="str">
            <v>Golf courses, public &amp; private, clubhouse facilities</v>
          </cell>
        </row>
        <row r="466">
          <cell r="E466" t="str">
            <v>Amusement devices, coin operated (arcades, slot machines)</v>
          </cell>
        </row>
        <row r="467">
          <cell r="E467" t="str">
            <v>Amusement parks - buildings, rides etc.</v>
          </cell>
        </row>
        <row r="468">
          <cell r="E468" t="str">
            <v xml:space="preserve">Casinos – modern city stand alone </v>
          </cell>
        </row>
        <row r="469">
          <cell r="E469" t="str">
            <v>Casinos – modern city with hotel accommodation, retail</v>
          </cell>
        </row>
        <row r="470">
          <cell r="E470" t="str">
            <v>Gambling Clubs</v>
          </cell>
        </row>
        <row r="471">
          <cell r="E471" t="str">
            <v>Clubhouses (membership sports, recreation clubs)</v>
          </cell>
        </row>
        <row r="472">
          <cell r="E472" t="str">
            <v>Sports (membership), recreation clubs, clubhouse facilities</v>
          </cell>
        </row>
        <row r="473">
          <cell r="E473" t="str">
            <v>Boat houses</v>
          </cell>
        </row>
        <row r="474">
          <cell r="E474" t="str">
            <v>Stables, livery</v>
          </cell>
        </row>
        <row r="475">
          <cell r="E475" t="str">
            <v>Tent shows (circuses, expositions, fairs)</v>
          </cell>
        </row>
        <row r="476">
          <cell r="E476" t="str">
            <v>Bingo Halls</v>
          </cell>
        </row>
        <row r="477">
          <cell r="E477" t="str">
            <v>Convention Centres used for Performances, Public Gatherings</v>
          </cell>
        </row>
        <row r="478">
          <cell r="E478" t="str">
            <v>Expositions - in permanent buildings, no inferior construction</v>
          </cell>
        </row>
        <row r="479">
          <cell r="E479" t="str">
            <v>Fairs, public - in permanent buildings, no inferior construction</v>
          </cell>
        </row>
        <row r="480">
          <cell r="E480" t="str">
            <v>Trade shows</v>
          </cell>
        </row>
        <row r="481">
          <cell r="E481" t="str">
            <v>Art galleries &amp; museums - non commercial, modern</v>
          </cell>
        </row>
        <row r="482">
          <cell r="E482" t="str">
            <v>Arboreta, botanical-buildings (Ex zoological gardens)</v>
          </cell>
        </row>
        <row r="483">
          <cell r="E483" t="str">
            <v>Zoological gardens (buildings)</v>
          </cell>
        </row>
        <row r="484">
          <cell r="E484" t="str">
            <v>Animal hospitals, veterinarians</v>
          </cell>
        </row>
        <row r="485">
          <cell r="E485" t="str">
            <v>Dentists and doctors offices</v>
          </cell>
        </row>
        <row r="486">
          <cell r="E486" t="str">
            <v>Convalescent homes with structured medical supervision, full time staff</v>
          </cell>
        </row>
        <row r="487">
          <cell r="E487" t="str">
            <v>Nursing &amp; personal care facilities (extended care facilities, convalescent)</v>
          </cell>
        </row>
        <row r="488">
          <cell r="E488" t="str">
            <v>Sanitariums &amp; health rehabilitation centres</v>
          </cell>
        </row>
        <row r="489">
          <cell r="E489" t="str">
            <v>Asylums - mental hospitals</v>
          </cell>
        </row>
        <row r="490">
          <cell r="E490" t="str">
            <v>Outpatient facilities, clinics, blood banks</v>
          </cell>
        </row>
        <row r="491">
          <cell r="E491" t="str">
            <v>Hospitals - diagnostic, medical &amp; surgical</v>
          </cell>
        </row>
        <row r="492">
          <cell r="E492" t="str">
            <v>Children's homes (health care only incidental)</v>
          </cell>
        </row>
        <row r="493">
          <cell r="E493" t="str">
            <v>Residential care-homes for children, aged, retarded (health care incidental)</v>
          </cell>
        </row>
        <row r="494">
          <cell r="E494" t="str">
            <v>Penal institutions</v>
          </cell>
        </row>
        <row r="495">
          <cell r="E495" t="str">
            <v>Courts of law, offices of government legal counsel, prosecutors</v>
          </cell>
        </row>
        <row r="496">
          <cell r="E496" t="str">
            <v>Fire protection (fire brigades)</v>
          </cell>
        </row>
        <row r="497">
          <cell r="E497" t="str">
            <v>Jails/correctional institutions</v>
          </cell>
        </row>
        <row r="498">
          <cell r="E498" t="str">
            <v>Police</v>
          </cell>
        </row>
        <row r="499">
          <cell r="E499" t="str">
            <v>Telephone communication (wire or radio)</v>
          </cell>
        </row>
        <row r="500">
          <cell r="E500" t="str">
            <v>Radio &amp; TV broadcasting (studio &amp; transmitting equipment)</v>
          </cell>
        </row>
        <row r="501">
          <cell r="E501" t="str">
            <v>Computer &amp; data processing services - separated from operating facilities</v>
          </cell>
        </row>
        <row r="502">
          <cell r="E502" t="str">
            <v>Computer &amp; data processing services - with separated computer rooms</v>
          </cell>
        </row>
        <row r="503">
          <cell r="E503" t="str">
            <v>Computer &amp; data processing services - without separated computer rooms</v>
          </cell>
        </row>
        <row r="504">
          <cell r="E504" t="str">
            <v>Television &amp; Motion Picture production facilities</v>
          </cell>
        </row>
        <row r="505">
          <cell r="E505" t="str">
            <v>Film editing, developing (services allied to motion picture production)</v>
          </cell>
        </row>
        <row r="506">
          <cell r="E506" t="str">
            <v>Film &amp; tape exchanges &amp; distribution offices (ex video shops)</v>
          </cell>
        </row>
        <row r="507">
          <cell r="E507" t="str">
            <v>Tape &amp; film libraries (submit superior risks) (ex video shops)</v>
          </cell>
        </row>
        <row r="508">
          <cell r="E508" t="str">
            <v>Banks &amp; Financial Services</v>
          </cell>
        </row>
        <row r="509">
          <cell r="E509" t="str">
            <v>Architects and Surveyors</v>
          </cell>
        </row>
        <row r="510">
          <cell r="E510" t="str">
            <v>Freight, cargo agents or brokers (no warehouses)</v>
          </cell>
        </row>
        <row r="511">
          <cell r="E511" t="str">
            <v>Freight forwarding, expediters (office only)</v>
          </cell>
        </row>
        <row r="512">
          <cell r="E512" t="str">
            <v>Lawyers offices, legal services</v>
          </cell>
        </row>
        <row r="513">
          <cell r="E513" t="str">
            <v>Offices except government (no MFG/process/stge)</v>
          </cell>
        </row>
        <row r="514">
          <cell r="E514" t="str">
            <v>Ticket offices, travel agencies (not terminals)</v>
          </cell>
        </row>
        <row r="515">
          <cell r="E515" t="str">
            <v>Travel agencies</v>
          </cell>
        </row>
        <row r="516">
          <cell r="E516" t="str">
            <v>Advertising Agencies &amp; Services</v>
          </cell>
        </row>
        <row r="517">
          <cell r="E517" t="str">
            <v>News syndicates serving newspaper publishers</v>
          </cell>
        </row>
        <row r="518">
          <cell r="E518" t="str">
            <v>Employment agencies</v>
          </cell>
        </row>
        <row r="519">
          <cell r="E519" t="str">
            <v>Personnel supply services (employment agencies)</v>
          </cell>
        </row>
        <row r="520">
          <cell r="E520" t="str">
            <v>Management, consulting and public relation services</v>
          </cell>
        </row>
        <row r="521">
          <cell r="E521" t="str">
            <v>Public relations services</v>
          </cell>
        </row>
        <row r="522">
          <cell r="E522" t="str">
            <v>Detective agencies, private security services</v>
          </cell>
        </row>
        <row r="523">
          <cell r="E523" t="str">
            <v>Offices government - executive, legislational (incl. postal &amp; other support services)</v>
          </cell>
        </row>
        <row r="524">
          <cell r="E524" t="str">
            <v>Postal service offices</v>
          </cell>
        </row>
        <row r="525">
          <cell r="E525" t="str">
            <v>Membership organisations - business, professional, labour, civic</v>
          </cell>
        </row>
        <row r="526">
          <cell r="E526" t="str">
            <v>Religious organisations - churches, convents, monasteries, seminaries</v>
          </cell>
        </row>
        <row r="527">
          <cell r="E527" t="str">
            <v>Bridge, Tunnel and Highway operations including roads</v>
          </cell>
        </row>
        <row r="528">
          <cell r="E528" t="str">
            <v>Railroad (passerger/freight) tracks, rolling stock ( Core - exclude Rolling Stock in Motion)</v>
          </cell>
        </row>
        <row r="529">
          <cell r="E529" t="str">
            <v>Railroad switching &amp; terminal facilities</v>
          </cell>
        </row>
        <row r="530">
          <cell r="E530" t="str">
            <v>Rail transit systems, local (cable &amp; trolley)</v>
          </cell>
        </row>
        <row r="531">
          <cell r="E531" t="str">
            <v>Taxicab services - garages</v>
          </cell>
        </row>
        <row r="532">
          <cell r="E532" t="str">
            <v>Bus, school &amp; charter services - garages</v>
          </cell>
        </row>
        <row r="533">
          <cell r="E533" t="str">
            <v>Bus transit systems, local/intercity - terminals</v>
          </cell>
        </row>
        <row r="534">
          <cell r="E534" t="str">
            <v>Terminals, local &amp; intercity trucking</v>
          </cell>
        </row>
        <row r="535">
          <cell r="E535" t="str">
            <v>Bus transit systems, local/intercity - garages</v>
          </cell>
        </row>
        <row r="536">
          <cell r="E536" t="str">
            <v>Canals, shipping, operation of (including locks)</v>
          </cell>
        </row>
        <row r="537">
          <cell r="E537" t="str">
            <v>Docks - fire resistive (reinforced concrete)</v>
          </cell>
        </row>
        <row r="538">
          <cell r="E538" t="str">
            <v>Docks - mixed construction or less</v>
          </cell>
        </row>
        <row r="539">
          <cell r="E539" t="str">
            <v>Piers - fire resistive (reinforced concrete)</v>
          </cell>
        </row>
        <row r="540">
          <cell r="E540" t="str">
            <v>Terminal buildings (water transportation) - on land</v>
          </cell>
        </row>
        <row r="541">
          <cell r="E541" t="str">
            <v>Water transportation - land facilities - fire resistive</v>
          </cell>
        </row>
        <row r="542">
          <cell r="E542" t="str">
            <v>Airports &amp; Flying - Public (including hangars)</v>
          </cell>
        </row>
        <row r="543">
          <cell r="E543" t="str">
            <v>Airports &amp; Flying - Private (including hangars)</v>
          </cell>
        </row>
        <row r="544">
          <cell r="E544" t="str">
            <v>Airport Terminal Services</v>
          </cell>
        </row>
        <row r="545">
          <cell r="E545" t="str">
            <v>Inspection &amp; weighing services (freight)</v>
          </cell>
        </row>
        <row r="546">
          <cell r="E546" t="str">
            <v>Packing &amp; crating services</v>
          </cell>
        </row>
        <row r="547">
          <cell r="E547" t="str">
            <v>Services incidental to transportation NOC</v>
          </cell>
        </row>
        <row r="548">
          <cell r="E548" t="str">
            <v>Marinas with associated equipment - construction mixed or less</v>
          </cell>
        </row>
        <row r="549">
          <cell r="E549" t="str">
            <v>Marinas with associated equipment - fire resistive</v>
          </cell>
        </row>
        <row r="550">
          <cell r="E550" t="str">
            <v>Piers - mixed construction or less</v>
          </cell>
        </row>
        <row r="551">
          <cell r="E551" t="str">
            <v>Garages, parking - no other services</v>
          </cell>
        </row>
        <row r="552">
          <cell r="E552" t="str">
            <v>Waste textiles</v>
          </cell>
        </row>
        <row r="553">
          <cell r="E553" t="str">
            <v>Waste paper</v>
          </cell>
        </row>
        <row r="554">
          <cell r="E554" t="str">
            <v>Waste / scrap plastic</v>
          </cell>
        </row>
        <row r="555">
          <cell r="E555" t="str">
            <v>Scrap / waste metal</v>
          </cell>
        </row>
        <row r="556">
          <cell r="E556" t="str">
            <v>Automobile junkyards &amp; scrap-metal dealers</v>
          </cell>
        </row>
        <row r="557">
          <cell r="E557" t="str">
            <v>Garbage systems - collection/disposal - fixed property</v>
          </cell>
        </row>
        <row r="558">
          <cell r="E558" t="str">
            <v>Incinerators - large modern</v>
          </cell>
        </row>
        <row r="559">
          <cell r="E559" t="str">
            <v>Incinerators - other</v>
          </cell>
        </row>
        <row r="560">
          <cell r="E560" t="str">
            <v>Refuse systems - collection/disposal - fixed property</v>
          </cell>
        </row>
        <row r="561">
          <cell r="E561" t="str">
            <v>Water supply - domestic, commercial &amp; industrial</v>
          </cell>
        </row>
        <row r="562">
          <cell r="E562" t="str">
            <v>Sewerage systems, incl water treatment</v>
          </cell>
        </row>
        <row r="563">
          <cell r="E563" t="str">
            <v>Steam supply - production &amp; distribution of steam</v>
          </cell>
        </row>
        <row r="564">
          <cell r="E564" t="str">
            <v>Irrigation systems (reservoirs &amp; distribution - canals)</v>
          </cell>
        </row>
        <row r="565">
          <cell r="E565" t="str">
            <v>Nuts (edible) - picking and packing</v>
          </cell>
        </row>
        <row r="566">
          <cell r="E566" t="str">
            <v>Horticultural products (greenhouses, nurseries)</v>
          </cell>
        </row>
        <row r="567">
          <cell r="E567" t="str">
            <v>Barns &amp; outbuildings</v>
          </cell>
        </row>
        <row r="568">
          <cell r="E568" t="str">
            <v>Breeding farms</v>
          </cell>
        </row>
        <row r="569">
          <cell r="E569" t="str">
            <v>Food stores, retail - individual occupancy</v>
          </cell>
        </row>
        <row r="570">
          <cell r="E570" t="str">
            <v>Livestock</v>
          </cell>
        </row>
        <row r="571">
          <cell r="E571" t="str">
            <v>Logging operations (excluding sawmills)</v>
          </cell>
        </row>
        <row r="572">
          <cell r="E572" t="str">
            <v>Farms, poultry</v>
          </cell>
        </row>
        <row r="573">
          <cell r="E573" t="str">
            <v>Farm buildings &amp; equipment</v>
          </cell>
        </row>
        <row r="574">
          <cell r="E574" t="str">
            <v>Agricultural Services, Crop</v>
          </cell>
        </row>
        <row r="575">
          <cell r="E575" t="str">
            <v>Fruit picking, sorting and packing</v>
          </cell>
        </row>
        <row r="576">
          <cell r="E576" t="str">
            <v>Cotton gin operations</v>
          </cell>
        </row>
        <row r="577">
          <cell r="E577" t="str">
            <v>Alfalfa Drying</v>
          </cell>
        </row>
        <row r="578">
          <cell r="E578" t="str">
            <v>Stables, livery or boarding</v>
          </cell>
        </row>
        <row r="579">
          <cell r="E579" t="str">
            <v>Forestry: managed timber plantations</v>
          </cell>
        </row>
        <row r="580">
          <cell r="E580" t="str">
            <v>Fisheries</v>
          </cell>
        </row>
        <row r="581">
          <cell r="E581" t="str">
            <v>Apparel &amp; accessories stores, retail-all types</v>
          </cell>
        </row>
        <row r="582">
          <cell r="E582" t="str">
            <v>Draperies stores retail - individual occupancy</v>
          </cell>
        </row>
        <row r="583">
          <cell r="E583" t="str">
            <v>Automobile parts &amp; supply stores, retail</v>
          </cell>
        </row>
        <row r="584">
          <cell r="E584" t="str">
            <v>Automobile rentals, truck &amp; trailor rental &amp; leasing</v>
          </cell>
        </row>
        <row r="585">
          <cell r="E585" t="str">
            <v>Automobile repair shops - body repair including painting</v>
          </cell>
        </row>
        <row r="586">
          <cell r="E586" t="str">
            <v>Automobile repair shops - tire recapping and retreading only</v>
          </cell>
        </row>
        <row r="587">
          <cell r="E587" t="str">
            <v>Automobile repair shops - general services - no painting, no tire recapping</v>
          </cell>
        </row>
        <row r="588">
          <cell r="E588" t="str">
            <v>Automobile services, except repairs (car washes, inspection)</v>
          </cell>
        </row>
        <row r="589">
          <cell r="E589" t="str">
            <v>Equipment rental &amp; leasing services (machinery &amp; equipment)</v>
          </cell>
        </row>
        <row r="590">
          <cell r="E590" t="str">
            <v>Cafeterias</v>
          </cell>
        </row>
        <row r="591">
          <cell r="E591" t="str">
            <v>Coffee shops</v>
          </cell>
        </row>
        <row r="592">
          <cell r="E592" t="str">
            <v>Restaurants</v>
          </cell>
        </row>
        <row r="593">
          <cell r="E593" t="str">
            <v>Snack bars</v>
          </cell>
        </row>
        <row r="594">
          <cell r="E594" t="str">
            <v>Cafés</v>
          </cell>
        </row>
        <row r="595">
          <cell r="E595" t="str">
            <v>Supermarkets - sprinklered, reliable water supply</v>
          </cell>
        </row>
        <row r="596">
          <cell r="E596" t="str">
            <v>Supermarkets - other</v>
          </cell>
        </row>
        <row r="597">
          <cell r="E597" t="str">
            <v>Bakery stores, retail - individual occupancy</v>
          </cell>
        </row>
        <row r="598">
          <cell r="E598" t="str">
            <v>Butcher shops, retail - individual occupancy</v>
          </cell>
        </row>
        <row r="599">
          <cell r="E599" t="str">
            <v>Candy stores, retail - individual occupancy</v>
          </cell>
        </row>
        <row r="600">
          <cell r="E600" t="str">
            <v>Dairy products stores, retail - individual occupancy</v>
          </cell>
        </row>
        <row r="601">
          <cell r="E601" t="str">
            <v>Food stores, retail - individual occupancy</v>
          </cell>
        </row>
        <row r="602">
          <cell r="E602" t="str">
            <v>Greengrocers, stores, retail - individual occupancy</v>
          </cell>
        </row>
        <row r="603">
          <cell r="E603" t="str">
            <v>Grocery stores, retail, individual occupancy</v>
          </cell>
        </row>
        <row r="604">
          <cell r="E604" t="str">
            <v>Agricultural Supply Stores, Retail</v>
          </cell>
        </row>
        <row r="605">
          <cell r="E605" t="str">
            <v>Building materials, hardware, retail-Ex timber storage</v>
          </cell>
        </row>
        <row r="606">
          <cell r="E606" t="str">
            <v>Construction materials stores, retail Ex timber storage</v>
          </cell>
        </row>
        <row r="607">
          <cell r="E607" t="str">
            <v>Garden supply stores, retail/Garden centres</v>
          </cell>
        </row>
        <row r="608">
          <cell r="E608" t="str">
            <v>Hardware stores retail. Sub security</v>
          </cell>
        </row>
        <row r="609">
          <cell r="E609" t="str">
            <v>Shopping centres - fully sprinklered, reliable water supply -sole ownership - buildings only</v>
          </cell>
        </row>
        <row r="610">
          <cell r="E610" t="str">
            <v>Shopping centres - other</v>
          </cell>
        </row>
        <row r="611">
          <cell r="E611" t="str">
            <v>Department stores - all other</v>
          </cell>
        </row>
        <row r="612">
          <cell r="E612" t="str">
            <v>Department stores - fully sprinklered, reliable water supply</v>
          </cell>
        </row>
        <row r="613">
          <cell r="E613" t="str">
            <v>Stores, retail, miscellaneous general merchandise</v>
          </cell>
        </row>
        <row r="614">
          <cell r="E614" t="str">
            <v>Appliance, radio, TV &amp; music stores, retail - individual occupancy</v>
          </cell>
        </row>
        <row r="615">
          <cell r="E615" t="str">
            <v>Bedding stores, retail - individual occupancy</v>
          </cell>
        </row>
        <row r="616">
          <cell r="E616" t="str">
            <v>Cookware stores, retail - individual occupancy. Sub security</v>
          </cell>
        </row>
        <row r="617">
          <cell r="E617" t="str">
            <v>Cutlery stores, retail - individual occupancy. Sub security</v>
          </cell>
        </row>
        <row r="618">
          <cell r="E618" t="str">
            <v>Floor coverings stores, retail - individual occupancy. Sub security</v>
          </cell>
        </row>
        <row r="619">
          <cell r="E619" t="str">
            <v>Furniture, home furnishings, appliance etc, stores, retail - individual occupancy</v>
          </cell>
        </row>
        <row r="620">
          <cell r="E620" t="str">
            <v>Home furnishings stores, retail - individual occupancy</v>
          </cell>
        </row>
        <row r="621">
          <cell r="E621" t="str">
            <v>Music, radio &amp; TV stores, retail - individual occupancy</v>
          </cell>
        </row>
        <row r="622">
          <cell r="E622" t="str">
            <v>Fuel, oil dealers</v>
          </cell>
        </row>
        <row r="623">
          <cell r="E623" t="str">
            <v>Gas dealers</v>
          </cell>
        </row>
        <row r="624">
          <cell r="E624" t="str">
            <v>Camera, camera lens &amp; binocular retail</v>
          </cell>
        </row>
        <row r="625">
          <cell r="E625" t="str">
            <v>Chemists, retail</v>
          </cell>
        </row>
        <row r="626">
          <cell r="E626" t="str">
            <v>Optical goods, shops, retail Sub security</v>
          </cell>
        </row>
        <row r="627">
          <cell r="E627" t="str">
            <v>Photo studios retail</v>
          </cell>
        </row>
        <row r="628">
          <cell r="E628" t="str">
            <v>Ship chandlers retail</v>
          </cell>
        </row>
        <row r="629">
          <cell r="E629" t="str">
            <v>Stores, retail, miscellaneous (florists, tobacconists, news &amp; magazine shops, retail)</v>
          </cell>
        </row>
        <row r="630">
          <cell r="E630" t="str">
            <v>Barber &amp; beauty shops</v>
          </cell>
        </row>
        <row r="631">
          <cell r="E631" t="str">
            <v>Dry cleaning shops, retail</v>
          </cell>
        </row>
        <row r="632">
          <cell r="E632" t="str">
            <v>Cleaning &amp; garment services - non-flammable solvents</v>
          </cell>
        </row>
        <row r="633">
          <cell r="E633" t="str">
            <v>Cleaning &amp; garment services - flammable solvents</v>
          </cell>
        </row>
        <row r="634">
          <cell r="E634" t="str">
            <v>Laundries, steam or soap &amp; water only</v>
          </cell>
        </row>
        <row r="635">
          <cell r="E635" t="str">
            <v>Funeral service &amp; crematories</v>
          </cell>
        </row>
        <row r="636">
          <cell r="E636" t="str">
            <v>Services, misc personal (coin laundries, health spas, shoe repair)</v>
          </cell>
        </row>
        <row r="637">
          <cell r="E637" t="str">
            <v>Electrical repair shops - radio, TV, appliances</v>
          </cell>
        </row>
        <row r="638">
          <cell r="E638" t="str">
            <v>Repair services - jewelry, watch, clock</v>
          </cell>
        </row>
        <row r="639">
          <cell r="E639" t="str">
            <v>Repair services - furniture &amp; upholstery</v>
          </cell>
        </row>
        <row r="640">
          <cell r="E640" t="str">
            <v>Coal in open (also relate to industry code of owner/user)</v>
          </cell>
        </row>
        <row r="641">
          <cell r="E641" t="str">
            <v>Tobacco drying sheds, no smokehouse (see p. 29)</v>
          </cell>
        </row>
        <row r="642">
          <cell r="E642" t="str">
            <v>Cotton in open - fully pressed bales, per plinth</v>
          </cell>
        </row>
        <row r="643">
          <cell r="E643" t="str">
            <v>Flax, hemp &amp; jute - baled, stored in open</v>
          </cell>
        </row>
        <row r="644">
          <cell r="E644" t="str">
            <v>Lumber in open or in sheds - separated by clear space of min. 60m from bldg</v>
          </cell>
        </row>
        <row r="645">
          <cell r="E645" t="str">
            <v>Naval stores (wood &amp; gum chemicals)</v>
          </cell>
        </row>
        <row r="646">
          <cell r="E646" t="str">
            <v>Automobile &amp; Vehicles completed, in shipping yards</v>
          </cell>
        </row>
        <row r="647">
          <cell r="E647" t="str">
            <v>Boats, completed &amp; stocks stored in open</v>
          </cell>
        </row>
        <row r="648">
          <cell r="E648" t="str">
            <v>Automobile parked in open - fenced, lighted lots</v>
          </cell>
        </row>
        <row r="649">
          <cell r="E649" t="str">
            <v>Vehicles parked in open - fences, lighted lots</v>
          </cell>
        </row>
        <row r="650">
          <cell r="E650" t="str">
            <v>Warehousing, trade - high</v>
          </cell>
        </row>
        <row r="651">
          <cell r="E651" t="str">
            <v>Warehouses - other (low hazard)</v>
          </cell>
        </row>
        <row r="652">
          <cell r="E652" t="str">
            <v>Warehousing, trade - ordinary (medium)</v>
          </cell>
        </row>
        <row r="653">
          <cell r="E653" t="str">
            <v>Auto &amp; agricultural implements dealers, retail - sales &amp; service</v>
          </cell>
        </row>
        <row r="654">
          <cell r="E654" t="str">
            <v>Automobile new &amp; used, sales &amp; storage in open - fenced, lighted lots</v>
          </cell>
        </row>
        <row r="655">
          <cell r="E655" t="str">
            <v>Camper sales &amp; storage in open - fenced, lighted lots only</v>
          </cell>
        </row>
        <row r="656">
          <cell r="E656" t="str">
            <v>Recreation vehicles, campers, trailers, sales/storage in open-fenced, lighted lots</v>
          </cell>
        </row>
        <row r="657">
          <cell r="E657" t="str">
            <v>Boat, motorcycle &amp; miscellaneous motor vehicle dealers, retail</v>
          </cell>
        </row>
        <row r="658">
          <cell r="E658" t="str">
            <v>Furniture Wholesale</v>
          </cell>
        </row>
        <row r="659">
          <cell r="E659" t="str">
            <v>Electric appliance wholesaling</v>
          </cell>
        </row>
        <row r="660">
          <cell r="E660" t="str">
            <v>Hardware, plumbing, heating equipment &amp; supplies wholesalers</v>
          </cell>
        </row>
        <row r="661">
          <cell r="E661" t="str">
            <v>Machinery, equipment &amp; supplies (durable goods) wholesale</v>
          </cell>
        </row>
        <row r="662">
          <cell r="E662" t="str">
            <v>Aluminium &amp; Steel Stockholders</v>
          </cell>
        </row>
        <row r="663">
          <cell r="E663" t="str">
            <v>Automobile wholesaling</v>
          </cell>
        </row>
        <row r="664">
          <cell r="E664" t="str">
            <v>Stationery &amp; office supplies stores - wholesale</v>
          </cell>
        </row>
        <row r="665">
          <cell r="E665" t="str">
            <v>Drug &amp; toiletries wholesaling</v>
          </cell>
        </row>
        <row r="666">
          <cell r="E666" t="str">
            <v>Toiletries wholesaling</v>
          </cell>
        </row>
        <row r="667">
          <cell r="E667" t="str">
            <v>Textile wholesaling</v>
          </cell>
        </row>
        <row r="668">
          <cell r="E668" t="str">
            <v>Apparel, piece goods &amp; notions, shoe wholesaling</v>
          </cell>
        </row>
        <row r="669">
          <cell r="E669" t="str">
            <v>Dairy products wholesale</v>
          </cell>
        </row>
        <row r="670">
          <cell r="E670" t="str">
            <v>Fish &amp; seafood wholesale</v>
          </cell>
        </row>
        <row r="671">
          <cell r="E671" t="str">
            <v>Meat &amp; meat products wholesale</v>
          </cell>
        </row>
        <row r="672">
          <cell r="E672" t="str">
            <v>Cotton dealers - wholesale</v>
          </cell>
        </row>
        <row r="673">
          <cell r="E673" t="str">
            <v>Feed &amp; grain dealers</v>
          </cell>
        </row>
        <row r="674">
          <cell r="E674" t="str">
            <v>Grain elevators - country</v>
          </cell>
        </row>
        <row r="675">
          <cell r="E675" t="str">
            <v>Grain elevators - terminal</v>
          </cell>
        </row>
        <row r="676">
          <cell r="E676" t="str">
            <v>Coal dealers - wholesale</v>
          </cell>
        </row>
        <row r="677">
          <cell r="E677" t="str">
            <v>Beer &amp; ale dealers - wholesale</v>
          </cell>
        </row>
        <row r="678">
          <cell r="E678" t="str">
            <v>Grey Hydrogen</v>
          </cell>
        </row>
        <row r="679">
          <cell r="E679" t="str">
            <v>Blue Hydrogen (with Carbon Capture and Storage)</v>
          </cell>
        </row>
        <row r="680">
          <cell r="E680" t="str">
            <v>Carbon Capture and Storage</v>
          </cell>
        </row>
        <row r="681">
          <cell r="E681" t="str">
            <v>Green Ammonia (Electrolysis)</v>
          </cell>
        </row>
        <row r="682">
          <cell r="E682" t="str">
            <v>Green Hydrogen (Electrolysis)</v>
          </cell>
        </row>
        <row r="683">
          <cell r="E683" t="str">
            <v xml:space="preserve">Green Hydrogen (Electrolysis) with Compression </v>
          </cell>
        </row>
        <row r="684">
          <cell r="E684" t="str">
            <v>Hydrogen Liquefaction and Storage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"/>
  <sheetViews>
    <sheetView tabSelected="1" topLeftCell="G1" workbookViewId="0">
      <selection activeCell="N2" sqref="N2"/>
    </sheetView>
  </sheetViews>
  <sheetFormatPr defaultRowHeight="14.5" x14ac:dyDescent="0.35"/>
  <cols>
    <col min="14" max="14" width="34.6328125" bestFit="1" customWidth="1"/>
    <col min="15" max="15" width="30.7265625" bestFit="1" customWidth="1"/>
    <col min="16" max="16" width="21.90625" bestFit="1" customWidth="1"/>
  </cols>
  <sheetData>
    <row r="1" spans="1:3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s="1" customFormat="1" x14ac:dyDescent="0.35">
      <c r="B2" s="1" t="s">
        <v>38</v>
      </c>
      <c r="C2" s="1" t="s">
        <v>39</v>
      </c>
      <c r="G2" s="1" t="s">
        <v>40</v>
      </c>
      <c r="H2" s="1" t="s">
        <v>41</v>
      </c>
      <c r="J2" s="2"/>
      <c r="K2" s="1" t="s">
        <v>42</v>
      </c>
      <c r="L2" s="1" t="s">
        <v>43</v>
      </c>
      <c r="M2" s="1" t="s">
        <v>44</v>
      </c>
      <c r="O2" s="1" t="s">
        <v>41</v>
      </c>
      <c r="P2" s="1" t="s">
        <v>45</v>
      </c>
      <c r="Q2" s="1" t="s">
        <v>46</v>
      </c>
      <c r="R2" s="1" t="s">
        <v>47</v>
      </c>
      <c r="S2" s="1" t="s">
        <v>47</v>
      </c>
      <c r="T2" s="1" t="s">
        <v>47</v>
      </c>
      <c r="U2" s="1" t="s">
        <v>48</v>
      </c>
      <c r="V2" s="1" t="s">
        <v>49</v>
      </c>
      <c r="W2" s="1" t="s">
        <v>49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41</v>
      </c>
      <c r="AD2" s="1" t="s">
        <v>54</v>
      </c>
      <c r="AE2" s="1" t="s">
        <v>55</v>
      </c>
      <c r="AF2" s="1" t="s">
        <v>56</v>
      </c>
      <c r="AG2" s="1" t="s">
        <v>56</v>
      </c>
      <c r="AI2" s="1" t="s">
        <v>57</v>
      </c>
      <c r="AJ2" s="1" t="s">
        <v>54</v>
      </c>
      <c r="AK2" s="1" t="s">
        <v>41</v>
      </c>
      <c r="AL2" s="1" t="s">
        <v>41</v>
      </c>
    </row>
    <row r="3" spans="1:38" s="1" customFormat="1" x14ac:dyDescent="0.35">
      <c r="B3" s="1" t="s">
        <v>58</v>
      </c>
      <c r="C3" s="1" t="s">
        <v>39</v>
      </c>
      <c r="G3" s="1" t="s">
        <v>59</v>
      </c>
      <c r="H3" s="1" t="s">
        <v>41</v>
      </c>
      <c r="J3" s="2"/>
      <c r="K3" s="1" t="s">
        <v>60</v>
      </c>
      <c r="L3" s="1" t="s">
        <v>61</v>
      </c>
      <c r="M3" s="1" t="s">
        <v>44</v>
      </c>
      <c r="N3" s="1" t="s">
        <v>41</v>
      </c>
      <c r="O3" s="1" t="s">
        <v>41</v>
      </c>
      <c r="P3" s="1" t="s">
        <v>45</v>
      </c>
      <c r="Q3" s="1" t="s">
        <v>46</v>
      </c>
      <c r="R3" s="1" t="s">
        <v>47</v>
      </c>
      <c r="S3" s="1" t="s">
        <v>47</v>
      </c>
      <c r="T3" s="1" t="s">
        <v>47</v>
      </c>
      <c r="U3" s="1" t="s">
        <v>48</v>
      </c>
      <c r="V3" s="1" t="s">
        <v>49</v>
      </c>
      <c r="W3" s="1" t="s">
        <v>49</v>
      </c>
      <c r="X3" s="1" t="s">
        <v>49</v>
      </c>
      <c r="Y3" s="1" t="s">
        <v>62</v>
      </c>
      <c r="Z3" s="1" t="s">
        <v>63</v>
      </c>
      <c r="AA3" s="1" t="s">
        <v>52</v>
      </c>
      <c r="AB3" s="1" t="s">
        <v>53</v>
      </c>
      <c r="AC3" s="1" t="s">
        <v>41</v>
      </c>
      <c r="AD3" s="1" t="s">
        <v>64</v>
      </c>
      <c r="AE3" s="1" t="s">
        <v>55</v>
      </c>
      <c r="AF3" s="1" t="s">
        <v>56</v>
      </c>
      <c r="AG3" s="1" t="s">
        <v>56</v>
      </c>
      <c r="AI3" s="1" t="s">
        <v>57</v>
      </c>
      <c r="AJ3" s="1" t="s">
        <v>65</v>
      </c>
      <c r="AK3" s="1" t="s">
        <v>41</v>
      </c>
      <c r="AL3" s="1" t="s">
        <v>41</v>
      </c>
    </row>
    <row r="4" spans="1:38" s="1" customFormat="1" x14ac:dyDescent="0.35">
      <c r="B4" s="1" t="s">
        <v>66</v>
      </c>
      <c r="C4" s="1" t="s">
        <v>39</v>
      </c>
      <c r="G4" s="1" t="s">
        <v>59</v>
      </c>
      <c r="H4" s="1" t="s">
        <v>41</v>
      </c>
      <c r="J4" s="2"/>
      <c r="K4" s="1" t="s">
        <v>67</v>
      </c>
      <c r="L4" s="1" t="s">
        <v>68</v>
      </c>
      <c r="M4" s="1" t="s">
        <v>44</v>
      </c>
      <c r="N4" s="1" t="s">
        <v>41</v>
      </c>
      <c r="O4" s="1" t="s">
        <v>41</v>
      </c>
      <c r="P4" s="1" t="s">
        <v>45</v>
      </c>
      <c r="Q4" s="1" t="s">
        <v>41</v>
      </c>
      <c r="R4" s="1" t="s">
        <v>47</v>
      </c>
      <c r="S4" s="1" t="s">
        <v>47</v>
      </c>
      <c r="T4" s="1" t="s">
        <v>47</v>
      </c>
      <c r="U4" s="1" t="s">
        <v>48</v>
      </c>
      <c r="V4" s="1" t="s">
        <v>49</v>
      </c>
      <c r="W4" s="1" t="s">
        <v>49</v>
      </c>
      <c r="X4" s="1" t="s">
        <v>49</v>
      </c>
      <c r="Y4" s="1" t="s">
        <v>69</v>
      </c>
      <c r="Z4" s="1" t="s">
        <v>70</v>
      </c>
      <c r="AA4" s="1" t="s">
        <v>52</v>
      </c>
      <c r="AB4" s="1" t="s">
        <v>53</v>
      </c>
      <c r="AC4" s="1" t="s">
        <v>41</v>
      </c>
      <c r="AD4" s="1" t="s">
        <v>71</v>
      </c>
      <c r="AE4" s="1" t="s">
        <v>55</v>
      </c>
      <c r="AF4" s="1" t="s">
        <v>56</v>
      </c>
      <c r="AG4" s="1" t="s">
        <v>56</v>
      </c>
      <c r="AI4" s="1" t="s">
        <v>41</v>
      </c>
      <c r="AJ4" s="1" t="s">
        <v>41</v>
      </c>
      <c r="AK4" s="1" t="s">
        <v>41</v>
      </c>
      <c r="AL4" s="1" t="s">
        <v>41</v>
      </c>
    </row>
    <row r="5" spans="1:38" s="1" customFormat="1" x14ac:dyDescent="0.35">
      <c r="B5" s="1" t="s">
        <v>75</v>
      </c>
      <c r="C5" s="1" t="s">
        <v>76</v>
      </c>
      <c r="D5" s="1" t="s">
        <v>77</v>
      </c>
      <c r="G5" s="1" t="s">
        <v>78</v>
      </c>
      <c r="J5" s="2" t="s">
        <v>79</v>
      </c>
      <c r="K5" s="1">
        <v>14.670266</v>
      </c>
      <c r="L5" s="1">
        <v>61.153604999999999</v>
      </c>
      <c r="M5" s="1" t="s">
        <v>44</v>
      </c>
      <c r="N5" s="1" t="s">
        <v>41</v>
      </c>
      <c r="O5" s="1" t="s">
        <v>41</v>
      </c>
      <c r="P5" s="1" t="s">
        <v>45</v>
      </c>
      <c r="Q5" s="1" t="s">
        <v>46</v>
      </c>
      <c r="R5" s="1" t="s">
        <v>47</v>
      </c>
      <c r="S5" s="1" t="s">
        <v>47</v>
      </c>
      <c r="T5" s="1" t="s">
        <v>47</v>
      </c>
      <c r="U5" s="1" t="s">
        <v>48</v>
      </c>
      <c r="V5" s="1" t="s">
        <v>49</v>
      </c>
      <c r="W5" s="1" t="s">
        <v>49</v>
      </c>
      <c r="X5" s="1" t="s">
        <v>49</v>
      </c>
      <c r="Y5" s="1" t="s">
        <v>72</v>
      </c>
      <c r="Z5" s="1" t="s">
        <v>73</v>
      </c>
      <c r="AA5" s="1" t="s">
        <v>52</v>
      </c>
      <c r="AB5" s="1" t="s">
        <v>53</v>
      </c>
      <c r="AC5" s="1" t="s">
        <v>41</v>
      </c>
      <c r="AD5" s="1" t="s">
        <v>65</v>
      </c>
      <c r="AE5" s="1" t="s">
        <v>55</v>
      </c>
      <c r="AF5" s="1" t="s">
        <v>56</v>
      </c>
      <c r="AG5" s="1" t="s">
        <v>56</v>
      </c>
      <c r="AI5" s="1" t="s">
        <v>53</v>
      </c>
      <c r="AJ5" s="1" t="s">
        <v>74</v>
      </c>
      <c r="AK5" s="1" t="s">
        <v>41</v>
      </c>
      <c r="AL5" s="1" t="s">
        <v>41</v>
      </c>
    </row>
  </sheetData>
  <dataValidations count="15">
    <dataValidation type="list" allowBlank="1" showInputMessage="1" showErrorMessage="1" errorTitle="Error" error="Please select Linear Risk from the list" sqref="T2:T5" xr:uid="{CA5CFE6D-C7A1-4005-9540-44B2F98CDFBF}">
      <formula1>IsLinearRiskList</formula1>
    </dataValidation>
    <dataValidation type="list" allowBlank="1" showInputMessage="1" showErrorMessage="1" errorTitle="Error" error="Please select Grouped Locations from the list" sqref="S2:S5" xr:uid="{94F3154F-E46B-460E-932C-CCA15DA7946B}">
      <formula1>GroupedLocationList</formula1>
    </dataValidation>
    <dataValidation type="list" allowBlank="1" showInputMessage="1" showErrorMessage="1" errorTitle="Error" error="Please select Split Occupancy from the list" sqref="R2:R5" xr:uid="{777B2959-3388-443B-BBC3-A5F8909482D7}">
      <formula1>SplitOccupancyList</formula1>
    </dataValidation>
    <dataValidation type="list" allowBlank="1" showInputMessage="1" showErrorMessage="1" errorTitle="Error" error="Please select a Proxy Technology Variant from the list" sqref="Q2:Q5" xr:uid="{20B88249-7257-4DB5-842E-9FA16D10D37D}">
      <formula1>ProxyVariantList</formula1>
    </dataValidation>
    <dataValidation type="list" allowBlank="1" showInputMessage="1" showErrorMessage="1" errorTitle="Error" error="Please select Include In Natural Perils Rating from the list" sqref="AG2:AG5" xr:uid="{B01E7953-2843-47FE-AD8B-CA7C3A8AFFF4}">
      <formula1>NaturalPerilsList</formula1>
    </dataValidation>
    <dataValidation type="list" allowBlank="1" showInputMessage="1" showErrorMessage="1" errorTitle="Error" error="Please select Include In Operational Rating from the list" sqref="AF2:AF5" xr:uid="{0977B4C9-710F-44AE-9DA5-7779989EA5E7}">
      <formula1>OperationalRatingList</formula1>
    </dataValidation>
    <dataValidation type="list" allowBlank="1" showInputMessage="1" showErrorMessage="1" errorTitle="Error" error="Please select number of Months from the list" sqref="AA2:AA5" xr:uid="{48E9CF14-0977-4467-B9EB-A12D64EA394D}">
      <formula1>PeriodList</formula1>
    </dataValidation>
    <dataValidation type="list" allowBlank="1" showInputMessage="1" showErrorMessage="1" errorTitle="Error" error="Please select a Generation Type from the list" sqref="P2:P5" xr:uid="{EC8570BE-2D63-44DB-B55F-3FFD60E5C0A7}">
      <formula1>GenerationTypeList</formula1>
    </dataValidation>
    <dataValidation type="list" allowBlank="1" showInputMessage="1" showErrorMessage="1" errorTitle="Error" error="Please select a Occupancy Name from the list" sqref="O2:O5" xr:uid="{01AD820F-41F9-4DBB-B8B9-5503EE601BC9}">
      <formula1>OccupancyNameList</formula1>
    </dataValidation>
    <dataValidation type="list" allowBlank="1" showInputMessage="1" showErrorMessage="1" errorTitle="Error" error="Please select a Rating Segment from the list" sqref="N2:N5" xr:uid="{DA833949-8200-4E8F-8A47-A6F6A2C05BB3}">
      <formula1>RatingSegmentNameList</formula1>
    </dataValidation>
    <dataValidation type="list" allowBlank="1" showInputMessage="1" showErrorMessage="1" errorTitle="Error" error="Please select an Occupancy from the list" sqref="O2:O5" xr:uid="{6F386FA2-96E2-437C-8EBF-680C5582549D}">
      <formula1>INDIRECT(SUBSTITUTE(SUBSTITUTE(SUBSTITUTE(SUBSTITUTE(N2," ",""),"/",""),"-",""),"&amp;",""))</formula1>
    </dataValidation>
    <dataValidation type="list" allowBlank="1" showInputMessage="1" showErrorMessage="1" errorTitle="Error" error="Please select a Rating Segment from the list" sqref="N2:N5" xr:uid="{0EE27090-B71B-4E6E-9FE9-88F1ACD82CB0}">
      <formula1>INDIRECT(SUBSTITUTE(SUBSTITUTE(SUBSTITUTE(SUBSTITUTE(M2," ",""),"/",""),"-",""),"&amp;",""))</formula1>
    </dataValidation>
    <dataValidation type="list" allowBlank="1" showInputMessage="1" showErrorMessage="1" errorTitle="Error" error="Please select a Location Type from the list" sqref="M2:M5" xr:uid="{72F8D41F-C3DF-49D2-B340-518F4B8DCF93}">
      <formula1>TypeList</formula1>
    </dataValidation>
    <dataValidation type="list" allowBlank="1" showInputMessage="1" showErrorMessage="1" errorTitle="Error" error="Please select a Currency from the list" sqref="U2:U5" xr:uid="{D6129FF8-7F24-49B3-B5C9-F50BE10E1C2D}">
      <formula1>CurrencyList</formula1>
    </dataValidation>
    <dataValidation type="list" allowBlank="1" showInputMessage="1" showErrorMessage="1" errorTitle="Error" error="Please select a Country from the list" sqref="C2:C5" xr:uid="{51EB4EF5-2CD8-4866-91C0-68C583158322}">
      <formula1>CountryList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Muthusamy, Pandeeswari</dc:creator>
  <cp:lastModifiedBy>Muthusamy, Pandeeswari</cp:lastModifiedBy>
  <dcterms:created xsi:type="dcterms:W3CDTF">2015-06-05T18:17:20Z</dcterms:created>
  <dcterms:modified xsi:type="dcterms:W3CDTF">2025-06-03T19:45:28Z</dcterms:modified>
</cp:coreProperties>
</file>