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imass/Documents/Documents - MacBook Pro/GitHub/Coral-communities-along-the-depth-gradient-in-the-Red-Sea-reefs-of-Eilat/Reanalysis/Output/"/>
    </mc:Choice>
  </mc:AlternateContent>
  <xr:revisionPtr revIDLastSave="0" documentId="13_ncr:9_{6BF8B2F9-6DD0-614D-BE7D-5812971D3010}" xr6:coauthVersionLast="47" xr6:coauthVersionMax="47" xr10:uidLastSave="{00000000-0000-0000-0000-000000000000}"/>
  <bookViews>
    <workbookView xWindow="42180" yWindow="500" windowWidth="30940" windowHeight="18560" xr2:uid="{AC3B6D5D-BC30-2449-B48B-62466B291071}"/>
  </bookViews>
  <sheets>
    <sheet name="HC_LDM_res_t" sheetId="1" r:id="rId1"/>
  </sheets>
  <calcPr calcId="0"/>
</workbook>
</file>

<file path=xl/sharedStrings.xml><?xml version="1.0" encoding="utf-8"?>
<sst xmlns="http://schemas.openxmlformats.org/spreadsheetml/2006/main" count="49" uniqueCount="38">
  <si>
    <t>Acropora</t>
  </si>
  <si>
    <t>Alveopora</t>
  </si>
  <si>
    <t>NA</t>
  </si>
  <si>
    <t>Astreopora</t>
  </si>
  <si>
    <t>Cyphastrea</t>
  </si>
  <si>
    <t>Dipsastraea</t>
  </si>
  <si>
    <t>Echinophyllia</t>
  </si>
  <si>
    <t>Echinopora</t>
  </si>
  <si>
    <t>Favites</t>
  </si>
  <si>
    <t>Galaxea</t>
  </si>
  <si>
    <t>Goniastrea</t>
  </si>
  <si>
    <t>Gyrosmilia</t>
  </si>
  <si>
    <t>HC</t>
  </si>
  <si>
    <t>Leptastrea</t>
  </si>
  <si>
    <t>Leptoseris</t>
  </si>
  <si>
    <t>Lobophyllia</t>
  </si>
  <si>
    <t>Montipora</t>
  </si>
  <si>
    <t>Mycedium</t>
  </si>
  <si>
    <t>Pachyseris</t>
  </si>
  <si>
    <t>Paramontastraea</t>
  </si>
  <si>
    <t>Platygyra</t>
  </si>
  <si>
    <t>Pocillopora</t>
  </si>
  <si>
    <t>Porites</t>
  </si>
  <si>
    <t>Psammocora</t>
  </si>
  <si>
    <t>Stylophora</t>
  </si>
  <si>
    <t>Turbinaria</t>
  </si>
  <si>
    <t>Genus</t>
  </si>
  <si>
    <t>Presence/Absence test</t>
  </si>
  <si>
    <t>Relative abundance test</t>
  </si>
  <si>
    <t>Relative abundance (% of total live coverage)</t>
  </si>
  <si>
    <t>F</t>
  </si>
  <si>
    <t>P value</t>
  </si>
  <si>
    <t>q value</t>
  </si>
  <si>
    <t>5m</t>
  </si>
  <si>
    <t>15m</t>
  </si>
  <si>
    <t>25m</t>
  </si>
  <si>
    <t>35m</t>
  </si>
  <si>
    <t>45m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</si>
</sst>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11" fontId="0" fillId="0" borderId="10" xfId="0" applyNumberFormat="1" applyBorder="1"/>
    <xf numFmtId="2" fontId="0" fillId="0" borderId="10" xfId="0" applyNumberFormat="1" applyBorder="1"/>
    <xf numFmtId="0" fontId="18" fillId="0" borderId="10" xfId="0" applyFont="1" applyBorder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E5F5-82E3-434F-B225-20EBF61C8791}">
  <dimension ref="A1:L27"/>
  <sheetViews>
    <sheetView tabSelected="1" zoomScaleNormal="100" workbookViewId="0">
      <selection sqref="A1:L27"/>
    </sheetView>
  </sheetViews>
  <sheetFormatPr baseColWidth="10" defaultRowHeight="16" x14ac:dyDescent="0.2"/>
  <cols>
    <col min="2" max="7" width="8.33203125" bestFit="1" customWidth="1"/>
    <col min="8" max="8" width="8.6640625" bestFit="1" customWidth="1"/>
    <col min="9" max="9" width="6.5" customWidth="1"/>
    <col min="10" max="10" width="7.33203125" customWidth="1"/>
    <col min="11" max="11" width="7.5" customWidth="1"/>
    <col min="12" max="12" width="8.6640625" customWidth="1"/>
  </cols>
  <sheetData>
    <row r="1" spans="1:12" x14ac:dyDescent="0.2">
      <c r="A1" s="4" t="s">
        <v>26</v>
      </c>
      <c r="B1" s="5" t="s">
        <v>27</v>
      </c>
      <c r="C1" s="5"/>
      <c r="D1" s="5"/>
      <c r="E1" s="5" t="s">
        <v>28</v>
      </c>
      <c r="F1" s="5"/>
      <c r="G1" s="5"/>
      <c r="H1" s="5" t="s">
        <v>29</v>
      </c>
      <c r="I1" s="5"/>
      <c r="J1" s="5"/>
      <c r="K1" s="5"/>
      <c r="L1" s="5"/>
    </row>
    <row r="2" spans="1:12" x14ac:dyDescent="0.2">
      <c r="A2" s="1"/>
      <c r="B2" s="1" t="s">
        <v>30</v>
      </c>
      <c r="C2" s="1" t="s">
        <v>31</v>
      </c>
      <c r="D2" s="1" t="s">
        <v>32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</row>
    <row r="3" spans="1:12" x14ac:dyDescent="0.2">
      <c r="A3" s="1" t="s">
        <v>0</v>
      </c>
      <c r="B3" s="2">
        <v>8.0999745927513703E-2</v>
      </c>
      <c r="C3" s="2">
        <v>9.9990000999900002E-5</v>
      </c>
      <c r="D3" s="2">
        <v>1.12436328276648E-4</v>
      </c>
      <c r="E3" s="2">
        <v>0.21944466742643701</v>
      </c>
      <c r="F3" s="2">
        <v>9.9990000999900002E-5</v>
      </c>
      <c r="G3" s="2">
        <v>3.5710714642821402E-4</v>
      </c>
      <c r="H3" s="2">
        <v>15.2418447694038</v>
      </c>
      <c r="I3" s="3">
        <v>17.437533227006899</v>
      </c>
      <c r="J3" s="3">
        <v>13.6423405654175</v>
      </c>
      <c r="K3" s="3">
        <v>7.1428571428571397</v>
      </c>
      <c r="L3" s="3">
        <v>0.455298013245033</v>
      </c>
    </row>
    <row r="4" spans="1:12" x14ac:dyDescent="0.2">
      <c r="A4" s="1" t="s">
        <v>1</v>
      </c>
      <c r="B4" s="2">
        <v>0.443724446910992</v>
      </c>
      <c r="C4" s="2">
        <v>9.9990000999900002E-5</v>
      </c>
      <c r="D4" s="2">
        <v>1.12436328276648E-4</v>
      </c>
      <c r="E4" s="2">
        <v>0.79733064635336004</v>
      </c>
      <c r="F4" s="2">
        <v>9.9990000999900002E-5</v>
      </c>
      <c r="G4" s="2">
        <v>3.5710714642821402E-4</v>
      </c>
      <c r="H4" s="2" t="s">
        <v>2</v>
      </c>
      <c r="I4" s="3" t="s">
        <v>2</v>
      </c>
      <c r="J4" s="3">
        <v>6.5746219592373395E-2</v>
      </c>
      <c r="K4" s="3">
        <v>0.256629597946963</v>
      </c>
      <c r="L4" s="3">
        <v>46.978476821192103</v>
      </c>
    </row>
    <row r="5" spans="1:12" x14ac:dyDescent="0.2">
      <c r="A5" s="1" t="s">
        <v>3</v>
      </c>
      <c r="B5" s="2">
        <v>7.0330313875491598E-3</v>
      </c>
      <c r="C5" s="2">
        <v>0.65200000000000002</v>
      </c>
      <c r="D5" s="2">
        <v>0.21383779924785301</v>
      </c>
      <c r="E5" s="2">
        <v>1.11747305215302E-2</v>
      </c>
      <c r="F5" s="2">
        <v>0.27100000000000002</v>
      </c>
      <c r="G5" s="2">
        <v>0.30795454545454498</v>
      </c>
      <c r="H5" s="2">
        <v>0.61867266591675996</v>
      </c>
      <c r="I5" s="3">
        <v>2.4455077086656001</v>
      </c>
      <c r="J5" s="3">
        <v>1.11768573307035</v>
      </c>
      <c r="K5" s="3">
        <v>0.38494439692044502</v>
      </c>
      <c r="L5" s="3">
        <v>1.77980132450331</v>
      </c>
    </row>
    <row r="6" spans="1:12" x14ac:dyDescent="0.2">
      <c r="A6" s="1" t="s">
        <v>4</v>
      </c>
      <c r="B6" s="2">
        <v>7.2104818471421502E-3</v>
      </c>
      <c r="C6" s="2">
        <v>0.70799999999999996</v>
      </c>
      <c r="D6" s="2">
        <v>0.222916066553345</v>
      </c>
      <c r="E6" s="2">
        <v>6.3740310254030898E-3</v>
      </c>
      <c r="F6" s="2">
        <v>0.59599999999999997</v>
      </c>
      <c r="G6" s="2">
        <v>0.647826086956522</v>
      </c>
      <c r="H6" s="2">
        <v>0.78740157480314998</v>
      </c>
      <c r="I6" s="3">
        <v>0.26581605528974001</v>
      </c>
      <c r="J6" s="3">
        <v>9.8619329388560203E-2</v>
      </c>
      <c r="K6" s="3">
        <v>8.5543199315654406E-2</v>
      </c>
      <c r="L6" s="3">
        <v>0.20695364238410599</v>
      </c>
    </row>
    <row r="7" spans="1:12" x14ac:dyDescent="0.2">
      <c r="A7" s="1" t="s">
        <v>5</v>
      </c>
      <c r="B7" s="2">
        <v>1.3219831676157499E-2</v>
      </c>
      <c r="C7" s="2">
        <v>4.2333333333333299E-2</v>
      </c>
      <c r="D7" s="2">
        <v>2.2214642539449801E-2</v>
      </c>
      <c r="E7" s="2">
        <v>4.56125201235454E-2</v>
      </c>
      <c r="F7" s="2">
        <v>6.9993000699929999E-4</v>
      </c>
      <c r="G7" s="2">
        <v>1.5907500159075001E-3</v>
      </c>
      <c r="H7" s="2">
        <v>0.84364454443194603</v>
      </c>
      <c r="I7" s="3">
        <v>2.5518341307814998</v>
      </c>
      <c r="J7" s="3">
        <v>0.52596975673898705</v>
      </c>
      <c r="K7" s="3">
        <v>1.1120615911035101</v>
      </c>
      <c r="L7" s="3">
        <v>2.5662251655629098</v>
      </c>
    </row>
    <row r="8" spans="1:12" x14ac:dyDescent="0.2">
      <c r="A8" s="1" t="s">
        <v>6</v>
      </c>
      <c r="B8" s="2">
        <v>2.7491952221859E-2</v>
      </c>
      <c r="C8" s="2">
        <v>9.9990000999900002E-5</v>
      </c>
      <c r="D8" s="2">
        <v>1.12436328276648E-4</v>
      </c>
      <c r="E8" s="2">
        <v>6.3178855291364105E-2</v>
      </c>
      <c r="F8" s="2">
        <v>9.9990000999900002E-5</v>
      </c>
      <c r="G8" s="2">
        <v>3.5710714642821402E-4</v>
      </c>
      <c r="H8" s="2">
        <v>0.112485939257593</v>
      </c>
      <c r="I8" s="3" t="s">
        <v>2</v>
      </c>
      <c r="J8" s="3">
        <v>0.164365548980934</v>
      </c>
      <c r="K8" s="3">
        <v>0.256629597946963</v>
      </c>
      <c r="L8" s="3">
        <v>2.2764900662251701</v>
      </c>
    </row>
    <row r="9" spans="1:12" x14ac:dyDescent="0.2">
      <c r="A9" s="1" t="s">
        <v>7</v>
      </c>
      <c r="B9" s="2">
        <v>2.5818614353388201E-2</v>
      </c>
      <c r="C9" s="2">
        <v>9.9990000999900002E-5</v>
      </c>
      <c r="D9" s="2">
        <v>1.12436328276648E-4</v>
      </c>
      <c r="E9" s="2">
        <v>4.4883081528507701E-2</v>
      </c>
      <c r="F9" s="2">
        <v>5.9994000599939996E-4</v>
      </c>
      <c r="G9" s="2">
        <v>1.4998500149984999E-3</v>
      </c>
      <c r="H9" s="2">
        <v>3.0371203599550101</v>
      </c>
      <c r="I9" s="3">
        <v>1.91387559808612</v>
      </c>
      <c r="J9" s="3">
        <v>4.6351084812623302</v>
      </c>
      <c r="K9" s="3">
        <v>5.3892215568862296</v>
      </c>
      <c r="L9" s="3">
        <v>0.78642384105960295</v>
      </c>
    </row>
    <row r="10" spans="1:12" x14ac:dyDescent="0.2">
      <c r="A10" s="1" t="s">
        <v>8</v>
      </c>
      <c r="B10" s="2">
        <v>2.40314577305611E-2</v>
      </c>
      <c r="C10" s="2">
        <v>9.9990000999900002E-5</v>
      </c>
      <c r="D10" s="2">
        <v>1.12436328276648E-4</v>
      </c>
      <c r="E10" s="2">
        <v>8.6905113199715306E-2</v>
      </c>
      <c r="F10" s="2">
        <v>9.9990000999900002E-5</v>
      </c>
      <c r="G10" s="2">
        <v>3.5710714642821402E-4</v>
      </c>
      <c r="H10" s="2">
        <v>0.89988751406074297</v>
      </c>
      <c r="I10" s="3">
        <v>1.0101010101010099</v>
      </c>
      <c r="J10" s="3">
        <v>0.29585798816567999</v>
      </c>
      <c r="K10" s="3">
        <v>0.81266039349871699</v>
      </c>
      <c r="L10" s="3">
        <v>3.10430463576159</v>
      </c>
    </row>
    <row r="11" spans="1:12" x14ac:dyDescent="0.2">
      <c r="A11" s="1" t="s">
        <v>9</v>
      </c>
      <c r="B11" s="2">
        <v>7.4879861416505197E-3</v>
      </c>
      <c r="C11" s="2">
        <v>0.59799999999999998</v>
      </c>
      <c r="D11" s="2">
        <v>0.20465458087524599</v>
      </c>
      <c r="E11" s="2">
        <v>5.3340900162790802E-3</v>
      </c>
      <c r="F11" s="2">
        <v>0.67500000000000004</v>
      </c>
      <c r="G11" s="2">
        <v>0.68799999999999994</v>
      </c>
      <c r="H11" s="2">
        <v>5.6242969628796401E-2</v>
      </c>
      <c r="I11" s="3">
        <v>0.31897926634768697</v>
      </c>
      <c r="J11" s="3">
        <v>0.13149243918474701</v>
      </c>
      <c r="K11" s="3">
        <v>0.17108639863130901</v>
      </c>
      <c r="L11" s="3">
        <v>0.41390728476821198</v>
      </c>
    </row>
    <row r="12" spans="1:12" x14ac:dyDescent="0.2">
      <c r="A12" s="1" t="s">
        <v>10</v>
      </c>
      <c r="B12" s="2">
        <v>4.4756595825150701E-2</v>
      </c>
      <c r="C12" s="2">
        <v>9.9990000999900002E-5</v>
      </c>
      <c r="D12" s="2">
        <v>1.12436328276648E-4</v>
      </c>
      <c r="E12" s="2">
        <v>0.117768015395598</v>
      </c>
      <c r="F12" s="2">
        <v>9.9990000999900002E-5</v>
      </c>
      <c r="G12" s="2">
        <v>3.5710714642821402E-4</v>
      </c>
      <c r="H12" s="2">
        <v>8.3802024746906607</v>
      </c>
      <c r="I12" s="3">
        <v>1.06326422115896</v>
      </c>
      <c r="J12" s="3">
        <v>2.5641025641025599</v>
      </c>
      <c r="K12" s="3">
        <v>4.6621043627031602</v>
      </c>
      <c r="L12" s="3">
        <v>0.20695364238410599</v>
      </c>
    </row>
    <row r="13" spans="1:12" x14ac:dyDescent="0.2">
      <c r="A13" s="1" t="s">
        <v>11</v>
      </c>
      <c r="B13" s="2">
        <v>3.1256224410414202E-2</v>
      </c>
      <c r="C13" s="2">
        <v>7.9992000799920002E-4</v>
      </c>
      <c r="D13" s="2">
        <v>7.8705429793653702E-4</v>
      </c>
      <c r="E13" s="2">
        <v>5.5325765934738001E-2</v>
      </c>
      <c r="F13" s="2">
        <v>1.999800019998E-4</v>
      </c>
      <c r="G13" s="2">
        <v>5.5550000555500004E-4</v>
      </c>
      <c r="H13" s="2" t="s">
        <v>2</v>
      </c>
      <c r="I13" s="3">
        <v>0.63795853269537495</v>
      </c>
      <c r="J13" s="3">
        <v>3.3530571992110501</v>
      </c>
      <c r="K13" s="3">
        <v>6.1591103507271203</v>
      </c>
      <c r="L13" s="3">
        <v>1.4900662251655601</v>
      </c>
    </row>
    <row r="14" spans="1:12" x14ac:dyDescent="0.2">
      <c r="A14" s="1" t="s">
        <v>12</v>
      </c>
      <c r="B14" s="2">
        <v>1.0455346604566901E-2</v>
      </c>
      <c r="C14" s="2">
        <v>0.182</v>
      </c>
      <c r="D14" s="2">
        <v>7.9587892562595602E-2</v>
      </c>
      <c r="E14" s="2">
        <v>2.9041087616115499E-2</v>
      </c>
      <c r="F14" s="2">
        <v>1.04E-2</v>
      </c>
      <c r="G14" s="2">
        <v>1.7333333333333301E-2</v>
      </c>
      <c r="H14" s="2">
        <v>4.6119235095612998</v>
      </c>
      <c r="I14" s="3">
        <v>2.8176501860712402</v>
      </c>
      <c r="J14" s="3">
        <v>6.6732412886259</v>
      </c>
      <c r="K14" s="3">
        <v>14.3284858853721</v>
      </c>
      <c r="L14" s="3">
        <v>6.4569536423841001</v>
      </c>
    </row>
    <row r="15" spans="1:12" x14ac:dyDescent="0.2">
      <c r="A15" s="1" t="s">
        <v>13</v>
      </c>
      <c r="B15" s="2">
        <v>8.9610837472478503E-3</v>
      </c>
      <c r="C15" s="2">
        <v>0.36099999999999999</v>
      </c>
      <c r="D15" s="2">
        <v>0.14207750710762301</v>
      </c>
      <c r="E15" s="2">
        <v>1.3152310907360999E-2</v>
      </c>
      <c r="F15" s="2">
        <v>0.187</v>
      </c>
      <c r="G15" s="2">
        <v>0.246052631578947</v>
      </c>
      <c r="H15" s="2">
        <v>0.112485939257593</v>
      </c>
      <c r="I15" s="3">
        <v>0.26581605528974001</v>
      </c>
      <c r="J15" s="3">
        <v>6.5746219592373395E-2</v>
      </c>
      <c r="K15" s="3">
        <v>0.42771599657827197</v>
      </c>
      <c r="L15" s="3">
        <v>4.1390728476821202E-2</v>
      </c>
    </row>
    <row r="16" spans="1:12" x14ac:dyDescent="0.2">
      <c r="A16" s="4" t="s">
        <v>14</v>
      </c>
      <c r="B16" s="2">
        <v>3.6865714767154403E-2</v>
      </c>
      <c r="C16" s="2">
        <v>9.9990000999900002E-5</v>
      </c>
      <c r="D16" s="2">
        <v>1.12436328276648E-4</v>
      </c>
      <c r="E16" s="2">
        <v>8.2473220680003304E-2</v>
      </c>
      <c r="F16" s="2">
        <v>9.9990000999900002E-5</v>
      </c>
      <c r="G16" s="2">
        <v>3.5710714642821402E-4</v>
      </c>
      <c r="H16" s="2" t="s">
        <v>2</v>
      </c>
      <c r="I16" s="3">
        <v>0.15948963317384399</v>
      </c>
      <c r="J16" s="3">
        <v>0.72320841551610804</v>
      </c>
      <c r="K16" s="3">
        <v>2.65183917878529</v>
      </c>
      <c r="L16" s="3">
        <v>2.8559602649006601</v>
      </c>
    </row>
    <row r="17" spans="1:12" x14ac:dyDescent="0.2">
      <c r="A17" s="1" t="s">
        <v>15</v>
      </c>
      <c r="B17" s="2">
        <v>1.8737896647017301E-2</v>
      </c>
      <c r="C17" s="2">
        <v>3.4996500349965E-3</v>
      </c>
      <c r="D17" s="2">
        <v>2.5042636752526199E-3</v>
      </c>
      <c r="E17" s="2">
        <v>1.21025239429032E-2</v>
      </c>
      <c r="F17" s="2">
        <v>0.23499999999999999</v>
      </c>
      <c r="G17" s="2">
        <v>0.29375000000000001</v>
      </c>
      <c r="H17" s="2">
        <v>1.9685039370078701</v>
      </c>
      <c r="I17" s="3">
        <v>0.47846889952153099</v>
      </c>
      <c r="J17" s="3">
        <v>0.88757396449704096</v>
      </c>
      <c r="K17" s="3">
        <v>0.59880239520958101</v>
      </c>
      <c r="L17" s="3">
        <v>0.57947019867549698</v>
      </c>
    </row>
    <row r="18" spans="1:12" x14ac:dyDescent="0.2">
      <c r="A18" s="1" t="s">
        <v>16</v>
      </c>
      <c r="B18" s="2">
        <v>1.00667752280922E-2</v>
      </c>
      <c r="C18" s="2">
        <v>0.22</v>
      </c>
      <c r="D18" s="2">
        <v>9.1141716179259299E-2</v>
      </c>
      <c r="E18" s="2">
        <v>3.8286488936296499E-2</v>
      </c>
      <c r="F18" s="2">
        <v>2.0997900209978998E-3</v>
      </c>
      <c r="G18" s="2">
        <v>4.3745625437456304E-3</v>
      </c>
      <c r="H18" s="2">
        <v>3.0371203599550101</v>
      </c>
      <c r="I18" s="3">
        <v>2.71132376395534</v>
      </c>
      <c r="J18" s="3">
        <v>16.798159105851401</v>
      </c>
      <c r="K18" s="3">
        <v>18.819503849444001</v>
      </c>
      <c r="L18" s="3">
        <v>5.2980132450331103</v>
      </c>
    </row>
    <row r="19" spans="1:12" x14ac:dyDescent="0.2">
      <c r="A19" s="1" t="s">
        <v>17</v>
      </c>
      <c r="B19" s="2">
        <v>1.8642917067425501E-2</v>
      </c>
      <c r="C19" s="2">
        <v>4.2995700429956998E-3</v>
      </c>
      <c r="D19" s="2">
        <v>2.8202779009392602E-3</v>
      </c>
      <c r="E19" s="2">
        <v>3.1875794875621401E-2</v>
      </c>
      <c r="F19" s="2">
        <v>4.6995300469953004E-3</v>
      </c>
      <c r="G19" s="2">
        <v>8.3920179410630399E-3</v>
      </c>
      <c r="H19" s="2">
        <v>0.39370078740157499</v>
      </c>
      <c r="I19" s="3">
        <v>0.90377458798511401</v>
      </c>
      <c r="J19" s="3">
        <v>0.164365548980934</v>
      </c>
      <c r="K19" s="3">
        <v>2.3524379811805001</v>
      </c>
      <c r="L19" s="3">
        <v>0.82781456953642396</v>
      </c>
    </row>
    <row r="20" spans="1:12" x14ac:dyDescent="0.2">
      <c r="A20" s="1" t="s">
        <v>18</v>
      </c>
      <c r="B20" s="2">
        <v>1.79599663793121E-2</v>
      </c>
      <c r="C20" s="2">
        <v>4.7995200479951997E-3</v>
      </c>
      <c r="D20" s="2">
        <v>2.9060466385349001E-3</v>
      </c>
      <c r="E20" s="2">
        <v>3.4847584770776499E-2</v>
      </c>
      <c r="F20" s="2">
        <v>2.9997000299969998E-3</v>
      </c>
      <c r="G20" s="2">
        <v>5.76865390384039E-3</v>
      </c>
      <c r="H20" s="2" t="s">
        <v>2</v>
      </c>
      <c r="I20" s="3" t="s">
        <v>2</v>
      </c>
      <c r="J20" s="3">
        <v>0.328731097961867</v>
      </c>
      <c r="K20" s="3">
        <v>0.42771599657827197</v>
      </c>
      <c r="L20" s="3">
        <v>1.4900662251655601</v>
      </c>
    </row>
    <row r="21" spans="1:12" x14ac:dyDescent="0.2">
      <c r="A21" s="1" t="s">
        <v>19</v>
      </c>
      <c r="B21" s="2">
        <v>7.79576134847267E-3</v>
      </c>
      <c r="C21" s="2">
        <v>0.57199999999999995</v>
      </c>
      <c r="D21" s="2">
        <v>0.20465458087524599</v>
      </c>
      <c r="E21" s="2">
        <v>1.9829246265955201E-2</v>
      </c>
      <c r="F21" s="2">
        <v>5.8000000000000003E-2</v>
      </c>
      <c r="G21" s="2">
        <v>8.0555555555555602E-2</v>
      </c>
      <c r="H21" s="2">
        <v>0.50618672665916797</v>
      </c>
      <c r="I21" s="3">
        <v>1.5948963317384399</v>
      </c>
      <c r="J21" s="3">
        <v>0.39447731755424098</v>
      </c>
      <c r="K21" s="3">
        <v>0.55603079555175405</v>
      </c>
      <c r="L21" s="3">
        <v>0.66225165562913901</v>
      </c>
    </row>
    <row r="22" spans="1:12" x14ac:dyDescent="0.2">
      <c r="A22" s="1" t="s">
        <v>20</v>
      </c>
      <c r="B22" s="2">
        <v>1.41487971607246E-2</v>
      </c>
      <c r="C22" s="2">
        <v>3.4333333333333299E-2</v>
      </c>
      <c r="D22" s="2">
        <v>1.930349984446E-2</v>
      </c>
      <c r="E22" s="2">
        <v>2.1747580640775501E-2</v>
      </c>
      <c r="F22" s="2">
        <v>3.3333333333333298E-2</v>
      </c>
      <c r="G22" s="2">
        <v>0.05</v>
      </c>
      <c r="H22" s="2">
        <v>1.85601799775028</v>
      </c>
      <c r="I22" s="3">
        <v>2.4986709197235499</v>
      </c>
      <c r="J22" s="3">
        <v>0.55884286653517401</v>
      </c>
      <c r="K22" s="3">
        <v>0.42771599657827197</v>
      </c>
      <c r="L22" s="3">
        <v>0.20695364238410599</v>
      </c>
    </row>
    <row r="23" spans="1:12" x14ac:dyDescent="0.2">
      <c r="A23" s="4" t="s">
        <v>21</v>
      </c>
      <c r="B23" s="2">
        <v>2.1916071364801101E-2</v>
      </c>
      <c r="C23" s="2">
        <v>1.0998900109989E-3</v>
      </c>
      <c r="D23" s="2">
        <v>9.6195525303354498E-4</v>
      </c>
      <c r="E23" s="2">
        <v>5.3996292095591897E-2</v>
      </c>
      <c r="F23" s="2">
        <v>1.999800019998E-4</v>
      </c>
      <c r="G23" s="2">
        <v>5.5550000555500004E-4</v>
      </c>
      <c r="H23" s="2">
        <v>2.92463442069741</v>
      </c>
      <c r="I23" s="3">
        <v>2.3391812865497101</v>
      </c>
      <c r="J23" s="3">
        <v>9.8619329388560203E-2</v>
      </c>
      <c r="K23" s="3">
        <v>4.2771599657827203E-2</v>
      </c>
      <c r="L23" s="3" t="s">
        <v>2</v>
      </c>
    </row>
    <row r="24" spans="1:12" x14ac:dyDescent="0.2">
      <c r="A24" s="4" t="s">
        <v>22</v>
      </c>
      <c r="B24" s="2">
        <v>1.2210530291092E-2</v>
      </c>
      <c r="C24" s="2">
        <v>8.5500000000000007E-2</v>
      </c>
      <c r="D24" s="2">
        <v>3.9588159875189002E-2</v>
      </c>
      <c r="E24" s="2">
        <v>1.1543632405270799E-2</v>
      </c>
      <c r="F24" s="2">
        <v>0.25700000000000001</v>
      </c>
      <c r="G24" s="2">
        <v>0.30595238095238098</v>
      </c>
      <c r="H24" s="2">
        <v>0.337457817772778</v>
      </c>
      <c r="I24" s="3">
        <v>3.61509835194046</v>
      </c>
      <c r="J24" s="3">
        <v>5.1282051282051304</v>
      </c>
      <c r="K24" s="3">
        <v>7.6988879384089</v>
      </c>
      <c r="L24" s="3">
        <v>2.4834437086092702</v>
      </c>
    </row>
    <row r="25" spans="1:12" x14ac:dyDescent="0.2">
      <c r="A25" s="1" t="s">
        <v>23</v>
      </c>
      <c r="B25" s="2">
        <v>1.2719783540221101E-2</v>
      </c>
      <c r="C25" s="2">
        <v>5.8999999999999997E-2</v>
      </c>
      <c r="D25" s="2">
        <v>2.9025529499133399E-2</v>
      </c>
      <c r="E25" s="2">
        <v>2.1489513495425602E-2</v>
      </c>
      <c r="F25" s="2">
        <v>3.4000000000000002E-2</v>
      </c>
      <c r="G25" s="2">
        <v>0.05</v>
      </c>
      <c r="H25" s="2">
        <v>5.6242969628796401E-2</v>
      </c>
      <c r="I25" s="3" t="s">
        <v>2</v>
      </c>
      <c r="J25" s="3">
        <v>3.2873109796186697E-2</v>
      </c>
      <c r="K25" s="3">
        <v>0.42771599657827197</v>
      </c>
      <c r="L25" s="3">
        <v>0.24834437086092701</v>
      </c>
    </row>
    <row r="26" spans="1:12" x14ac:dyDescent="0.2">
      <c r="A26" s="4" t="s">
        <v>24</v>
      </c>
      <c r="B26" s="2">
        <v>2.03709518147101E-2</v>
      </c>
      <c r="C26" s="2">
        <v>1.2998700129987001E-3</v>
      </c>
      <c r="D26" s="2">
        <v>1.0231705873175001E-3</v>
      </c>
      <c r="E26" s="2">
        <v>5.9651077559815899E-2</v>
      </c>
      <c r="F26" s="2">
        <v>9.9990000999900002E-5</v>
      </c>
      <c r="G26" s="2">
        <v>3.5710714642821402E-4</v>
      </c>
      <c r="H26" s="2">
        <v>7.7052868391451099</v>
      </c>
      <c r="I26" s="3">
        <v>6.9112174375332298</v>
      </c>
      <c r="J26" s="3">
        <v>2.30111768573307</v>
      </c>
      <c r="K26" s="3">
        <v>2.9512403763900799</v>
      </c>
      <c r="L26" s="3">
        <v>1.77980132450331</v>
      </c>
    </row>
    <row r="27" spans="1:12" x14ac:dyDescent="0.2">
      <c r="A27" s="1" t="s">
        <v>25</v>
      </c>
      <c r="B27" s="2">
        <v>8.5594792276722301E-3</v>
      </c>
      <c r="C27" s="2">
        <v>0.40500000000000003</v>
      </c>
      <c r="D27" s="2">
        <v>0.15180422207779201</v>
      </c>
      <c r="E27" s="2">
        <v>5.3475267142911401E-3</v>
      </c>
      <c r="F27" s="2">
        <v>0.68799999999999994</v>
      </c>
      <c r="G27" s="2">
        <v>0.68799999999999994</v>
      </c>
      <c r="H27" s="2">
        <v>0.61867266591675996</v>
      </c>
      <c r="I27" s="3">
        <v>0.90377458798511401</v>
      </c>
      <c r="J27" s="3">
        <v>0.36160420775805402</v>
      </c>
      <c r="K27" s="3">
        <v>0.47048759623609898</v>
      </c>
      <c r="L27" s="3">
        <v>0.33112582781457001</v>
      </c>
    </row>
  </sheetData>
  <mergeCells count="3">
    <mergeCell ref="B1:D1"/>
    <mergeCell ref="E1:G1"/>
    <mergeCell ref="H1:L1"/>
  </mergeCells>
  <conditionalFormatting sqref="D2:D1048576 G2:G1048576">
    <cfRule type="cellIs" dxfId="0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HC_LDM_res_t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 מס</dc:creator>
  <cp:lastModifiedBy>טלי מס</cp:lastModifiedBy>
  <dcterms:created xsi:type="dcterms:W3CDTF">2026-01-13T11:14:43Z</dcterms:created>
  <dcterms:modified xsi:type="dcterms:W3CDTF">2026-01-13T11:15:44Z</dcterms:modified>
</cp:coreProperties>
</file>