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_Cases" sheetId="1" state="visible" r:id="rId1"/>
    <sheet name="Annex_III_Risk_Mapping" sheetId="2" state="visible" r:id="rId2"/>
    <sheet name="Article_Obligations" sheetId="3" state="visible" r:id="rId3"/>
    <sheet name="Evidence_Trail" sheetId="4" state="visible" r:id="rId4"/>
    <sheet name="Audit_Log_Index" sheetId="5" state="visible" r:id="rId5"/>
    <sheet name="README" sheetId="6" state="visible" r:id="rId6"/>
    <sheet name="_meta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50" customWidth="1" min="4" max="4"/>
    <col width="16" customWidth="1" min="5" max="5"/>
    <col width="22" customWidth="1" min="6" max="6"/>
    <col width="36" customWidth="1" min="7" max="7"/>
  </cols>
  <sheetData>
    <row r="1">
      <c r="A1" s="1" t="inlineStr">
        <is>
          <t>use_case_id</t>
        </is>
      </c>
      <c r="B1" s="1" t="inlineStr">
        <is>
          <t>name</t>
        </is>
      </c>
      <c r="C1" s="1" t="inlineStr">
        <is>
          <t>owner_partner_id</t>
        </is>
      </c>
      <c r="D1" s="1" t="inlineStr">
        <is>
          <t>brief_description</t>
        </is>
      </c>
      <c r="E1" s="1" t="inlineStr">
        <is>
          <t>deployment_status</t>
        </is>
      </c>
      <c r="F1" s="1" t="inlineStr">
        <is>
          <t>affected_population</t>
        </is>
      </c>
      <c r="G1" s="1" t="inlineStr">
        <is>
          <t>brain_link</t>
        </is>
      </c>
    </row>
    <row r="2">
      <c r="A2" t="inlineStr">
        <is>
          <t>[SAMPLE]UC-001</t>
        </is>
      </c>
      <c r="B2" t="inlineStr">
        <is>
          <t>Code &amp; QA AI assistance</t>
        </is>
      </c>
      <c r="C2" t="inlineStr">
        <is>
          <t>tomislav-novak</t>
        </is>
      </c>
      <c r="D2" t="inlineStr">
        <is>
          <t>AI-assisted code review and refactor across firm-saas repo</t>
        </is>
      </c>
      <c r="E2" t="inlineStr">
        <is>
          <t>production</t>
        </is>
      </c>
      <c r="F2" t="inlineStr">
        <is>
          <t>8 engineering partners</t>
        </is>
      </c>
      <c r="G2" t="inlineStr">
        <is>
          <t>[[architecture/code-qa-rollout-2026-q1]]</t>
        </is>
      </c>
    </row>
    <row r="3">
      <c r="A3" t="inlineStr">
        <is>
          <t>[SAMPLE]UC-002</t>
        </is>
      </c>
      <c r="B3" t="inlineStr">
        <is>
          <t>Customer-onboarding email AI drafter</t>
        </is>
      </c>
      <c r="C3" t="inlineStr">
        <is>
          <t>davor-krznar</t>
        </is>
      </c>
      <c r="D3" t="inlineStr">
        <is>
          <t>AI drafts customer onboarding emails per template; opt-in escalation for high-tier</t>
        </is>
      </c>
      <c r="E3" t="inlineStr">
        <is>
          <t>production</t>
        </is>
      </c>
      <c r="F3" t="inlineStr">
        <is>
          <t>all customers (~87)</t>
        </is>
      </c>
      <c r="G3" t="inlineStr">
        <is>
          <t>[[klarna-tests/KT-2026-014]]</t>
        </is>
      </c>
    </row>
    <row r="4">
      <c r="A4" t="inlineStr">
        <is>
          <t>[SAMPLE]UC-003</t>
        </is>
      </c>
      <c r="B4" t="inlineStr">
        <is>
          <t>Lumina widget RAG chatbot</t>
        </is>
      </c>
      <c r="C4" t="inlineStr">
        <is>
          <t>anya-gorska</t>
        </is>
      </c>
      <c r="D4" t="inlineStr">
        <is>
          <t>Customer-facing RAG chatbot front-door for inbound</t>
        </is>
      </c>
      <c r="E4" t="inlineStr">
        <is>
          <t>production</t>
        </is>
      </c>
      <c r="F4" t="inlineStr">
        <is>
          <t>all website visitors</t>
        </is>
      </c>
      <c r="G4" t="inlineStr">
        <is>
          <t>[[products/lumina-widget]]</t>
        </is>
      </c>
    </row>
  </sheetData>
  <dataValidations count="1">
    <dataValidation sqref="E2:E1000" showDropDown="0" showInputMessage="0" showErrorMessage="0" allowBlank="0" type="list">
      <formula1>"planned,pilot,production,retired"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use_case_id</t>
        </is>
      </c>
      <c r="B1" s="1" t="inlineStr">
        <is>
          <t>annex_iii_category</t>
        </is>
      </c>
      <c r="C1" s="1" t="inlineStr">
        <is>
          <t>rationale</t>
        </is>
      </c>
      <c r="D1" s="1" t="inlineStr">
        <is>
          <t>conservative_baseline_tier</t>
        </is>
      </c>
      <c r="E1" s="1" t="inlineStr">
        <is>
          <t>counsel_review_status</t>
        </is>
      </c>
      <c r="F1" s="1" t="inlineStr">
        <is>
          <t>counsel_review_date</t>
        </is>
      </c>
    </row>
    <row r="2">
      <c r="A2" t="inlineStr">
        <is>
          <t>[SAMPLE]UC-001</t>
        </is>
      </c>
      <c r="B2" t="inlineStr">
        <is>
          <t>none</t>
        </is>
      </c>
      <c r="C2" t="inlineStr">
        <is>
          <t>Internal engineering tooling; no decisions affecting persons.</t>
        </is>
      </c>
      <c r="D2" t="inlineStr">
        <is>
          <t>minimal</t>
        </is>
      </c>
      <c r="E2" t="inlineStr">
        <is>
          <t>approved</t>
        </is>
      </c>
      <c r="F2" t="inlineStr">
        <is>
          <t>2026-02-15</t>
        </is>
      </c>
    </row>
    <row r="3">
      <c r="A3" t="inlineStr">
        <is>
          <t>[SAMPLE]UC-002</t>
        </is>
      </c>
      <c r="B3" t="inlineStr">
        <is>
          <t>Annex III §4 (employment/access)</t>
        </is>
      </c>
      <c r="C3" t="inlineStr">
        <is>
          <t>Touches customer-onboarding decisions; counsel ruled limited-risk on basis of human escalation path.</t>
        </is>
      </c>
      <c r="D3" t="inlineStr">
        <is>
          <t>limited</t>
        </is>
      </c>
      <c r="E3" t="inlineStr">
        <is>
          <t>approved</t>
        </is>
      </c>
      <c r="F3" t="inlineStr">
        <is>
          <t>2026-04-22</t>
        </is>
      </c>
    </row>
    <row r="4">
      <c r="A4" t="inlineStr">
        <is>
          <t>[SAMPLE]UC-003</t>
        </is>
      </c>
      <c r="B4" t="inlineStr">
        <is>
          <t>Article 50 transparency</t>
        </is>
      </c>
      <c r="C4" t="inlineStr">
        <is>
          <t>Customer-facing chatbot; transparency obligation only.</t>
        </is>
      </c>
      <c r="D4" t="inlineStr">
        <is>
          <t>limited</t>
        </is>
      </c>
      <c r="E4" t="inlineStr">
        <is>
          <t>approved</t>
        </is>
      </c>
      <c r="F4" t="inlineStr">
        <is>
          <t>2026-01-30</t>
        </is>
      </c>
    </row>
  </sheetData>
  <dataValidations count="2">
    <dataValidation sqref="D2:D1000" showDropDown="0" showInputMessage="0" showErrorMessage="0" allowBlank="0" type="list">
      <formula1>"high,limited,minimal,prohibited"</formula1>
    </dataValidation>
    <dataValidation sqref="E2:E1000" showDropDown="0" showInputMessage="0" showErrorMessage="0" allowBlank="0" type="list">
      <formula1>"pending,approved,objected,withdrawn"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use_case_id</t>
        </is>
      </c>
      <c r="B1" s="1" t="inlineStr">
        <is>
          <t>article_9_status</t>
        </is>
      </c>
      <c r="C1" s="1" t="inlineStr">
        <is>
          <t>article_12_status</t>
        </is>
      </c>
      <c r="D1" s="1" t="inlineStr">
        <is>
          <t>article_13_status</t>
        </is>
      </c>
      <c r="E1" s="1" t="inlineStr">
        <is>
          <t>article_14_status</t>
        </is>
      </c>
      <c r="F1" s="1" t="inlineStr">
        <is>
          <t>gdpr_article_22_status</t>
        </is>
      </c>
      <c r="G1" s="1" t="inlineStr">
        <is>
          <t>evidence_refs</t>
        </is>
      </c>
    </row>
    <row r="2">
      <c r="A2" t="inlineStr">
        <is>
          <t>[SAMPLE]UC-002 (limited-risk; partial)</t>
        </is>
      </c>
      <c r="B2" t="inlineStr">
        <is>
          <t>n/a (limited-risk)</t>
        </is>
      </c>
      <c r="C2" t="inlineStr">
        <is>
          <t>compliant (R6 audit trail)</t>
        </is>
      </c>
      <c r="D2" t="inlineStr">
        <is>
          <t>compliant (Skill Pack S3 limitations + pre-rollout consultation)</t>
        </is>
      </c>
      <c r="E2" t="inlineStr">
        <is>
          <t>compliant (founder + Mira non-beneficiary review)</t>
        </is>
      </c>
      <c r="F2" t="inlineStr">
        <is>
          <t>compliant (R3 requires human sign-off; no solely automated decision)</t>
        </is>
      </c>
      <c r="G2" t="inlineStr">
        <is>
          <t>[[klarna-tests/KT-2026-014]]; [[firm/audit-logs/2026-04-29]]</t>
        </is>
      </c>
    </row>
  </sheetData>
  <dataValidations count="1">
    <dataValidation sqref="B2:F1000" showDropDown="0" showInputMessage="0" showErrorMessage="0" allowBlank="1" type="list">
      <formula1>"compliant,partial,not-started,n/a (limited-risk),n/a (minimal-risk)"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use_case_id</t>
        </is>
      </c>
      <c r="B1" s="1" t="inlineStr">
        <is>
          <t>article</t>
        </is>
      </c>
      <c r="C1" s="1" t="inlineStr">
        <is>
          <t>requirement</t>
        </is>
      </c>
      <c r="D1" s="1" t="inlineStr">
        <is>
          <t>evidence_type</t>
        </is>
      </c>
      <c r="E1" s="1" t="inlineStr">
        <is>
          <t>evidence_link</t>
        </is>
      </c>
      <c r="F1" s="1" t="inlineStr">
        <is>
          <t>last_verified_date</t>
        </is>
      </c>
    </row>
    <row r="2">
      <c r="A2" t="inlineStr">
        <is>
          <t>[SAMPLE]UC-002</t>
        </is>
      </c>
      <c r="B2" t="inlineStr">
        <is>
          <t>Article 12</t>
        </is>
      </c>
      <c r="C2" t="inlineStr">
        <is>
          <t>Daily logging of decisions</t>
        </is>
      </c>
      <c r="D2" t="inlineStr">
        <is>
          <t>routine_id</t>
        </is>
      </c>
      <c r="E2" t="inlineStr">
        <is>
          <t>R6 (daily 23:00)</t>
        </is>
      </c>
      <c r="F2" t="inlineStr">
        <is>
          <t>2026-04-29</t>
        </is>
      </c>
    </row>
  </sheetData>
  <dataValidations count="1">
    <dataValidation sqref="D2:D1000" showDropDown="0" showInputMessage="0" showErrorMessage="0" allowBlank="0" type="list">
      <formula1>"skill_pack_ref,routine_id,brain_page,risk_register_row,external"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audit_log_path</t>
        </is>
      </c>
      <c r="C1" s="1" t="inlineStr">
        <is>
          <t>entries_count</t>
        </is>
      </c>
      <c r="D1" s="1" t="inlineStr">
        <is>
          <t>anomalies_flagged</t>
        </is>
      </c>
    </row>
    <row r="2">
      <c r="A2" t="inlineStr">
        <is>
          <t>2026-04-29</t>
        </is>
      </c>
      <c r="B2" t="inlineStr">
        <is>
          <t>[[firm/audit-logs/2026-04-29]]</t>
        </is>
      </c>
      <c r="C2" t="n">
        <v>14</v>
      </c>
      <c r="D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 eu-ai-act-mapping.xlsx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Compliance register for EU-operating organisations per governance/EU-AI-ACT.md. MANDATORY for EU adopters from 2 August 2026.</t>
        </is>
      </c>
    </row>
    <row r="5">
      <c r="A5" t="inlineStr"/>
    </row>
    <row r="6">
      <c r="A6" t="inlineStr">
        <is>
          <t>WRITTEN BY</t>
        </is>
      </c>
    </row>
    <row r="7">
      <c r="A7" t="inlineStr">
        <is>
          <t>- Skill Pack S7 (Governance &amp; Compliance) at use-case classification time.</t>
        </is>
      </c>
    </row>
    <row r="8">
      <c r="A8" t="inlineStr">
        <is>
          <t>- Routine R6 (daily 23:00) — appends Audit_Log_Index row.</t>
        </is>
      </c>
    </row>
    <row r="9">
      <c r="A9" t="inlineStr">
        <is>
          <t>- Manual + counsel review for Annex_III_Risk_Mapping.</t>
        </is>
      </c>
    </row>
    <row r="10">
      <c r="A10" t="inlineStr"/>
    </row>
    <row r="11">
      <c r="A11" t="inlineStr">
        <is>
          <t>READ BY</t>
        </is>
      </c>
    </row>
    <row r="12">
      <c r="A12" t="inlineStr">
        <is>
          <t>- Skill Pack S7 at all times.</t>
        </is>
      </c>
    </row>
    <row r="13">
      <c r="A13" t="inlineStr">
        <is>
          <t>- Counsel — annual review minimum.</t>
        </is>
      </c>
    </row>
    <row r="14">
      <c r="A14" t="inlineStr">
        <is>
          <t>- Routine R2 (Weekly BR) — anomaly count surfaces in KPI block.</t>
        </is>
      </c>
    </row>
    <row r="15">
      <c r="A15" t="inlineStr"/>
    </row>
    <row r="16">
      <c r="A16" t="inlineStr">
        <is>
          <t>NOTE: this document is methodology, not legal advice. Counsel review is mandatory for EU adopters before relying on any classification herein.</t>
        </is>
      </c>
    </row>
    <row r="17">
      <c r="A17" t="inlineStr"/>
    </row>
    <row r="18">
      <c r="A18" t="inlineStr">
        <is>
          <t>DO NOT</t>
        </is>
      </c>
    </row>
    <row r="19">
      <c r="A19" t="inlineStr">
        <is>
          <t>- Treat compliance as a one-time exercise; it is continuous.</t>
        </is>
      </c>
    </row>
    <row r="20">
      <c r="A20" t="inlineStr">
        <is>
          <t>- Bypass the daily R6 audit trail.</t>
        </is>
      </c>
    </row>
    <row r="21">
      <c r="A21" t="inlineStr">
        <is>
          <t>- Claim EU AI Act compliance without counsel review.</t>
        </is>
      </c>
    </row>
    <row r="22">
      <c r="A22" t="inlineStr">
        <is>
          <t>- Modify a use case's Annex III classification without re-running counsel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1.0.0</t>
        </is>
      </c>
    </row>
    <row r="3">
      <c r="A3" t="inlineStr">
        <is>
          <t>generation_date</t>
        </is>
      </c>
      <c r="B3" t="inlineStr">
        <is>
          <t>2026-05-09</t>
        </is>
      </c>
    </row>
    <row r="4">
      <c r="A4" t="inlineStr">
        <is>
          <t>oot_version</t>
        </is>
      </c>
      <c r="B4" t="inlineStr">
        <is>
          <t>1.0.0</t>
        </is>
      </c>
    </row>
    <row r="5">
      <c r="A5" t="inlineStr">
        <is>
          <t>file_id</t>
        </is>
      </c>
      <c r="B5" t="inlineStr">
        <is>
          <t>X7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2026-05-09T08:38:30Z</dcterms:created>
  <dcterms:modified xsi:type="dcterms:W3CDTF">2026-05-09T08:38:30Z</dcterms:modified>
</cp:coreProperties>
</file>