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vparsar\Downloads\01_CLAUDE_2026_Repositorio\generador_fichas_webapp\"/>
    </mc:Choice>
  </mc:AlternateContent>
  <xr:revisionPtr revIDLastSave="0" documentId="13_ncr:1_{652A23E2-3E6C-4533-B426-5D25D22A7C4B}" xr6:coauthVersionLast="36" xr6:coauthVersionMax="36" xr10:uidLastSave="{00000000-0000-0000-0000-000000000000}"/>
  <bookViews>
    <workbookView xWindow="-120" yWindow="-120" windowWidth="29040" windowHeight="15720" xr2:uid="{A212A170-0352-4EBA-8A98-9A54974F25DD}"/>
  </bookViews>
  <sheets>
    <sheet name="Hoja1" sheetId="1" r:id="rId1"/>
  </sheets>
  <definedNames>
    <definedName name="_xlnm._FilterDatabase" localSheetId="0" hidden="1">Hoja1!$A$1:$M$128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<sst xmlns="http://schemas.openxmlformats.org/spreadsheetml/2006/main" count="1283" uniqueCount="681">
  <si>
    <t>ESTATUS</t>
  </si>
  <si>
    <t>FOLIO SOLICITUD</t>
  </si>
  <si>
    <t>NOMBRE COMPLETO</t>
  </si>
  <si>
    <t>MUNICIPIO PROYECTO</t>
  </si>
  <si>
    <t>LOCALIDAD PROYECTO</t>
  </si>
  <si>
    <t>COMPONENTE</t>
  </si>
  <si>
    <t>CONCEPTO APOYO</t>
  </si>
  <si>
    <t>DESCRIPCIÓN DEL APOYO</t>
  </si>
  <si>
    <t>PROVEEDOR</t>
  </si>
  <si>
    <t>MONTO TOTAL DICTAMINADO</t>
  </si>
  <si>
    <t>MONTO ESTATAL DICTAMINADO</t>
  </si>
  <si>
    <t>MONTO BENEFICIARIO DICTAMINADO</t>
  </si>
  <si>
    <t>AUTORIZADA</t>
  </si>
  <si>
    <t>DIN-CAD-CAD-0071-5C-26</t>
  </si>
  <si>
    <t>ALBERTA MARTINEZ RESENDIZ</t>
  </si>
  <si>
    <t>CADEREYTA DE MONTES</t>
  </si>
  <si>
    <t>EL RINCÓN</t>
  </si>
  <si>
    <t>DINAMISMO AGROALIMENTARIO</t>
  </si>
  <si>
    <t>DIN: CISTERNA DE 5000 (cinco mil) LITROS</t>
  </si>
  <si>
    <t>CISTERNA DE 5000 (cinco mil) LITROS CON LAS SIGUIENTES CARACTERISTICAS: TANQUE STD NEGRO ROTOPLAS, DE 5000 LTS 550094,</t>
  </si>
  <si>
    <t>GRUPO TREJO CFT CADEREYTA</t>
  </si>
  <si>
    <t>DIN-CAD-CAD-0038-5C-26</t>
  </si>
  <si>
    <t>ALEJANDRO MENDOZA BARRERA</t>
  </si>
  <si>
    <t>CISTERNA DE 5000 (cinco mil) LITROS CON LAS SIGUIENTES CARACTERISTICAS: DE 5,000 LTS, MARCA EUREKA,</t>
  </si>
  <si>
    <t>FERREACEROS Y MATERIALES DE CADEREYTA SA DE CV</t>
  </si>
  <si>
    <t>DIN-CAD-CAD-0015-5C-26</t>
  </si>
  <si>
    <t>AMADO MARTINEZ OCAMPO</t>
  </si>
  <si>
    <t>SANTA BÁRBARA</t>
  </si>
  <si>
    <t>DIN: SEMBRADORA</t>
  </si>
  <si>
    <t>SEMBRADORA CON LAS SIGUIENTES CARACTERISTICAS: SEMBRADORA TRADICIONAL CON CULTIVADORA, MARCA FAMAQ, MODELO SE-20+CU-20,</t>
  </si>
  <si>
    <t>MAQUINARIA AGRICOLA DE QUERETARO, S.A DE C.V. (MAQSA)</t>
  </si>
  <si>
    <t>DIN-CAD-CAD-0056-5C-26</t>
  </si>
  <si>
    <t>ANASTACIO EFREN GUDIÑO MAQUEDA</t>
  </si>
  <si>
    <t>BARRIO DE SANTIAGO (CHARCO FRÍO)</t>
  </si>
  <si>
    <t>DIN: CISTERNA DE 10,000 (diez mil) LITROS</t>
  </si>
  <si>
    <t>CISTERNA DE 10,000 (diez mil) LITROS CON LAS SIGUIENTES CARACTERISTICAS: CISTERNA INDUSTRIAL STD NEGRO, MARCA ROTOPLAS DE 10000 LTS,</t>
  </si>
  <si>
    <t>CENTRAL FERRETERA TREJO</t>
  </si>
  <si>
    <t>DIN-CAD-CAD-0004-5C-26</t>
  </si>
  <si>
    <t>BELEM CRUZ GONZALEZ</t>
  </si>
  <si>
    <t>DIN: CERCO DE ALAMBRE DE PÚAS (USO PECUARIO)</t>
  </si>
  <si>
    <t>CERCO DE ALAMBRE DE PÚAS (USO PECUARIO) CON LAS SIGUIENTES CARACTERISTICAS: 12.5, APROX. 600 ML, 8 ROLLOS DE ALAMBRE DE PUAS, 100 POSTES Y 3 KG DE ALAMBRE GALVANIZADO</t>
  </si>
  <si>
    <t>DIN-CAD-CAD-0085-5C-26</t>
  </si>
  <si>
    <t>CARLOS BADILLO MORAN</t>
  </si>
  <si>
    <t>PATHÉ</t>
  </si>
  <si>
    <t>DIN: REMOLQUE TANQUE NODRIZA</t>
  </si>
  <si>
    <t>REMOLQUE TANQUE NODRIZA CON LAS SIGUIENTES CARACTERISTICAS: REMOLQUE PARA TANQUE "WRTL5010-30T" MOD. 2026, MEDIDA 5X10 PIES, AÑO 2026, 2 EJES DE 5 BIRLOS, 4 LLANTAS 700/15 CON RIN, CAP. 3,000 LTS,</t>
  </si>
  <si>
    <t>JOB ANIBAL ARZOLA VASQUEZ (REMOLQUES Y FIERROS DEL NORTE)</t>
  </si>
  <si>
    <t>DIN-CAD-CAD-0054-5C-26</t>
  </si>
  <si>
    <t>DIN-CAD-CAD-0003-5C-26</t>
  </si>
  <si>
    <t>CARLOS MATA HERNANDEZ</t>
  </si>
  <si>
    <t>CLAUDIO ORTIZ CRUZ</t>
  </si>
  <si>
    <t>CORRAL BLANCO</t>
  </si>
  <si>
    <t>CERRO PRIETO</t>
  </si>
  <si>
    <t>CISTERNA DE 5000 (cinco mil) LITROS CON LAS SIGUIENTES CARACTERISTICAS: CISTERNA DE 5000 LT, MARCA ROTOPLAS,</t>
  </si>
  <si>
    <t>DIN: MOLINO PARA FORRAJE (IMPLEMENTOS FORRAJEROS)</t>
  </si>
  <si>
    <t>MOLINO PARA FORRAJE (IMPLEMENTOS FORRAJEROS) CON LAS SIGUIENTES CARACTERISTICAS: DOBLE ALIMENTACION, MODELO MMP2BR, 13 H.P.,</t>
  </si>
  <si>
    <t>AGROSEMILLAS TREJO SA DE CV</t>
  </si>
  <si>
    <t>DIN-CAD-CAD-0024-6C-26</t>
  </si>
  <si>
    <t>DAVID MAQUEDA RESENDIZ</t>
  </si>
  <si>
    <t>REMOLQUE TANQUE NODRIZA CON LAS SIGUIENTES CARACTERISTICAS: CAPACIDAD 4500 LT, DOBLE EJE RIN 16, FRENO ELECTRICO</t>
  </si>
  <si>
    <t>NORBERTO DOMINGUEZ GONZALEZ, COMERCIALIZADORA DEL SEMI DESIERTO</t>
  </si>
  <si>
    <t>DIN-CAD-CAD-0031-5C-26</t>
  </si>
  <si>
    <t>DIANA VELAZQUEZ VAZQUEZ</t>
  </si>
  <si>
    <t>MOLINO PARA FORRAJE (IMPLEMENTOS FORRAJEROS) CON LAS SIGUIENTES CARACTERISTICAS: MOLINO DE MARTILLOS DE 12 PLG. MONTADO EN CHASIS CON UN EJE RIN 13, INCLUYE 2 CRIBAS DIFERENTE TAMAÑO, MOTOR A GASOLINA DE 13 HP,</t>
  </si>
  <si>
    <t>FAUSTINO DORANTES VELAZQUEZ (MAQUINARIA EL CRUCERO)</t>
  </si>
  <si>
    <t>DIN-CAD-CAD-0063-7C-26</t>
  </si>
  <si>
    <t>DOMINGO RICARDO RESENDIZ RESENDIZ</t>
  </si>
  <si>
    <t>SAN JAVIER</t>
  </si>
  <si>
    <t>MOLINO PARA FORRAJE (IMPLEMENTOS FORRAJEROS) CON LAS SIGUIENTES CARACTERISTICAS: molino de martillos, montado en un chasis con un eje rin 13,</t>
  </si>
  <si>
    <t>EL CRUCERO</t>
  </si>
  <si>
    <t>DIN-CAD-CAD-0080-1C-26</t>
  </si>
  <si>
    <t>FELIX MARTINEZ RESENDIZ</t>
  </si>
  <si>
    <t>MOLINO PARA FORRAJE (IMPLEMENTOS FORRAJEROS) CON LAS SIGUIENTES CARACTERISTICAS: PONY PARA VERDE Y SECO CON MOTOR A GASOLINA DE COMBUSTION INTERNA DE 6.5 HP, ARRANQUE RETRACTIL, CILINDRADA DE 208CC., CAP DE MOLIENDA 800KG/H EN VERDE Y 380KG/HR EN FORRAJE SECO, CON 9 MARTILLOS ABATIBLES  PARA MATERIAL SECO. INCLUYE 2 CRIBAS DE 1-1/4" A 3/4" WQUIPO PORTATIL MEDIANTE MANERAL.,</t>
  </si>
  <si>
    <t>DIN-CAD-CAD-0083-10C-26</t>
  </si>
  <si>
    <t>DIN-CAD-CAD-0103-5C-26</t>
  </si>
  <si>
    <t>DIN-CAD-CAD-0010-5C-26</t>
  </si>
  <si>
    <t>DIN-CAD-CAD-0048-1C-26</t>
  </si>
  <si>
    <t>DIN-CAD-CAD-0057-5C-26</t>
  </si>
  <si>
    <t>FIDENCIO CHAVEZ RAMIREZ</t>
  </si>
  <si>
    <t>FILEMON LEDESMA TREJO</t>
  </si>
  <si>
    <t>FLORIBERTO GONZALEZ ALMARAZ</t>
  </si>
  <si>
    <t>FRANCISCO CORTES MUÑOZ</t>
  </si>
  <si>
    <t>FRANCISCO JAVIER OCAMPO AGUIRRE</t>
  </si>
  <si>
    <t>LOS MAQUEDA</t>
  </si>
  <si>
    <t>VILLA GUERRERO</t>
  </si>
  <si>
    <t>YONTHÉ</t>
  </si>
  <si>
    <t>EL PALMAR (SANTA MARÍA DEL PALMAR)</t>
  </si>
  <si>
    <t>LOS LLANITOS DE PATHÉ</t>
  </si>
  <si>
    <t>DIN: MOLINO DE NIXTAMAL</t>
  </si>
  <si>
    <t>MOLINO DE NIXTAMAL CON LAS SIGUIENTES CARACTERISTICAS: Molino electrico de, 1 HP.,</t>
  </si>
  <si>
    <t>SEMBRADORA CON LAS SIGUIENTES CARACTERISTICAS: SEMBRADORA FERTILIZADORA MARCA SEMBRADORAS DEL BAJIO, MODELO 6002-SC, SEMBRADORA TRADICIONAL MECANICA PARA DOS SURCOS SIN CULTIVADORA CON TRACCION DE CATARINA,</t>
  </si>
  <si>
    <t>DIN: CULTIVADORA</t>
  </si>
  <si>
    <t>CULTIVADORA CON LAS SIGUIENTES CARACTERISTICAS: 2 SURCOS, CULTIVADORA PARA 3 RAYAS, MARCA BAJIO. MODELO CUL-3R-TF, COMPUESTA POR BARRA DE 2 1/4" X 2.44", CUADRO DE ENGANCHE CAT. II TRES TIMONES FIJOS CURVOS, SEIS RECTOS CON REJAS,</t>
  </si>
  <si>
    <t>DIN: SEGADORA ENGANCHE A TRACTOR</t>
  </si>
  <si>
    <t>SEGADORA ENGANCHE A TRACTOR CON LAS SIGUIENTES CARACTERISTICAS: PARA MOTOCULTOR DE 18HP, AGRICOLA,</t>
  </si>
  <si>
    <t>DIN: GEOMEMBRANA</t>
  </si>
  <si>
    <t>GEOMEMBRANA CON LAS SIGUIENTES CARACTERISTICAS: SUMINISTRO Y COLOCACION DE GEOBOLSA A BASE DE MATERIAL PLASTICO, GEOMEMBRANA HDPE DE 1.0 MM DE ESPESOR, PARA DIMENSIONES DE 6.5 X 2.5 M DE ALTURA,</t>
  </si>
  <si>
    <t>IMPAGTA S. DE R.L. DE C.V.</t>
  </si>
  <si>
    <t>ALFONSO R BOURS S.A. DE C.V.</t>
  </si>
  <si>
    <t>CENTAURO MAQUINARIA AGRICOLA</t>
  </si>
  <si>
    <t>HUGO CANDELARIO SANCHEZ</t>
  </si>
  <si>
    <t>DIN-CAD-CAD-0029-1C-26</t>
  </si>
  <si>
    <t>GENARO RESENDIZ ORTIZ</t>
  </si>
  <si>
    <t>EL DIVINO PASTOR</t>
  </si>
  <si>
    <t>MOLINO DE NIXTAMAL CON LAS SIGUIENTES CARACTERISTICAS: FUMASA CON MOTOR ELECTRICO, 1 HP,</t>
  </si>
  <si>
    <t>DIN-CAD-CAD-0091-5C-26</t>
  </si>
  <si>
    <t>GREGORIO GARCIA RESENDIZ</t>
  </si>
  <si>
    <t>MOLINO DE NIXTAMAL CON LAS SIGUIENTES CARACTERISTICAS: MOLINO DE NIXTAMAL ELECTRICO, 750 W, MOTOR DE 1 HP, VOLTAJE 110/220, CAPACIDAD DE 60 KG, ACERO INOXIDABLE,</t>
  </si>
  <si>
    <t>GRUPO RETME</t>
  </si>
  <si>
    <t>DIN-CAD-CAD-0080-5C-26</t>
  </si>
  <si>
    <t>HELADIO MORAN RESENDIZ</t>
  </si>
  <si>
    <t>RÍO GRANDE</t>
  </si>
  <si>
    <t>DIN: EQUIPO PARA BOMBEO Y CONDUCCIÓN DE AGUA</t>
  </si>
  <si>
    <t>EQUIPO PARA BOMBEO Y CONDUCCIÓN DE AGUA CON LAS SIGUIENTES CARACTERISTICAS: BOMBA CENTRIFUGA HORIZONTAL TIPO CARACOL, MARCA BARNES 2-1/2" X 2" DIRECTO A MOTOR ELECTRICO TRIFASICO, DE 10 HP 2 POLOS 3450, INCLUYE ARRANCADOR,</t>
  </si>
  <si>
    <t>BOMBAMEX</t>
  </si>
  <si>
    <t>DIN-CAD-CAD-0060-5C-26</t>
  </si>
  <si>
    <t>HERMINIA BADILLO BEAIS</t>
  </si>
  <si>
    <t>EL TERRERO</t>
  </si>
  <si>
    <t>DIN: REMOLQUE USO PRODUCTIVO PECUARIO</t>
  </si>
  <si>
    <t>REMOLQUE USO PRODUCTIVO PECUARIO CON LAS SIGUIENTES CARACTERISTICAS: REMOLQUE TIPO CAMA BAJA, CON DIMENSIONES DE 3X1.5 MTS, INCLUYE 5 CABALLETES, DOBLE EJE RIN 15", CAPACIDAD 3,000 KG, CON REDILAS BORREGUERA A LA ALTURA DE 90 CM,</t>
  </si>
  <si>
    <t>DIN-CAD-CAD-0102-5C-26</t>
  </si>
  <si>
    <t>IRMA CRUZ RAMIREZ</t>
  </si>
  <si>
    <t>MOLINO DE NIXTAMAL CON LAS SIGUIENTES CARACTERISTICAS: MOLINO PARA NIXTAMAL DE 1 HP, INCLUYE DEPOSITO DE AGUA CHICO BABYS,</t>
  </si>
  <si>
    <t>DIN-CAD-CAD-0016-9C-26</t>
  </si>
  <si>
    <t>DIN-CAD-CAD-0007-1C-26</t>
  </si>
  <si>
    <t>J. AURELIO TREJO RESENDIZ</t>
  </si>
  <si>
    <t>J. DOLORES CASAS ORTIZ</t>
  </si>
  <si>
    <t>LOS RÍOS</t>
  </si>
  <si>
    <t>MACONÍ</t>
  </si>
  <si>
    <t>DIN: SUBSUELO</t>
  </si>
  <si>
    <t>SUBSUELO CON LAS SIGUIENTES CARACTERISTICAS: MARCA MASSEY FERGUSON MOD MF-S3, 3 PUNTAS,</t>
  </si>
  <si>
    <t>EQUIPO PARA BOMBEO Y CONDUCCIÓN DE AGUA CON LAS SIGUIENTES CARACTERISTICAS: 1500 mts lineales de manguera C-80 1" y 300 mts lineales de manguera C-80 3/4", 0,</t>
  </si>
  <si>
    <t>DIN-CAD-CAD-0020-5C-26</t>
  </si>
  <si>
    <t>DIN-CAD-CAD-0100-9C-26</t>
  </si>
  <si>
    <t>J. FELIX HERNANDEZ CHAVEZ</t>
  </si>
  <si>
    <t>J. FELIX LAZARO BARRERA</t>
  </si>
  <si>
    <t>SAN MARTÍN FLORIDA</t>
  </si>
  <si>
    <t>EL RANCHITO (CERCA DEL AEROPUERTO CADEREYTA)</t>
  </si>
  <si>
    <t>MOLINO PARA FORRAJE (IMPLEMENTOS FORRAJEROS) CON LAS SIGUIENTES CARACTERISTICAS: MOLINO DE MARTILLOS DE 20 PLG, DESCARGA DIRECTA BASE ESTRUCTURAL CON UN EJE, RIN 13", INCLUYE 2 CRIBAS MOTOR A GASOLINA, DE 20 HP,</t>
  </si>
  <si>
    <t>DIN: REMOLQUE USO AGRÍCOLA</t>
  </si>
  <si>
    <t>REMOLQUE USO AGRÍCOLA CON LAS SIGUIENTES CARACTERISTICAS: CAMA BAJA DE 4*8 PIES, PISO DE ACERO, 1 EJE, REDILA ABIERTA CON CAPACIDAD DE 800 KGS,</t>
  </si>
  <si>
    <t>DIN-CAD-CAD-0089-10C-26</t>
  </si>
  <si>
    <t>J. MARIANO QUINTANAR MENTADO</t>
  </si>
  <si>
    <t>LA NOPALERA</t>
  </si>
  <si>
    <t>REMOLQUE USO AGRÍCOLA CON LAS SIGUIENTES CARACTERISTICAS: Remolque de cama baja WCB7016-AR30T Mod. 2026, Medidas 7x16 PIES, piso de acero, jalón de bola 2¨, gato de elevación.,</t>
  </si>
  <si>
    <t>REMOLQUES Y FIERROS DEL NORTE</t>
  </si>
  <si>
    <t>DIN-CAD-CAD-0095-7C-26</t>
  </si>
  <si>
    <t>DIN-CAD-CAD-0012-5C-26</t>
  </si>
  <si>
    <t>DIN-CAD-CAD-0052-1C-26</t>
  </si>
  <si>
    <t>DIN-CAD-CAD-0093-9C-26</t>
  </si>
  <si>
    <t>JOEL GUDIÑO BARRON</t>
  </si>
  <si>
    <t>JOSE ALFREDO DE LA VEGA ZAMORANO</t>
  </si>
  <si>
    <t>JOSE ANTONIO CORTES CRUZ</t>
  </si>
  <si>
    <t>JOSE ANTONIO MARTINEZ LINARES</t>
  </si>
  <si>
    <t>LA HACIENDITA</t>
  </si>
  <si>
    <t>BARRIO DE GUADALUPE (CHARCO FRÍO)</t>
  </si>
  <si>
    <t>DIN: MOTOCULTOR CON IMPLEMENTOS</t>
  </si>
  <si>
    <t>MOTOCULTOR CON IMPLEMENTOS CON LAS SIGUIENTES CARACTERISTICAS: motocultor con segadora, con motor monocilindrico,</t>
  </si>
  <si>
    <t>DIN: REHABILITACIÓN DE INVERNADERO</t>
  </si>
  <si>
    <t>REHABILITACIÓN DE INVERNADERO CON LAS SIGUIENTES CARACTERISTICAS: SE ENCUENTRA ROTO ALGUNAS SECCIONES DE PLASTICO, SE SOLICITA 1 ROLLO DE PLASTICO ESPECIAL PARA INVERNADERO, ANCHO 7.20 M X 262.5 M DE LARGO, CAL. 720, COLOR BLANCO LECHOSO AL 30% SOMBRA,</t>
  </si>
  <si>
    <t>REMOLQUE USO AGRÍCOLA CON LAS SIGUIENTES CARACTERISTICAS: REMOLQUE CAMA BAJA, WCB7012-AR30T, MOD 2026, CAP 3 TON. PORTALLANTA, PISO ACERO, JALON BOLA2", GATO ELEVACION, REJILLA ABIERTA, CADENAS SEGURIDAD, 2 EJES, LLANTAS 700/15, LUCES SCT,,</t>
  </si>
  <si>
    <t>DIN: TINACO DE 10,000 LTS P/HUERTO</t>
  </si>
  <si>
    <t>TINACO DE 10,000 LTS P/HUERTO CON LAS SIGUIENTES CARACTERISTICAS: TANQUE ROTOPLAS STD NEGRO, CON CAPACIDAD DE 10,000 LITROS,</t>
  </si>
  <si>
    <t>ILIANA GUADALUPE RODRIGUEZ CERVANTES</t>
  </si>
  <si>
    <t>GABRIEL FUENTES SANCHEZ (INVERNAGRO)</t>
  </si>
  <si>
    <t>DIN-CAD-CAD-0055-5C-26</t>
  </si>
  <si>
    <t>JOSE LUIS GUTIERREZ PALOMARES</t>
  </si>
  <si>
    <t>CERCO DE ALAMBRE DE PÚAS (USO PECUARIO) CON LAS SIGUIENTES CARACTERISTICAS: 10 ROLLOS DE ALAMBRE DE PUAS CAL. 12.5, 166 POSTES GANADERO DE 1.83 MTS,</t>
  </si>
  <si>
    <t>DIN-CAD-CAD-0002-5C-26</t>
  </si>
  <si>
    <t>JOSE MARTINEZ HERNANDEZ</t>
  </si>
  <si>
    <t>SOMBRERETE</t>
  </si>
  <si>
    <t>DIN: DESBROZADORA</t>
  </si>
  <si>
    <t>DESBROZADORA CON LAS SIGUIENTES CARACTERISTICAS: MODELO HYH 3505X, T.3 MARCA HYUNDAY,</t>
  </si>
  <si>
    <t>DIN-CAD-CAD-0036-9C-26</t>
  </si>
  <si>
    <t>DIN-CAD-CAD-0099-1C-26</t>
  </si>
  <si>
    <t>DIN-CAD-CAD-0109-9C-26</t>
  </si>
  <si>
    <t>DIN-CAD-CAD-0093-5C-26</t>
  </si>
  <si>
    <t>JOSE MARTINEZ RESENDIZ</t>
  </si>
  <si>
    <t>JOSE PABLO ANGELES RESENDIZ</t>
  </si>
  <si>
    <t>JOSE TEODULO MORAN MORAN</t>
  </si>
  <si>
    <t>JUAN CARLOS MENDOZA MENDOZA</t>
  </si>
  <si>
    <t>BOYÉ</t>
  </si>
  <si>
    <t>SANTA MARÍA DE GRACIA</t>
  </si>
  <si>
    <t>DIN: TINACO DE 5,000 LTS P/HUERTO</t>
  </si>
  <si>
    <t>TINACO DE 5,000 LTS P/HUERTO CON LAS SIGUIENTES CARACTERISTICAS: TINACO 5000 LITROS, NEGRO ROTOPLAS,</t>
  </si>
  <si>
    <t>CULTIVADORA CON LAS SIGUIENTES CARACTERISTICAS: MX10 CON 6 TIMONES RECTOS, 3 CURVOS, NUEVA, MARCA JOHN DEERE, CON 1 BARRA DE 2.44M,, ENGANCHE INTEGRAL DE 3 PUNTOS CATEGORIA II, CON MANUAL DEL OPERADOR CON SU EQUIPO REGULAR COMPLETO,</t>
  </si>
  <si>
    <t>CERCO DE ALAMBRE DE PÚAS (USO PECUARIO) CON LAS SIGUIENTES CARACTERISTICAS: 4 ROLLOS DE ALAMBRE DE PUAS . 170 POSTES, ALAMBRE DE PUAS  CAL. 12.5, POSTE GANADERO 2.13 MTS, PARA EL CERCO DE 350 ML.,</t>
  </si>
  <si>
    <t>DIN: GEOMEMBRANA CON ESTRUCTURA</t>
  </si>
  <si>
    <t>GEOMEMBRANA CON ESTRUCTURA CON LAS SIGUIENTES CARACTERISTICAS: SUMINISTRO E INSTALACION DE TANQUE DE GEOMEMBRANA CON CAPACIDAD DE 24 MIL LITROS, MATERIALES: BOLSA DE GEOMEMBRANA DE 1.5 MM DE ESPESOR, MALLA ELECTROSOLDADAD CAL. 4, ALTURA DE 2.4 M, TAPA SUPERIOR, INCLUYE TODO LO NECESARIO PARA SU COMPLETA EJECUCION,</t>
  </si>
  <si>
    <t>ETBASA</t>
  </si>
  <si>
    <t>AGROBENEFIT S.A DE C.V.</t>
  </si>
  <si>
    <t>DIN-CAD-CAD-0009-5C-26</t>
  </si>
  <si>
    <t>DIN-CAD-CAD-0092-10C-26</t>
  </si>
  <si>
    <t>JUAN MANUEL OLVERA HERNANDEZ</t>
  </si>
  <si>
    <t>JUAN MUÑOZ ZAMANO</t>
  </si>
  <si>
    <t>SEGADORA ENGANCHE A TRACTOR CON LAS SIGUIENTES CARACTERISTICAS: ANCHO DE CORTE 1.65 MTS, PESO APROX. 420 KG, PORTA CUCHILLAS FIJOS, CAJA DE ENGRANES Y REFORZADA CON ENGRANES CONICOS, ENGANCHE A 3 PUNTOS DEL TRACTOR CAT. I Y II, TIPO MECANICA,</t>
  </si>
  <si>
    <t>DIN: ORDEÑADORA</t>
  </si>
  <si>
    <t>ORDEÑADORA CON LAS SIGUIENTES CARACTERISTICAS: Ordeñadora para dos vacas con doble motor,, eléctrico y gasolina y un bote de llenado.,</t>
  </si>
  <si>
    <t>COMERCIALIZADORA TECOA S.A DE C.V</t>
  </si>
  <si>
    <t>DIN-CAD-CAD-0058-4C-26</t>
  </si>
  <si>
    <t>JUANA ALMARAZ BARRERA</t>
  </si>
  <si>
    <t>REMOLQUE USO AGRÍCOLA CON LAS SIGUIENTES CARACTERISTICAS: REMOLQUE CAMA BAJA 5X10 MODELO WCB5010A15T CAPACIDAD 1500 KG, PISO ACERO, 2 LLANTAS RIN 15" 1 EJE, REDILA ABIERTA DE TUBO, PUERTA RAMPA CON PASADORES DE RESORTE GANCHOS CERRADOS,</t>
  </si>
  <si>
    <t>DIN-CAD-CAD-0087-1C-26</t>
  </si>
  <si>
    <t>DIN-CAD-CAD-0068-5C-26</t>
  </si>
  <si>
    <t>JUANA MAQUEDA CRUZ</t>
  </si>
  <si>
    <t>LAURENCIO MARTINEZ GARCIA</t>
  </si>
  <si>
    <t>TZIQUIA</t>
  </si>
  <si>
    <t>REMOLQUE USO AGRÍCOLA CON LAS SIGUIENTES CARACTERISTICAS: CAMA BAJA, WCB5012-AR30TRC, MOD 2026, 5X12 PIES, PISO DE ACERO, JALON D EBOLA 2", GATOS DE ELEVACIÓN, CADENAS DE SEGURIDAD, REDILAS CERRADAS, 2 EJES DE 5 BIRLOS, 4 LLANTAS 700/15 CON RIN, LUCES REGLAMENTARIAS SEGUN SCT, CAPACIDAD 3 TONS, PORTALLANTA, COLOR OPCIONAL, NUEVO.,</t>
  </si>
  <si>
    <t>DIN: MOCHILA ASPERSORA</t>
  </si>
  <si>
    <t>MOCHILA ASPERSORA CON LAS SIGUIENTES CARACTERISTICAS: ASPERSORA RAOSA, DE MOTOR DE 4 TIEMPOS,</t>
  </si>
  <si>
    <t>DIN-CAD-CAD-0044-10C-26</t>
  </si>
  <si>
    <t>LUIS ALFONSO HERNANDEZ MARTINEZ</t>
  </si>
  <si>
    <t>BOXASNÍ</t>
  </si>
  <si>
    <t>TINACO DE 5,000 LTS P/HUERTO CON LAS SIGUIENTES CARACTERISTICAS: Cisterna equipada rotoplas de 5000 LT de capcidad, para captación de agua de lluvia.,</t>
  </si>
  <si>
    <t>DIN-CAD-CAD-0049-4C-26</t>
  </si>
  <si>
    <t>LUIS TREJO VEAIS</t>
  </si>
  <si>
    <t>TZIBANTZÁ</t>
  </si>
  <si>
    <t>DESBROZADORA CON LAS SIGUIENTES CARACTERISTICAS: DESMALEZADORA DE 1.7 HP FS-120, STIHL,</t>
  </si>
  <si>
    <t>DIN-CAD-CAD-0017-5C-26</t>
  </si>
  <si>
    <t>MA. ISABEL CRISTINA GONZALEZ GONZALEZ</t>
  </si>
  <si>
    <t>RANCHO DE CANOHITAS</t>
  </si>
  <si>
    <t>CERCO DE ALAMBRE DE PÚAS (USO PECUARIO) CON LAS SIGUIENTES CARACTERISTICAS: 32 ROLLOS DE ALAMBRE CAL. 12.5, 150 POSTES DE 1.83 MTS,</t>
  </si>
  <si>
    <t>DIN-CAD-CAD-0098-7C-26170-1S</t>
  </si>
  <si>
    <t>MARTHA MARISELA BARRERA OLVERA</t>
  </si>
  <si>
    <t>ZITUNÍ</t>
  </si>
  <si>
    <t>REMOLQUE USO AGRÍCOLA CON LAS SIGUIENTES CARACTERISTICAS: remolque medidas 7*16 pies, piso de acero, jalon de bola 2¨ redila abierta,</t>
  </si>
  <si>
    <t>DIN-CAD-CAD-0103-7C-26</t>
  </si>
  <si>
    <t>MARTIN SILVANO LEAL SANCHEZ</t>
  </si>
  <si>
    <t>VIZARRÓN DE MONTES</t>
  </si>
  <si>
    <t>DIN: BÁSCULA GANADERA</t>
  </si>
  <si>
    <t>BÁSCULA GANADERA CON LAS SIGUIENTES CARACTERISTICAS: bascula ganadera marca nuevo leon, cap 1500 corral galvanizado 1*2.25,</t>
  </si>
  <si>
    <t>DIN-CAD-CAD-0097-5C-26</t>
  </si>
  <si>
    <t>PALEMON RAMOS MARTINEZ</t>
  </si>
  <si>
    <t>GEOMEMBRANA CON LAS SIGUIENTES CARACTERISTICAS: SUMINISTRO DE TAPA PLASTICA PARA TANQUE DE AGUA A BASE DE GEOMEMBRANA HDPE LISA NEGRA DE 1.00 DE ESPESOR, INCLUYE CABLE Y ACCESORIOS DE AJUSTE,</t>
  </si>
  <si>
    <t>DIN-CAD-CAD-0005-5C-26</t>
  </si>
  <si>
    <t>PRUDENCIO MAQUEDA GONZALEZ</t>
  </si>
  <si>
    <t>DIN: DESVARADORA (IMPLEMENTOS FORRAJEROS)</t>
  </si>
  <si>
    <t>DESVARADORA (IMPLEMENTOS FORRAJEROS) CON LAS SIGUIENTES CARACTERISTICAS: 1.45 MTS ANCHO DE TRABAJO, 75 HP Y CUATRO NAVAJAS DE DOBLE FILO, MARCA MASSEY FERGUSON MODELO MF-DS15,</t>
  </si>
  <si>
    <t>DIN-CAD-CAD-0011-5C-26</t>
  </si>
  <si>
    <t>DIN-CAD-CAD-0069-10C-26</t>
  </si>
  <si>
    <t>ROMELIA MARGARITA RESENDIZ GARCIA</t>
  </si>
  <si>
    <t>ROMMEL HERMINIO DE LA VEGA ZAMORANO</t>
  </si>
  <si>
    <t>SAN JUAN DE LA ROSA</t>
  </si>
  <si>
    <t>MOLINO PARA FORRAJE (IMPLEMENTOS FORRAJEROS) CON LAS SIGUIENTES CARACTERISTICAS: PICADORA - MOLINO MODELO MPNDPM2 DOBLE ALIMENTACION, REND. 1.5 TON. X HORA EN FORRAJE VERDE Y 750 KG EN FORRAJE SECO, 16 HP,</t>
  </si>
  <si>
    <t>REMOLQUE USO AGRÍCOLA CON LAS SIGUIENTES CARACTERISTICAS: Remolque de cama baja 7x16 "WCB7016-A60TRC" año 2025,, capacidad 6,000 kgs, piso de acero reforzado, gato de elevación, porta llanta, iluminación LED reglamentaria segun SCT.,</t>
  </si>
  <si>
    <t>DIN-CAD-CAD-0078-9C-26</t>
  </si>
  <si>
    <t>SANTIAGO ANGELES CORTEZ</t>
  </si>
  <si>
    <t>GEOMEMBRANA CON ESTRUCTURA CON LAS SIGUIENTES CARACTERISTICAS: TANQUE DE GEOMEMBRANA 17000 LITROS, GEOMEMBRANA DE 1.5 MM MALLA ELECTOSOLDADA 6-6 CAL. 4 DE ALTURA 2.40 M. CON TAPA SUPERIOR,</t>
  </si>
  <si>
    <t>DIN-CAD-COL-0039-9C-26</t>
  </si>
  <si>
    <t>DIN-CAD-COL-0032-10C-26</t>
  </si>
  <si>
    <t>DOMINGO GARCIA RODEO</t>
  </si>
  <si>
    <t>EDGAR OMAR HERNANDEZ HURTADO</t>
  </si>
  <si>
    <t>COLÓN</t>
  </si>
  <si>
    <t>EL CARRIZAL</t>
  </si>
  <si>
    <t>TINACO DE 10,000 LTS P/HUERTO CON LAS SIGUIENTES CARACTERISTICAS: CISTERNA ROTOPLAS, 10,000 LITROS EQUIPADA,</t>
  </si>
  <si>
    <t>REMOLQUE USO PRODUCTIVO PECUARIO CON LAS SIGUIENTES CARACTERISTICAS: Remolque de 4 mts de largo con 2 rampas (trasera y lateral) en un eje con capacidad de 1500 kgs,, que incluye sistema de luces led, personalizados laser en las láminas, llantas de refacción, gato de estacionamiento y numero de serie y alta en reopuve.,</t>
  </si>
  <si>
    <t>GRUPO QROMACC SA DE CV</t>
  </si>
  <si>
    <t>DIN-CAD-COL-0031-9C-26</t>
  </si>
  <si>
    <t>DIN-CAD-COL-0054-10C-26</t>
  </si>
  <si>
    <t>ELIGIO SANCHEZ OLVERA</t>
  </si>
  <si>
    <t>EMILIANO ELIAS HERNANDEZ</t>
  </si>
  <si>
    <t>SAN FRANCISCO</t>
  </si>
  <si>
    <t>EL LINDERO</t>
  </si>
  <si>
    <t>MOCHILA ASPERSORA CON LAS SIGUIENTES CARACTERISTICAS: MOCHILA ASPERSORA WJIR2525, MARCA HONDA,</t>
  </si>
  <si>
    <t>MOLINO PARA FORRAJE (IMPLEMENTOS FORRAJEROS) CON LAS SIGUIENTES CARACTERISTICAS: Molino de martillo de 20 PLG, descarga directa base estructural con un eje rin 13¨, incluye dos cribas diferente tamaño, para ser accionado con motor a gasolina de 20 HP.,</t>
  </si>
  <si>
    <t>DIN-CAD-COL-0023-2I-26</t>
  </si>
  <si>
    <t>HANS LUDWIG DUER ANDRESEN</t>
  </si>
  <si>
    <t>SANTA ROSA DE LIMA (SANTA ROSA POBLADO)</t>
  </si>
  <si>
    <t>DIN: MALLAS DE PROTECCIÓN</t>
  </si>
  <si>
    <t>MALLAS DE PROTECCIÓN CON LAS SIGUIENTES CARACTERISTICAS: MALLA ANTIGRANIZO, ANTIGRANIZO NEGRA,</t>
  </si>
  <si>
    <t>ÁNGEL ANDRADE CASTAÑEDA (DISTRIBUIDORA AGRICOLA GUERRERO)</t>
  </si>
  <si>
    <t>DIN-CAD-COL-0027-2I-26</t>
  </si>
  <si>
    <t>IMELDA VILLANUEVA LUNA</t>
  </si>
  <si>
    <t>EL ZAMORANO</t>
  </si>
  <si>
    <t>DIN: MEZCLADORA (USO PECUARIO)</t>
  </si>
  <si>
    <t>MEZCLADORA (USO PECUARIO) CON LAS SIGUIENTES CARACTERISTICAS: MEZCLADORA VERTICAL CON TOLVA GIRATORIA, MARCA AZTECA MODELO 303140,</t>
  </si>
  <si>
    <t>DIN-CAD-COL-0029-6C-26</t>
  </si>
  <si>
    <t>J. ANTONIO CARMEN VALENCIA VALENCIA</t>
  </si>
  <si>
    <t>EJIDO PATRIA</t>
  </si>
  <si>
    <t>REMOLQUE USO PRODUCTIVO PECUARIO CON LAS SIGUIENTES CARACTERISTICAS: REMOLQUE DE  DE 5X10, CAPACIDAD DE 3000KG, REDILAS DESMONTABLES,PISO DE MADERA, 2 EJES DE  5 BIRLOS,,</t>
  </si>
  <si>
    <t>DIN-CAD-COL-0048-10C-26</t>
  </si>
  <si>
    <t>J. ELEAZAR HERNANDEZ BERMUDEZ</t>
  </si>
  <si>
    <t>DIN: RASTRA</t>
  </si>
  <si>
    <t>RASTRA CON LAS SIGUIENTES CARACTERISTICAS: Rastra de 20 discos de levante, con limpiadores marca FAMAQ,, Modelo RLX-2024 enganche de tres puntos al tracot cat II.,</t>
  </si>
  <si>
    <t>DIN-CAD-COL-0001-1C-26</t>
  </si>
  <si>
    <t>DIN-CAD-COL-0041-1C-26</t>
  </si>
  <si>
    <t>J. JESUS MARCIAL HERNANDEZ SALINAS</t>
  </si>
  <si>
    <t>J. JUAN ANDRES JAIMES ANGELES</t>
  </si>
  <si>
    <t>AJUCHITLÁN</t>
  </si>
  <si>
    <t>REMOLQUE USO AGRÍCOLA CON LAS SIGUIENTES CARACTERISTICAS: 3 TONELADAS, DOBLE EJE, LLANTAS RIN 15 DE 6 CAPAS CON FRENOS EN 1 EJE, MARCA NORTE, CON PISO D ELAMINA 7 X 16 PIES, CON LUCES SEGUN LA SCT Y RAMPAS</t>
  </si>
  <si>
    <t>DESVARADORA (IMPLEMENTOS FORRAJEROS) CON LAS SIGUIENTES CARACTERISTICAS: MARCA FAMAQ, MODELO S-150, ANCHO DE CORTE 1.45 MTS, 3 DE CUCHILLAS 4, DIAMETRO MAX DE CORTE 1.45 MTS. TRANSMISION 75HP, TDF 540 RPM,</t>
  </si>
  <si>
    <t>BOMBAS Y AFOROS DE QUERÉTARO, S.A. DE C.V.</t>
  </si>
  <si>
    <t>DIN-CAD-COL-0008-5C-26</t>
  </si>
  <si>
    <t>J. RAMON NICOLAS SANCHEZ ALONZO</t>
  </si>
  <si>
    <t>LA PILA</t>
  </si>
  <si>
    <t>SEMBRADORA CON LAS SIGUIENTES CARACTERISTICAS: MARCA SEMBRADORAS DEL BAJIO, MODELO 6002-CC-TF PARA 2 SURCOS, 2 BOTES DE SEMILLA, 2 BOTES PARA FERTILIZANTE, JUEGO DE DISCOS PARA SIEMBRA CON SISTEMA DE CATARINA MONTADA EN CULTIVADORA DE 3 RAYAS ENGANCHE DE 3 PUNTOS AL TRACTOR, 6 TIMONES RECTOS Y 3 TIMONES CURVOS,</t>
  </si>
  <si>
    <t>DIN-CAD-COL-0051-9C-26</t>
  </si>
  <si>
    <t>J. REMEDIOS REYES HERNANDEZ RESENDIZ</t>
  </si>
  <si>
    <t>SALITRERA (PRESA DE LA SOLEDAD)</t>
  </si>
  <si>
    <t>MOTOCULTOR CON IMPLEMENTOS CON LAS SIGUIENTES CARACTERISTICAS: MOTOR CON SEGADORA DE 15.0 HP, 3 VELOCIDADES RAPTOR 150 HYUNDAI 2 VELOCIDADES 1 REVERSA LLANTA CAUCHO, MANERAL AJUSTABLE. SIN IMPLEMENTOS,</t>
  </si>
  <si>
    <t>BLANCA SUSANA RAMIREZ GUTIERREZ</t>
  </si>
  <si>
    <t>DIN-CAD-COL-0016-1C-26</t>
  </si>
  <si>
    <t>JOSE ANTONIO CIRO LEDEZMA BARRERA</t>
  </si>
  <si>
    <t>LA JOYA</t>
  </si>
  <si>
    <t>SEMBRADORA CON LAS SIGUIENTES CARACTERISTICAS: FERTILIZADORA TRADICIONAL MECANICA CON CAJA DE CAMBIOS, MARCA SEMBRADORAS DEL BAJIO, MOD 6002-CC-TF-B, PARA 2 SURCOS CON CULTIVADORA DE 3 RAYAS, COMPUESTA POR: 2 DEPOSITOS DE ACERO INOXIDABLE PARA FERTILIZANTE DE 37 LITROS, 2 DEPOSITOS SEMBRADORES DE ACERO INOXIDABLE DE 24 LTS, 1 BASTIDOR PORTA DEPOSITOS CON SISTEMA DE CLUTCH., 1 SISTEMA DE DOSIFICACION DE SMILLA MEDIANTE CATARINAS CON 13 DISTANCIAS DIFERENTES, 4 TOLVAS CON MANGUERAS, 2 PORTA MANGUERAS DE TIMON, 1 CATARINA PARA TRACTOR, 1 CADEN APASO 51, 2 JUEGOS DE 15 PLATOS, DE DIFERENTE COLOR Y TAMAÑO DE CELDA, 1 TORRE PORTAHERRAMIENTAS, 1 BARRA DE 21/2" X 2.44 M., 6 TIMONES RECTOS, 3 TIMONES CURVOS, 6 PUNTAS Y 3 REJAS. PESO 440 KG.,</t>
  </si>
  <si>
    <t>DIN-CAD-COL-0011-1C-26</t>
  </si>
  <si>
    <t>JOSE ARTURO DIAZ PAULIN</t>
  </si>
  <si>
    <t>MÉXICO LINDO</t>
  </si>
  <si>
    <t>DIN: SEMBRADORA DE PRECISIÓN</t>
  </si>
  <si>
    <t>SEMBRADORA DE PRECISIÓN CON LAS SIGUIENTES CARACTERISTICAS: NUEVA, MARCA SEMBRADORAS DEL BAJIO, MOD T-400-N, NEUMATICA PARA 4 SURCOS, 4 BOTES PARA SEMILLA, 4 BOTES PARA FERTILIZANTE, 2 BOTES PARA INSECTICIDA GRANULADO DE DOBLE SALIDA., VACUOMETRO, RUEDAS PARA TERRENO PREPARADO, ENGANCHE DE 3 PUNTOS AL TRACTOR CAT II, MARCADORES HIDRAHULICOS, TOMA DE FUERZA DE 540 RPM, PESO PAROXIMADO 1,120KG,</t>
  </si>
  <si>
    <t>DIN-CAD-COL-0025-4C-26</t>
  </si>
  <si>
    <t>JOSEFA CERVANTES VILLASANA</t>
  </si>
  <si>
    <t>DIN: FERTILIZANTE QUÍM. UREA</t>
  </si>
  <si>
    <t>FERTILIZANTE QUÍM. UREA</t>
  </si>
  <si>
    <t>SOCIEDAD COMERCIALIZADORA ESCOBEDO</t>
  </si>
  <si>
    <t>DIN-CAD-COL-0033-1C-26</t>
  </si>
  <si>
    <t>JUVENCIO SANTOS GRANADOS</t>
  </si>
  <si>
    <t>EJIDO SAN ILDEFONSO</t>
  </si>
  <si>
    <t>DIN: FERTILIZANTE FÓRMULAS ESPECÍFICAS</t>
  </si>
  <si>
    <t>FERTILIZANTE FÓRMULAS ESPECÍFICAS</t>
  </si>
  <si>
    <t>DIN-CAD-COL-0015-1C-26</t>
  </si>
  <si>
    <t>LUIS FERNANDO CHAVEZ HURTADO</t>
  </si>
  <si>
    <t>EL BLANCO</t>
  </si>
  <si>
    <t>DIN: JAULA USO PECUARIO</t>
  </si>
  <si>
    <t>JAULA USO PECUARIO CON LAS SIGUIENTES CARACTERISTICAS: JAULAS DE MATERNIDAD PARA PORCINOS, CON CAMA ELEVADA CON PISO DE SLAP CON COMEDERO, PERIMETRO TIPO REJA,</t>
  </si>
  <si>
    <t>DIN-CAD-COL-0045-9C-26</t>
  </si>
  <si>
    <t>MANUEL HERNANDEZ CARBAJAL</t>
  </si>
  <si>
    <t>PURÍSIMA DE CUBOS (LA PURÍSIMA)</t>
  </si>
  <si>
    <t>SEGADORA ENGANCHE A TRACTOR CON LAS SIGUIENTES CARACTERISTICAS: MARCA KUHN (TERRAMAX), MOD PZ-170 DOS TAMBORES TRES CUCHILLAS, ENGANCHE DE 3 PUNTOS, ANCHO DE TRABAJO 1.65 M,</t>
  </si>
  <si>
    <t>DIN-CAD-COL-0013-9C-26</t>
  </si>
  <si>
    <t>OLEGARIO CHAVEZ HURTADO</t>
  </si>
  <si>
    <t>BÁSCULA GANADERA CON LAS SIGUIENTES CARACTERISTICAS: BASCULA PARA PORCINOS, DE 1.0 TONELADAS CON MONITOR DIGITAL Y EMBARCADERO PORTATIL,</t>
  </si>
  <si>
    <t>DIN-CAD-COL-0024-9C-26</t>
  </si>
  <si>
    <t>OSWALDO HURTADO MONTOYA</t>
  </si>
  <si>
    <t>MOTOCULTOR CON IMPLEMENTOS CON LAS SIGUIENTES CARACTERISTICAS: MOTOCULTOR DE 18 HP CON IMPLEMENTOS, MOTOCULTOR CON IMPLEMENTOS (RASTRA DE DISCOS, SURCADORA, ARADO DE DISCOS),</t>
  </si>
  <si>
    <t>MATERIALES Y EQUIPO AGRICOLA</t>
  </si>
  <si>
    <t>DIN-CAD-COL-0036-4C-26</t>
  </si>
  <si>
    <t>ROGELIO MARTINEZ MARTINEZ</t>
  </si>
  <si>
    <t>BÁSCULA GANADERA CON LAS SIGUIENTES CARACTERISTICAS: BAASCULA GANADERA PARA GANADO MENOR (OVINOS, PORCINOS), CAPACIDAD DE 1 TONELADA CON MONITOR DE TICKET PUERTAS CORREDIZAS DE ENTRADA Y SALIDA,</t>
  </si>
  <si>
    <t>DIN-CAD-COL-0020-5C-26</t>
  </si>
  <si>
    <t>SALVADOR HERNANDEZ HURTADO</t>
  </si>
  <si>
    <t>JAULA USO PECUARIO CON LAS SIGUIENTES CARACTERISTICAS: PANELES GANADEROS: 3 PANELES CON PUERTA, 7 PANELES SIN PUERTA, MEDIDAS: 1.60 MTS DE ALTO, 3.60 MTS DE ANCHO,</t>
  </si>
  <si>
    <t>DIN-CAD-COL-0010-5C-26</t>
  </si>
  <si>
    <t>TORIBIO SOTERO VEGA GUDIÑO</t>
  </si>
  <si>
    <t>REMOLQUE USO AGRÍCOLA CON LAS SIGUIENTES CARACTERISTICAS: REMOLQUE REFORZADO TIPO CAMA BAJA, CON DIMENSIONES DE 3.50 X 1.50 MTS ALTURA DE LAMINA 45 CM, DOBLE EJE LLANTA RIN 15", CAPACIDAD DE 3 TON. INCLUYE 2 RAMPAS, LUCES Y CADENAS REGLAMENTARIAS,</t>
  </si>
  <si>
    <t>DIN-CAD-EZQ-0020-10C-26</t>
  </si>
  <si>
    <t>BALTAZAR OLVERA ALONSO</t>
  </si>
  <si>
    <t>EZEQUIEL MONTES</t>
  </si>
  <si>
    <t>LA HIGUERA</t>
  </si>
  <si>
    <t>DIN: SISTEMA DE COSECHA DE AGUA DE LLUVIA (ÁREA CAPTACIÓN Y DEPÓSITO DE AGUA)</t>
  </si>
  <si>
    <t>SISTEMA DE COSECHA DE AGUA DE LLUVIA (ÁREA CAPTACIÓN Y DEPÓSITO DE AGUA) CON LAS SIGUIENTES CARACTERISTICAS: Sistema de cosecha de agua de lluvia que la conforma, techumbre con canaletas, medidas 10 x 10, ptr 4x4, lamina cal.26 e, incluye sistema de almacenamiento de aguda de 10,000 lts.,</t>
  </si>
  <si>
    <t>COMERCIALIZADORA AGRICOLA "EL MILAGRITO"</t>
  </si>
  <si>
    <t>DIN-CAD-EZQ-0003-4C-26</t>
  </si>
  <si>
    <t>DIANA GARCIA SANCHEZ</t>
  </si>
  <si>
    <t>LOS SÁNCHEZ</t>
  </si>
  <si>
    <t>REMOLQUE USO AGRÍCOLA CON LAS SIGUIENTES CARACTERISTICAS: MARCA GRUPO DEL NORTE (WIEBE), CAMA BAJA, CAPACIDAD 3 TONELADAS, MODELO WCB7016-AR30T, PISO DE ACERO, JUEGO DE RAMPAS</t>
  </si>
  <si>
    <t>DIN-CAD-EZQ-0031-1C-26</t>
  </si>
  <si>
    <t>ENRIQUE HERNANDEZ DORANTES</t>
  </si>
  <si>
    <t>LA REDONDA DE ABAJO [VINÍCOLA]</t>
  </si>
  <si>
    <t>RASTRA CON LAS SIGUIENTES CARACTERISTICAS: DE TIRO CON 20 DISCOS DE 24"X1 1/2", MOD RT-20, SEPARACION DE DISCOS 23CM, CHUMACERAS DE DOBLE BALERO ENGRASABLE, FLECHA REDONDA DE 1 1/2", ANCHO DE TRABAJO DE 2.3 MTS, PESO DE 1.317 KG,, POTENCIA MINIMA REQUERIDA DE 70HP, AJUSTE DE SECCIONES, SISTEMA HIDRAULICO COMPLETO, INCLUYE RINES Y LLANTAS DE CARGA.,</t>
  </si>
  <si>
    <t>AGROBAL MÉXICO</t>
  </si>
  <si>
    <t>DIN-CAD-EZQ-0010-4C-26</t>
  </si>
  <si>
    <t>HECTOR ARMANDO TELLO HOWARD</t>
  </si>
  <si>
    <t>SAN JOSÉ DE LOS TREJO (LAS ADELITAS)</t>
  </si>
  <si>
    <t>REMOLQUE USO AGRÍCOLA CON LAS SIGUIENTES CARACTERISTICAS: 1500, 2 EJES 5 BIRLOS, REMOLQUE CAMA BAJA CON JAULA 5*10 MODELO WCB5010-A15T POISO DE ACERO CAPACIDAD 1500 KG 4 LLANTAS 2 EJES  DE 5 BIRLOS</t>
  </si>
  <si>
    <t>DIN-CAD-EZQ-0025-4C-26</t>
  </si>
  <si>
    <t>DIN-CAD-EZQ-0007-4C-26</t>
  </si>
  <si>
    <t>HUGO BARCO GARCIA</t>
  </si>
  <si>
    <t>INES CHAVEZ RESENDIZ</t>
  </si>
  <si>
    <t>LOBERAS</t>
  </si>
  <si>
    <t>DIN: CONSTRUCCIÓN DE INVERNADERO</t>
  </si>
  <si>
    <t>CONSTRUCCIÓN DE INVERNADERO CON LAS SIGUIENTES CARACTERISTICAS: POSTES LATERALES, POSTE DE REFUERZO, ZAPATA PARTA FIJACION DE POSTES, MALLA SOMBRA RASCHEL NEGRO AL 90%, PLASTICO. GROUND COVER Y RESORTES ZIG ZAG, PRIMER, PINTURA, TINNER,,</t>
  </si>
  <si>
    <t>REMOLQUE USO PRODUCTIVO PECUARIO CON LAS SIGUIENTES CARACTERISTICAS: REMOLQUE NORTE, GANADERO, CAPACIDAD 3 TONELADAS, PISO DE MADERA, JALON DE BOLA 2", GATOS DE ELEVACION, REDILAS GANADERAS FIJAS, 2 EJES DE 5 BIRLOS</t>
  </si>
  <si>
    <t>agroservicios vimonxi</t>
  </si>
  <si>
    <t>DIN-CAD-EZQ-0031-9C-26</t>
  </si>
  <si>
    <t>JESUS REMIGIO TREJO</t>
  </si>
  <si>
    <t>ALFREDO V. BONFIL (LOS PÉREZ)</t>
  </si>
  <si>
    <t>MEZCLADORA (USO PECUARIO) CON LAS SIGUIENTES CARACTERISTICAS: MEZCLADORA DE ALIMENTOS VERTICAL 500 KGS, MOTOR A GASOLINA 18.0 HP,</t>
  </si>
  <si>
    <t>ROSA MARTHA CRUZ ARELLANO</t>
  </si>
  <si>
    <t>DIN-CAD-EZQ-0023-4C-26</t>
  </si>
  <si>
    <t>JOSE FEREGRINO DORANTES</t>
  </si>
  <si>
    <t>SAN JOSÉ DEL JAGÜEY</t>
  </si>
  <si>
    <t>REMOLQUE USO PRODUCTIVO PECUARIO CON LAS SIGUIENTES CARACTERISTICAS: REMOLQUE GANADERO MARCA TRES ESTRELLAS, CAPACIDAD 3 TONELADAS, MODELO RG5012 DE 1.50 METROS ANCHO POR 3.60 METROS LARGO, PISO DE MADERA DE 2 EJES LLANTAS RIN 16 FRENTE REDONDO</t>
  </si>
  <si>
    <t>AGRO EQUIPOS SAN JUAN DEL RÍO</t>
  </si>
  <si>
    <t>DIN-CAD-EZQ-0029-9C-26</t>
  </si>
  <si>
    <t>MANUEL NIEVES ARTEAGA</t>
  </si>
  <si>
    <t>EJIDO EL ORDAZ</t>
  </si>
  <si>
    <t>REHABILITACIÓN DE INVERNADERO CON LAS SIGUIENTES CARACTERISTICAS: INVERNADERO DE 1009.80 M2, INCLUYE, PLASTICO CAL 720, MALLA ANTIAFIDOS 40X20, PERFILES Y TOLO NECESARIO PARA SU COMPLETA EJECUCION,</t>
  </si>
  <si>
    <t>DIN-CAD-EZQ-0017-2I-26</t>
  </si>
  <si>
    <t>MARIANO VELTEN FUNCIA</t>
  </si>
  <si>
    <t>MALLAS DE PROTECCIÓN CON LAS SIGUIENTES CARACTERISTICAS: Malla antigranizoide, 1.20 m por rollo,</t>
  </si>
  <si>
    <t>JRM NEGOCIOS FLUIDOS S DE RL DE CV</t>
  </si>
  <si>
    <t>DIN-CAD-EZQ-0022-4C-26</t>
  </si>
  <si>
    <t>NAIVY MARIA FEREGRINO ARTEAGA</t>
  </si>
  <si>
    <t>LOS RAMÍREZ</t>
  </si>
  <si>
    <t>GEOMEMBRANA CON ESTRUCTURA CON LAS SIGUIENTES CARACTERISTICAS: TANQUE DE GEOMEMBRANA CAPACIDAD 30 MIL LITROS, KIT DE TUBERIA DE PVC DE 2", 6" PARA CONDUCCION DE AGUA,</t>
  </si>
  <si>
    <t>DIN-CAD-EZQ-0004-5C-26</t>
  </si>
  <si>
    <t>OBDULIA GARCIA GONZALEZ</t>
  </si>
  <si>
    <t>MOLINO DE NIXTAMAL CON LAS SIGUIENTES CARACTERISTICAS: MARCA ARENAS, 1.5 H.P.,</t>
  </si>
  <si>
    <t>DIN-CAD-EZQ-0024-9C-26</t>
  </si>
  <si>
    <t>PAULINO ORTEGA LIRA</t>
  </si>
  <si>
    <t>VILLA PROGRESO</t>
  </si>
  <si>
    <t>DIN: MATERIAL VEGETATIVO</t>
  </si>
  <si>
    <t>MATERIAL VEGETATIVO CON LAS SIGUIENTES CARACTERISTICAS: MAGUEY XAMINI, ENTRE 90 Y 1 METRO DE ALTURA,</t>
  </si>
  <si>
    <t>DIN-CAD-EZQ-0012-9C-26</t>
  </si>
  <si>
    <t>PEDRO DIAZ GONZALEZ</t>
  </si>
  <si>
    <t>DESBROZADORA CON LAS SIGUIENTES CARACTERISTICAS: 1.7 HP, MODELO DF-120 DESBROZADORA,</t>
  </si>
  <si>
    <t>DIN-CAD-EZQ-0009-9C-26</t>
  </si>
  <si>
    <t>DIN-CAD-EZQ-0015-1C-26</t>
  </si>
  <si>
    <t>PEDRO HERNANDEZ HERNANDEZ</t>
  </si>
  <si>
    <t>TEODORO DIAZ HERNANDEZ</t>
  </si>
  <si>
    <t>CISTERNA DE 10,000 (diez mil) LITROS CON LAS SIGUIENTES CARACTERISTICAS: ROTOPLAS, 10,000 LITROS, EQUIPADA,</t>
  </si>
  <si>
    <t>REMOLQUE TANQUE NODRIZA CON LAS SIGUIENTES CARACTERISTICAS: WRTL5010-25T. MOD 2026, TANQUE DE PLASTICO, CAP 2500 LTS, JALON D EBOLA 2", GATOS DE ELEVACION 7000LBS, CADENAS DE SEGURIDAD, 2 EJES DE 5 BIRLOS, FRENOS ELECTRICOS EN 1 EJE., 4 LLANTAS 700/15 CON RIN, LUCES REGLAMENTARIAS SEGUN SCT, MARCA NORTE, NUEVO, COLOR OPCIONAL., CON NUMERO DE SERIE Y ALTA EN REPUVE</t>
  </si>
  <si>
    <t>DIN-CAD-PEÑ-0009-7C-26</t>
  </si>
  <si>
    <t>ALFONSO BARRERA OLVERA</t>
  </si>
  <si>
    <t>PEÑAMILLER</t>
  </si>
  <si>
    <t>EL COMEDERO</t>
  </si>
  <si>
    <t>DIN: BOVINO CON REGISTRO GENEALÓGICO</t>
  </si>
  <si>
    <t>BOVINO CON REGISTRO GENEALÓGICO CON LAS SIGUIENTES CARACTERISTICAS: Semental, Beff Master,</t>
  </si>
  <si>
    <t>RANCHO EL QUERETANO, S.A. DEC.V.</t>
  </si>
  <si>
    <t>DIN-CAD-PEÑ-0001-4C-26</t>
  </si>
  <si>
    <t>ISIDRO CAMACHO AGUILAR</t>
  </si>
  <si>
    <t>LA PAZ</t>
  </si>
  <si>
    <t>EQUIPO PARA BOMBEO Y CONDUCCIÓN DE AGUA CON LAS SIGUIENTES CARACTERISTICAS: MOTOTBOMBA  2X2 PULGADAS, MOTOR A GASOLINA DE 7 HP, MARCA KOLER</t>
  </si>
  <si>
    <t>DIN-CAD-SAJ-0001-4C-26</t>
  </si>
  <si>
    <t>DIN-CAD-SAJ-0003-1C-26</t>
  </si>
  <si>
    <t>JERONIMO ZUÑIGA SANCHEZ</t>
  </si>
  <si>
    <t>NORA MARIA HERRERA CERVANTES</t>
  </si>
  <si>
    <t>SAN JOAQUÍN</t>
  </si>
  <si>
    <t>LOS HERRERA</t>
  </si>
  <si>
    <t>AGUA DEL VENADO</t>
  </si>
  <si>
    <t>REMOLQUE USO AGRÍCOLA CON LAS SIGUIENTES CARACTERISTICAS: CAMA BAJA, CAPACIDAD 3000 kg, 2.08 ancho y 4.87 largo</t>
  </si>
  <si>
    <t>REMOLQUE USO PRODUCTIVO PECUARIO CON LAS SIGUIENTES CARACTERISTICAS: MOD. RG5014M30TRDR, EQUIPADO CON PISO DE MADERA, JALON PARA BOL, GATO DE ELEVACIÓN, CADENAS DE SEGURIDAD, DOS EJES, 4 LLANTAS 700-15 CON RIN, LUCES REGLAMENTARIAS SEGUNSCT., REDILAS GANADERAS DESMONTABLES, EQUIPADO CON FRENTE REDONDO, 1 PUERTA DE DIVISION, 1 PUERTA TRASERA ABATIBLE Y MEDIA CORREDIZA, CAP 3000 KG, MARCA NORTE AÑO 2026, DIVISIÓN COMPLETA MITAD CORREDIZA, FRENOS ELECTRICOS EN 1 EJE, EENCHUFE DE 7 PUNTAS, LLANTA EXTRA CON RIN.,</t>
  </si>
  <si>
    <t>Agropecuaria R2R</t>
  </si>
  <si>
    <t>DIN-CAD-SAJ-0002-1C-26</t>
  </si>
  <si>
    <t>SAMUEL LEDESMA ALVARADO</t>
  </si>
  <si>
    <t>LOS HERNÁNDEZ</t>
  </si>
  <si>
    <t>REMOLQUE USO PRODUCTIVO PECUARIO CON LAS SIGUIENTES CARACTERISTICAS: MODELO RG5016-M30TRDR, EQUIPADO CON PISO DE MADERA, JALON PARA BOLA, GATO DE ELEVACION, CADENAS DE SEGURIDAD, DOS EJES, 4 LLANTAS DE 15" CON RIN, LUCES REGLAMENTARIAS SEGUN SCT, REDILAS GANADERAS DESMONTABLES EQUIPADAS CON., FRENTE REDONDO, 1 PUERTA DIVISIÓN Y 1 PUERTA TRASERA ABATIBLE Y MEDIA CORREDIZA, CAP 3000 KG. REMOLQUE NUEVO, FRENO EN 1 EJE, LLANTA Y PORTA LLANTA DE REFACCION, LUCES EXTRAS Y TAPETE ANTIDERRAPANTE.,</t>
  </si>
  <si>
    <t>DIN-CAD-TOL-0040-5C-26</t>
  </si>
  <si>
    <t>AARON DE SANTIAGO PEREZ</t>
  </si>
  <si>
    <t>TOLIMÁN</t>
  </si>
  <si>
    <t>SAN MIGUEL</t>
  </si>
  <si>
    <t>DESBROZADORA CON LAS SIGUIENTES CARACTERISTICAS: DESMALEZADORA MULTIFUNCIONAL, MARCA HYUNDAY,</t>
  </si>
  <si>
    <t>DIN-CAD-TOL-0009-6C-26</t>
  </si>
  <si>
    <t>ALBERTO HERNANDEZ GONZALEZ</t>
  </si>
  <si>
    <t>SAN PABLO TOLIMÁN</t>
  </si>
  <si>
    <t>GEOMEMBRANA CON ESTRUCTURA CON LAS SIGUIENTES CARACTERISTICAS: 2.4 METROS DE ALTURA, 1.5MM,</t>
  </si>
  <si>
    <t>DIN-CAD-TOL-0049-6C-26</t>
  </si>
  <si>
    <t>ANTONIO DE SANTIAGO DE SANTIAGO</t>
  </si>
  <si>
    <t>TIERRA VOLTEADA</t>
  </si>
  <si>
    <t>TINACO DE 5,000 LTS P/HUERTO CON LAS SIGUIENTES CARACTERISTICAS: TINACO EQUIPADO, TRICAPA,</t>
  </si>
  <si>
    <t>DANIELA GUADALUPE RIVERA MAYA</t>
  </si>
  <si>
    <t>DIN-CAD-TOL-0043-6C-26</t>
  </si>
  <si>
    <t>ANTONIO FEREGRINO FEREGRINO</t>
  </si>
  <si>
    <t>REMOLQUE USO PRODUCTIVO PECUARIO CON LAS SIGUIENTES CARACTERISTICAS: CAPACIDAD DE 6TONELADAS, 1.50 X 4.20 METROS, 2 EJES, RIN 16,</t>
  </si>
  <si>
    <t>DIN-CAD-TOL-0034-1C-26</t>
  </si>
  <si>
    <t>DONACIANO DE SANTIAGO GONZALEZ</t>
  </si>
  <si>
    <t>DON LUCAS</t>
  </si>
  <si>
    <t>DESBROZADORA CON LAS SIGUIENTES CARACTERISTICAS: MARCA HONDA, UMK435GX DE 1.5 HP,</t>
  </si>
  <si>
    <t>DIN-CAD-TOL-0057-6C-26</t>
  </si>
  <si>
    <t>EMMANUEL DE SANTIAGO CRUZ</t>
  </si>
  <si>
    <t>DIEZMEROS</t>
  </si>
  <si>
    <t>REMOLQUE USO AGRÍCOLA CON LAS SIGUIENTES CARACTERISTICAS: 5X10 PIES, 1 EJE, CAPACIDAD 1500KG,</t>
  </si>
  <si>
    <t>DIN-CAD-TOL-0036-5C-26</t>
  </si>
  <si>
    <t>ERNESTINA GARCIA CARBAJAL</t>
  </si>
  <si>
    <t>EQUIPO PARA BOMBEO Y CONDUCCIÓN DE AGUA CON LAS SIGUIENTES CARACTERISTICAS: MANGUERA POLIDUCTO C-40 2", BOMBA AUTOCEBANTE TRIFASICA 2 HP 2X2 AC2ME0200A, INCLUYE ABRAZADERA, ADAPTADOR DE ACERO Y VALVULA PICHANCHA,</t>
  </si>
  <si>
    <t>DIN-CAD-TOL-0041-6C-26</t>
  </si>
  <si>
    <t>EUGENIO GARCIA GONZALEZ</t>
  </si>
  <si>
    <t>CERCO DE ALAMBRE DE PÚAS (USO PECUARIO) CON LAS SIGUIENTES CARACTERISTICAS: 50 POSTES 2.13 MTS, 4 ROLLOS DE ALAMNRE DE PUAS CALIBRE 12.5,</t>
  </si>
  <si>
    <t>DIN-CAD-TOL-0005-6C-26</t>
  </si>
  <si>
    <t>FILEMON MARTINEZ DE SANTIAGO</t>
  </si>
  <si>
    <t>NOGALES</t>
  </si>
  <si>
    <t>EQUIPO PARA BOMBEO Y CONDUCCIÓN DE AGUA CON LAS SIGUIENTES CARACTERISTICAS: 4 PULGADAS, PVC CON SALIDAS, TUBERIA PARA CONDUCCION DE AGUA 4 PULGADAS</t>
  </si>
  <si>
    <t>DIN-CAD-TOL-0028-9C-26</t>
  </si>
  <si>
    <t>DIN-CAD-TOL-0028-1C-26</t>
  </si>
  <si>
    <t>DIN-CAD-TOL-0067-6C-26</t>
  </si>
  <si>
    <t>DIN-CAD-TOL-0020-5C-26</t>
  </si>
  <si>
    <t>FRANCISCO URBIOLA ZAPATA</t>
  </si>
  <si>
    <t>FRANCISCO URBIOLA ZARAGOZA</t>
  </si>
  <si>
    <t>GABRIEL ELIAS GUDIÑO</t>
  </si>
  <si>
    <t>HUGO ALEJANDRO RAMIREZ HERNANDEZ</t>
  </si>
  <si>
    <t>PANALES</t>
  </si>
  <si>
    <t>BOVINO CON REGISTRO GENEALÓGICO CON LAS SIGUIENTES CARACTERISTICAS: SEMENTAL BOVINO CON REGISTRO GENEALOGICO Y EVALUACION GENETICA, RAZA BEEF MASTER,</t>
  </si>
  <si>
    <t>BOVINO CON REGISTRO GENEALÓGICO CON LAS SIGUIENTES CARACTERISTICAS: SEMENTAL BOVINO, CON REGISTRO GENEALOGICO, EVALUACION GENETICA, CONSTANCIA DE HATO LIBRE DE BRUCELA Y TUBERCULOSIS Y CERTIFICADO DE SALUD ANIMAL,</t>
  </si>
  <si>
    <t>MOLINO PARA FORRAJE (IMPLEMENTOS FORRAJEROS) CON LAS SIGUIENTES CARACTERISTICAS: MOLINO MOTOR A GASOLINA, MARTILLOS,</t>
  </si>
  <si>
    <t>DIN: COMEDERO</t>
  </si>
  <si>
    <t>COMEDERO CON LAS SIGUIENTES CARACTERISTICAS: 3 COMEDEROS PARA BECERROS CON DIMENSIONES DE 3 MTS. DE LONGITUD X 0.80 CM DE ANCHO CON CHAROLA FABRICADA CON PLACA C-14, 1 COMEDERO DE 3 MTS LARGO X 2 MTS DE ANCHO CON COMEDERO DE LAMINA,</t>
  </si>
  <si>
    <t>DIN-CAD-TOL-0011-6C-26</t>
  </si>
  <si>
    <t>DIN-CAD-TOL-0020-6C-26</t>
  </si>
  <si>
    <t>HUGO TADEO RODRIGUEZ</t>
  </si>
  <si>
    <t>J. ANDRES PEREZ PEREZ</t>
  </si>
  <si>
    <t>GEOMEMBRANA CON ESTRUCTURA CON LAS SIGUIENTES CARACTERISTICAS: altura de 1.50 m, soporte de estructura con tubular de 1 ¼” ,  30 nudos de ¼” para sujetar los empalmes de malla,  1 salida de agua en la parte inferior lateral con brida de 1.5" Ced. 40,, 1.5 MM,</t>
  </si>
  <si>
    <t>DIN: OVINO CON REGISTRO GENEALÓGICO</t>
  </si>
  <si>
    <t>OVINO CON REGISTRO GENEALÓGICO CON LAS SIGUIENTES CARACTERISTICAS: SEENTAL OVINO CON REGISTRO GENEALOGICO, RAZA DORPER,</t>
  </si>
  <si>
    <t>DIN-CAD-TOL-0055-10C-26</t>
  </si>
  <si>
    <t>JANET DE SANTIAGO RODRIGUEZ</t>
  </si>
  <si>
    <t>SISTEMA DE COSECHA DE AGUA DE LLUVIA (ÁREA CAPTACIÓN Y DEPÓSITO DE AGUA) CON LAS SIGUIENTES CARACTERISTICAS: sistema de cosecha de agua de lluvia,, techumbre con canaletas, medidas 5 x 6, PTR 4x4, lamina Cal.26, incluye cisterna de 3000 LTS.,</t>
  </si>
  <si>
    <t>DIN-CAD-TOL-0046-6C-26</t>
  </si>
  <si>
    <t>JOSE JUAN MORALES GUDIÑO</t>
  </si>
  <si>
    <t>BARRIO DE GARCÍA</t>
  </si>
  <si>
    <t>MOCHILA ASPERSORA CON LAS SIGUIENTES CARACTERISTICAS: SWISSMEX, ASPERSORA MANUAL,</t>
  </si>
  <si>
    <t>DIN-CAD-TOL-0058-6C-26</t>
  </si>
  <si>
    <t>JOSE LUIS MORALES GUDIÑO</t>
  </si>
  <si>
    <t>MESA DE RAMÍREZ</t>
  </si>
  <si>
    <t>TINACO DE 10,000 LTS P/HUERTO CON LAS SIGUIENTES CARACTERISTICAS: MARCA HG PLASTIC, TRICAPA,</t>
  </si>
  <si>
    <t>DIN-CAD-TOL-0023-9C-26</t>
  </si>
  <si>
    <t>DIN-CAD-TOL-0015-1C-26</t>
  </si>
  <si>
    <t>JUANA GRANADOS RAMON</t>
  </si>
  <si>
    <t>JULIO RESENDIZ GUDIÑO</t>
  </si>
  <si>
    <t>EL MEZQUITE</t>
  </si>
  <si>
    <t>GEOMEMBRANA CON ESTRUCTURA CON LAS SIGUIENTES CARACTERISTICAS: GEOMEMBRAMA CON PACIDAD DE 17000 LTS, MALLA ELECTROSOLDADA, CON GEOMEMBRANA DE 1.5 MM CON TAPA,</t>
  </si>
  <si>
    <t>MOLINO DE NIXTAMAL CON LAS SIGUIENTES CARACTERISTICAS: 260kg/hora, 15.3 hp, tipo industrial estructural MEI-35 con piedra de 8"</t>
  </si>
  <si>
    <t>DIN-CAD-TOL-0053-6C-26</t>
  </si>
  <si>
    <t>LUCIO GUDIÑO SANCHEZ</t>
  </si>
  <si>
    <t>EL MADROÑO</t>
  </si>
  <si>
    <t>MOLINO DE NIXTAMAL CON LAS SIGUIENTES CARACTERISTICAS: MOTOR A GASOLINA, 2HP,</t>
  </si>
  <si>
    <t>AGROINDUSTRIAL GAR S.C. DE R.L. DE C.V.</t>
  </si>
  <si>
    <t>DIN-CAD-TOL-0018-6C-26</t>
  </si>
  <si>
    <t>MA. CARMEN DE SANTIAGO JIMENEZ</t>
  </si>
  <si>
    <t>DIN: TÚNEL DE ARCO CERRADO (ACUÍCOLA)</t>
  </si>
  <si>
    <t>TÚNEL DE ARCO CERRADO (ACUÍCOLA) CON LAS SIGUIENTES CARACTERISTICAS: TUNEL DE ARCO CERRADO, RECUBRIMIENTO DE PLASTICO E INSTALACION,</t>
  </si>
  <si>
    <t>DIN-CAD-TOL-0015-6C-26</t>
  </si>
  <si>
    <t>DIN-CAD-TOL-0045-6C-26</t>
  </si>
  <si>
    <t>MA. FELIX DE SANTIAGO DE LEON</t>
  </si>
  <si>
    <t>MA. GUADALUPE RAMIREZ JIMENEZ</t>
  </si>
  <si>
    <t>MATERIAL VEGETATIVO CON LAS SIGUIENTES CARACTERISTICAS: PLANTA DE ROSA, 50 CM DE ALTURA,</t>
  </si>
  <si>
    <t>TINACO DE 10,000 LTS P/HUERTO CON LAS SIGUIENTES CARACTERISTICAS: MARCA AGUA PLUS, TRICAPA,</t>
  </si>
  <si>
    <t>FERRETERIA Y MATERIALES FERVA</t>
  </si>
  <si>
    <t>DIN-CAD-TOL-0022-1C-26</t>
  </si>
  <si>
    <t>MA. LUISA DE LA CRUZ GRANADOS</t>
  </si>
  <si>
    <t>GEOMEMBRANA CON ESTRUCTURA CON LAS SIGUIENTES CARACTERISTICAS: SUMINISTRO E INSTALACION DE TANQUE DE GEOMEMBRANA CON CAPACIDAD DE 17,000 LTS, MATERIAL:BOLSA DE GEOMEMBRANA DE 1.5 MM DE ESPESOR GM13, 1 LLAVE DE PASO GALVANIZADO DE 1.5", 10 METROS DE MALLA ELECTROSOLDADA ABERTURA 6-6 CAL. 4, ALTURA 2.4 MTS., SOPORTE DE ESTRUCTURA CON TUBULAR DE 1 1/4", 30 NUDOS DE 1/4" PARA SUJETAR EMPALMES DE MALLA, 1 SALIDA DE AGUA EN LA PARTE INFERIOR LATERAL CON BRIDADE 1.5" CED 40, TAPA SUPEROR DE POLIETILENO CON DOMO DE PERIL TUBULAR DE 1". INCLUYE TODO LO NECESARIO PARA SU COMPLETA INSTALACION.,</t>
  </si>
  <si>
    <t>DIN-CAD-TOL-0028-5C-26</t>
  </si>
  <si>
    <t>DIN-CAD-TOL-0032-10C-26</t>
  </si>
  <si>
    <t>MAURO VAZQUEZ DE SANTIAGO</t>
  </si>
  <si>
    <t>MINERVA HIPOLITO MARTINEZ</t>
  </si>
  <si>
    <t>DESBROZADORA CON LAS SIGUIENTES CARACTERISTICAS: DESMALEZADORA MARCA HONDA, UMK435 GX DE 1.5 HP,</t>
  </si>
  <si>
    <t>CISTERNA DE 10,000 (diez mil) LITROS CON LAS SIGUIENTES CARACTERISTICAS: Cisterna rotoplas de, 10000 LTS equipada,</t>
  </si>
  <si>
    <t>DIN-CAD-TOL-0050-5C-26</t>
  </si>
  <si>
    <t>DIN-CAD-TOL-0037-6C-26</t>
  </si>
  <si>
    <t>RAUL GUERRERO MORALES</t>
  </si>
  <si>
    <t>RIGOBERTO HERNANDEZ LOPEZ</t>
  </si>
  <si>
    <t>EL TULE</t>
  </si>
  <si>
    <t>MOLINO PARA FORRAJE (IMPLEMENTOS FORRAJEROS) CON LAS SIGUIENTES CARACTERISTICAS: PICADORA DE FORRAJE VERDE Y SECO; DE ALTO RENDIMIENTO,, MARCA AZTECA, MOTOR A GASOLINA DE 6.5 HP,</t>
  </si>
  <si>
    <t>MOLINO PARA FORRAJE (IMPLEMENTOS FORRAJEROS) CON LAS SIGUIENTES CARACTERISTICAS: 16HP, MOTOR A GASOLINA,</t>
  </si>
  <si>
    <t>DIN-CAD-TOL-0019-9C-26</t>
  </si>
  <si>
    <t>TIBURCIO SALVADOR LOPEZ</t>
  </si>
  <si>
    <t>EL PATOL</t>
  </si>
  <si>
    <t>DIN: DESGRANADORA</t>
  </si>
  <si>
    <t>DESGRANADORA CON LAS SIGUIENTES CARACTERISTICAS: DESGRANADORA A GASOLINA, 6.5 HP MARCA MENDOZA,</t>
  </si>
  <si>
    <t>DIN-CAD-TOL-0016-1C-26</t>
  </si>
  <si>
    <t>VICTORINO CHAVEZ RESENDIZ</t>
  </si>
  <si>
    <t>LOS RINCONES (CASAS VIEJAS)</t>
  </si>
  <si>
    <t>MOLINO PARA FORRAJE (IMPLEMENTOS FORRAJEROS) CON LAS SIGUIENTES CARACTERISTICAS: 1 TON/HR EN VERDE, 0.5 TON/HR EN SECO Y GRANOS, 13HP, MODELO MMP2BR, DOBLE ALIMENTACION, PICA Y MUELE VERD Y SECO CN MOTOR A GASOLINA</t>
  </si>
  <si>
    <t>CURP</t>
  </si>
  <si>
    <t>MARA431115MQTRSL09</t>
  </si>
  <si>
    <t>MEBA730309HQTNRL04</t>
  </si>
  <si>
    <t>MAOA570105HQTRCM08</t>
  </si>
  <si>
    <t>GUMA500427HQTDQN09</t>
  </si>
  <si>
    <t>CUGB640701MDFRNL02</t>
  </si>
  <si>
    <t>BAMC790125HHGDRR07</t>
  </si>
  <si>
    <t>MAHC741123HQTTRR01</t>
  </si>
  <si>
    <t>OICC601030HQTRRL06</t>
  </si>
  <si>
    <t>MARD551229HQTQSV09</t>
  </si>
  <si>
    <t>VEVD811018MQTLZN07</t>
  </si>
  <si>
    <t>RERD600309HQTSSM05</t>
  </si>
  <si>
    <t>MARF520729HQTRSL03</t>
  </si>
  <si>
    <t>CARF920205HQTHMD05</t>
  </si>
  <si>
    <t>LETF390308HQTDRL00</t>
  </si>
  <si>
    <t>GOAF701101HQTNLL05</t>
  </si>
  <si>
    <t>COMF401010HQTRXR09</t>
  </si>
  <si>
    <t>OAAF711203HDFCGR08</t>
  </si>
  <si>
    <t>REOG781202HQTSRN03</t>
  </si>
  <si>
    <t>GARG480509HQTRSR03</t>
  </si>
  <si>
    <t>MORH600108HQTRSL05</t>
  </si>
  <si>
    <t>BABH820102MQTDSR04</t>
  </si>
  <si>
    <t>CURI661101MQTRMR16</t>
  </si>
  <si>
    <t>TERA421112HQTRSR06</t>
  </si>
  <si>
    <t>CAOD530327HQTSRL09</t>
  </si>
  <si>
    <t>HECF601113HQTRHL09</t>
  </si>
  <si>
    <t>LABF700530HQTZRL08</t>
  </si>
  <si>
    <t>QUMM590217HQTNNR07</t>
  </si>
  <si>
    <t>GUBJ740125HQTDRL03</t>
  </si>
  <si>
    <t>VEZA760101HQTGML08</t>
  </si>
  <si>
    <t>COCA780911HQTRRN01</t>
  </si>
  <si>
    <t>MALA680708HDFRNN03</t>
  </si>
  <si>
    <t>GUPL500420HGTTLS01</t>
  </si>
  <si>
    <t>MAHJ500918HQTRRS02</t>
  </si>
  <si>
    <t>MARJ530319HQTRSS00</t>
  </si>
  <si>
    <t>AERP510311HPLNSB01</t>
  </si>
  <si>
    <t>MOMT610503HQTRRD02</t>
  </si>
  <si>
    <t>MEMJ861003HQTNNN09</t>
  </si>
  <si>
    <t>OEHJ631023HQTLRN02</t>
  </si>
  <si>
    <t>MUZJ680109HQTXMN04</t>
  </si>
  <si>
    <t>AABJ591227MQTLRN04</t>
  </si>
  <si>
    <t>MACJ710402MQTQRN03</t>
  </si>
  <si>
    <t>MAGL711114HQTRRR02</t>
  </si>
  <si>
    <t>HEML831013HQTRRS05</t>
  </si>
  <si>
    <t>TEVL821231HQTRSS06</t>
  </si>
  <si>
    <t>GOGI780605MQTNNS09</t>
  </si>
  <si>
    <t>BAOM781126MQTRLR18</t>
  </si>
  <si>
    <t>LESM650623HQTLNR02</t>
  </si>
  <si>
    <t>RAMP610111HQTMRL07</t>
  </si>
  <si>
    <t>MAGP580428HQTQNR02</t>
  </si>
  <si>
    <t>REGR661227MQTSRM05</t>
  </si>
  <si>
    <t>VEZR770422HQTGMM00</t>
  </si>
  <si>
    <t>AECS541107HQTNRN06</t>
  </si>
  <si>
    <t>GARD600426HQTRDM04</t>
  </si>
  <si>
    <t>HEHE920615HQTRRD05</t>
  </si>
  <si>
    <t>SAOE821029HQTNLL00</t>
  </si>
  <si>
    <t>EIHE060529HQTLRMA8</t>
  </si>
  <si>
    <t>DUAH591211HCLRNN15</t>
  </si>
  <si>
    <t>VILI730605MQTLNM06</t>
  </si>
  <si>
    <t>VAVA631114HQTLLN15</t>
  </si>
  <si>
    <t>HEBE781005HQTRRL01</t>
  </si>
  <si>
    <t>HESJ520620HQTRLS09</t>
  </si>
  <si>
    <t>JAAJ620131HQTMNN07</t>
  </si>
  <si>
    <t>SAAR500831HQTNLM01</t>
  </si>
  <si>
    <t>HERR630101HQTRSM08</t>
  </si>
  <si>
    <t>LEBA570705HQTDRN04</t>
  </si>
  <si>
    <t>DIPA741230HQTZLR07</t>
  </si>
  <si>
    <t>CEVJ540319MQTRLS07</t>
  </si>
  <si>
    <t>SAGJ630102HQTNRV07</t>
  </si>
  <si>
    <t>CAHL980709HQTHRS00</t>
  </si>
  <si>
    <t>HECM740226HQTRRN02</t>
  </si>
  <si>
    <t>CAHO800713HQTHRL06</t>
  </si>
  <si>
    <t>HUMO871210HQTRNS09</t>
  </si>
  <si>
    <t>MAMR831106HQTRRG09</t>
  </si>
  <si>
    <t>HEHS760725HQTRRL01</t>
  </si>
  <si>
    <t>VEGT510415HQTGDR07</t>
  </si>
  <si>
    <t>OEAB600106HQTLLL01</t>
  </si>
  <si>
    <t>GASD740126MDFRNN00</t>
  </si>
  <si>
    <t>HEDE680402HQTRRN02</t>
  </si>
  <si>
    <t>TEHH910114HDFLWC09</t>
  </si>
  <si>
    <t>BAGH670118HHGRRG02</t>
  </si>
  <si>
    <t>CARI610128MQTHSN01</t>
  </si>
  <si>
    <t>RETJ780218HQTMRS03</t>
  </si>
  <si>
    <t>FEDJ870106HQTRRS07</t>
  </si>
  <si>
    <t>NIAM570707HQTVRN03</t>
  </si>
  <si>
    <t>VEFM710807HDFLNR06</t>
  </si>
  <si>
    <t>FEAN890414MQTRRV05</t>
  </si>
  <si>
    <t>GAGO920905MGRRNB04</t>
  </si>
  <si>
    <t>OELP650622HQTRRL03</t>
  </si>
  <si>
    <t>DIGP710729HQTZND09</t>
  </si>
  <si>
    <t>HEHP650314HQTRRD00</t>
  </si>
  <si>
    <t>DIHT580401HQTZRD05</t>
  </si>
  <si>
    <t>BAOA630123HQTRLL09</t>
  </si>
  <si>
    <t>CAAI500515HQTMGS08</t>
  </si>
  <si>
    <t>ZUSJ780720HQTXNR06</t>
  </si>
  <si>
    <t>HECN881007MQTRRR07</t>
  </si>
  <si>
    <t>LEAS490107HDFDLM00</t>
  </si>
  <si>
    <t>SAPA860720HQTNRR09</t>
  </si>
  <si>
    <t>HEGA541128HQTRNL03</t>
  </si>
  <si>
    <t>SASA790410HQTNNN04</t>
  </si>
  <si>
    <t>FEFA660311HQTRRN02</t>
  </si>
  <si>
    <t>SAGD580524HQTNNN01</t>
  </si>
  <si>
    <t>SACE870924HQTNRM00</t>
  </si>
  <si>
    <t>GACE390506MQTRRR01</t>
  </si>
  <si>
    <t>GAGE580708HQTRNG08</t>
  </si>
  <si>
    <t>MASF591122HQTRNL07</t>
  </si>
  <si>
    <t>UIZF850625HQTRPR04</t>
  </si>
  <si>
    <t>UIZF480925HQTRRR00</t>
  </si>
  <si>
    <t>EIGG841112HQTLDB06</t>
  </si>
  <si>
    <t>RAHH760421HGTMRG02</t>
  </si>
  <si>
    <t>TARH890111HQTDDG08</t>
  </si>
  <si>
    <t>PEPA830829HQTRRN02</t>
  </si>
  <si>
    <t>SARJ820907MQTNDN04</t>
  </si>
  <si>
    <t>MOGJ660218HDFRDN04</t>
  </si>
  <si>
    <t>MOGL720218HQTRDS06</t>
  </si>
  <si>
    <t>GARJ680517MNLRMN03</t>
  </si>
  <si>
    <t>REGJ530406HQTSDL13</t>
  </si>
  <si>
    <t>GUSL611001HQTDNC00</t>
  </si>
  <si>
    <t>SAJC621010MQTNMR00</t>
  </si>
  <si>
    <t>SALF610611MQTNNL18</t>
  </si>
  <si>
    <t>RAJG670417MQTMMD08</t>
  </si>
  <si>
    <t>CUGL770514MQTRRS02</t>
  </si>
  <si>
    <t>VASM490213HQTZNR07</t>
  </si>
  <si>
    <t>HIMM640407MQTPRN07</t>
  </si>
  <si>
    <t>GUMR770807HQTRRL03</t>
  </si>
  <si>
    <t>HELR791112HQTRPG07</t>
  </si>
  <si>
    <t>SALT590811HHGLPB05</t>
  </si>
  <si>
    <t>CARV800112HQTHSC03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</si>
</sst>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2" tint="-9.9978637043366805E-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3" borderId="0" xfId="0" applyFont="1" applyFill="1"/>
    <xf numFmtId="0" fontId="1" fillId="4" borderId="0" xfId="0" applyFont="1" applyFill="1"/>
    <xf numFmtId="4" fontId="1" fillId="4" borderId="0" xfId="0" applyNumberFormat="1" applyFont="1" applyFill="1"/>
    <xf numFmtId="0" fontId="0" fillId="0" borderId="0" xfId="0" applyFill="1"/>
    <xf numFmtId="8" fontId="0" fillId="0" borderId="0" xfId="0" applyNumberFormat="1" applyFill="1"/>
    <xf numFmtId="0" fontId="0" fillId="0" borderId="0" xfId="0" applyFill="1" applyAlignment="1">
      <alignment horizontal="left"/>
    </xf>
    <xf numFmtId="4" fontId="0" fillId="0" borderId="0" xfId="0" applyNumberFormat="1" applyFill="1"/>
  </cellXfs>
  <cellStyles count="1">
    <cellStyle name="Normal" xfId="0" builtinId="0"/>
  </cellStyles>
  <dxfs count="1">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294F9-33CE-469B-B5A1-D7330448D8C2}">
  <sheetPr filterMode="1"/>
  <dimension ref="A1:M128"/>
  <sheetViews>
    <sheetView tabSelected="1" workbookViewId="0">
      <selection activeCell="K2" sqref="K2:K128"/>
    </sheetView>
  </sheetViews>
  <sheetFormatPr baseColWidth="10" defaultRowHeight="15" x14ac:dyDescent="0.25"/>
  <cols>
    <col min="1" max="1" width="11.42578125" customWidth="1"/>
    <col min="3" max="3" width="23.140625" bestFit="1" customWidth="1"/>
    <col min="4" max="4" width="31.140625" customWidth="1"/>
    <col min="10" max="10" width="69.85546875" bestFit="1" customWidth="1"/>
    <col min="11" max="11" width="30.42578125" bestFit="1" customWidth="1"/>
    <col min="12" max="12" width="32.28515625" bestFit="1" customWidth="1"/>
    <col min="13" max="13" width="37.28515625" bestFit="1" customWidth="1"/>
  </cols>
  <sheetData>
    <row r="1" spans="1:13" x14ac:dyDescent="0.25">
      <c r="A1" s="1" t="s">
        <v>0</v>
      </c>
      <c r="B1" s="2" t="s">
        <v>1</v>
      </c>
      <c r="C1" s="2" t="s">
        <v>553</v>
      </c>
      <c r="D1" s="3" t="s">
        <v>2</v>
      </c>
      <c r="E1" s="3" t="s">
        <v>3</v>
      </c>
      <c r="F1" s="3" t="s">
        <v>4</v>
      </c>
      <c r="G1" s="3" t="s">
        <v>5</v>
      </c>
      <c r="H1" s="3" t="s">
        <v>6</v>
      </c>
      <c r="I1" s="3" t="s">
        <v>7</v>
      </c>
      <c r="J1" s="3" t="s">
        <v>8</v>
      </c>
      <c r="K1" s="4" t="s">
        <v>9</v>
      </c>
      <c r="L1" s="4" t="s">
        <v>10</v>
      </c>
      <c r="M1" s="4" t="s">
        <v>11</v>
      </c>
    </row>
    <row r="2" spans="1:13" hidden="1" x14ac:dyDescent="0.25">
      <c r="A2" s="5" t="s">
        <v>12</v>
      </c>
      <c r="B2" s="5" t="s">
        <v>13</v>
      </c>
      <c r="C2" s="5" t="s">
        <v>554</v>
      </c>
      <c r="D2" s="5" t="s">
        <v>14</v>
      </c>
      <c r="E2" s="5" t="s">
        <v>15</v>
      </c>
      <c r="F2" s="5" t="s">
        <v>16</v>
      </c>
      <c r="G2" s="5" t="s">
        <v>17</v>
      </c>
      <c r="H2" s="5" t="s">
        <v>18</v>
      </c>
      <c r="I2" s="5" t="s">
        <v>19</v>
      </c>
      <c r="J2" s="5" t="s">
        <v>20</v>
      </c>
      <c r="K2" s="6">
        <v>22399.24</v>
      </c>
      <c r="L2" s="6">
        <v>15679</v>
      </c>
      <c r="M2" s="6">
        <v>6720.24</v>
      </c>
    </row>
    <row r="3" spans="1:13" hidden="1" x14ac:dyDescent="0.25">
      <c r="A3" s="5" t="s">
        <v>12</v>
      </c>
      <c r="B3" s="5" t="s">
        <v>21</v>
      </c>
      <c r="C3" s="5" t="s">
        <v>555</v>
      </c>
      <c r="D3" s="5" t="s">
        <v>22</v>
      </c>
      <c r="E3" s="5" t="s">
        <v>15</v>
      </c>
      <c r="F3" s="5" t="s">
        <v>15</v>
      </c>
      <c r="G3" s="5" t="s">
        <v>17</v>
      </c>
      <c r="H3" s="5" t="s">
        <v>18</v>
      </c>
      <c r="I3" s="5" t="s">
        <v>23</v>
      </c>
      <c r="J3" s="5" t="s">
        <v>24</v>
      </c>
      <c r="K3" s="6">
        <v>17018.060000000001</v>
      </c>
      <c r="L3" s="6">
        <v>11912</v>
      </c>
      <c r="M3" s="6">
        <v>5106.0600000000004</v>
      </c>
    </row>
    <row r="4" spans="1:13" hidden="1" x14ac:dyDescent="0.25">
      <c r="A4" s="5" t="s">
        <v>12</v>
      </c>
      <c r="B4" s="5" t="s">
        <v>25</v>
      </c>
      <c r="C4" s="5" t="s">
        <v>556</v>
      </c>
      <c r="D4" s="5" t="s">
        <v>26</v>
      </c>
      <c r="E4" s="5" t="s">
        <v>15</v>
      </c>
      <c r="F4" s="5" t="s">
        <v>27</v>
      </c>
      <c r="G4" s="5" t="s">
        <v>17</v>
      </c>
      <c r="H4" s="5" t="s">
        <v>28</v>
      </c>
      <c r="I4" s="5" t="s">
        <v>29</v>
      </c>
      <c r="J4" s="5" t="s">
        <v>30</v>
      </c>
      <c r="K4" s="6">
        <v>71000</v>
      </c>
      <c r="L4" s="6">
        <v>35500</v>
      </c>
      <c r="M4" s="6">
        <v>35500</v>
      </c>
    </row>
    <row r="5" spans="1:13" hidden="1" x14ac:dyDescent="0.25">
      <c r="A5" s="5" t="s">
        <v>12</v>
      </c>
      <c r="B5" s="5" t="s">
        <v>31</v>
      </c>
      <c r="C5" s="5" t="s">
        <v>557</v>
      </c>
      <c r="D5" s="5" t="s">
        <v>32</v>
      </c>
      <c r="E5" s="5" t="s">
        <v>15</v>
      </c>
      <c r="F5" s="5" t="s">
        <v>33</v>
      </c>
      <c r="G5" s="5" t="s">
        <v>17</v>
      </c>
      <c r="H5" s="5" t="s">
        <v>34</v>
      </c>
      <c r="I5" s="5" t="s">
        <v>35</v>
      </c>
      <c r="J5" s="5" t="s">
        <v>36</v>
      </c>
      <c r="K5" s="6">
        <v>43720.35</v>
      </c>
      <c r="L5" s="6">
        <v>30604</v>
      </c>
      <c r="M5" s="6">
        <v>13116.35</v>
      </c>
    </row>
    <row r="6" spans="1:13" hidden="1" x14ac:dyDescent="0.25">
      <c r="A6" s="5" t="s">
        <v>12</v>
      </c>
      <c r="B6" s="5" t="s">
        <v>37</v>
      </c>
      <c r="C6" s="5" t="s">
        <v>558</v>
      </c>
      <c r="D6" s="5" t="s">
        <v>38</v>
      </c>
      <c r="E6" s="5" t="s">
        <v>15</v>
      </c>
      <c r="F6" s="5" t="s">
        <v>15</v>
      </c>
      <c r="G6" s="5" t="s">
        <v>17</v>
      </c>
      <c r="H6" s="5" t="s">
        <v>39</v>
      </c>
      <c r="I6" s="5" t="s">
        <v>40</v>
      </c>
      <c r="J6" s="5" t="s">
        <v>24</v>
      </c>
      <c r="K6" s="6">
        <v>19833.62</v>
      </c>
      <c r="L6" s="6">
        <v>9916</v>
      </c>
      <c r="M6" s="6">
        <v>9917.6200000000008</v>
      </c>
    </row>
    <row r="7" spans="1:13" hidden="1" x14ac:dyDescent="0.25">
      <c r="A7" s="5" t="s">
        <v>12</v>
      </c>
      <c r="B7" s="5" t="s">
        <v>41</v>
      </c>
      <c r="C7" s="5" t="s">
        <v>559</v>
      </c>
      <c r="D7" s="5" t="s">
        <v>42</v>
      </c>
      <c r="E7" s="5" t="s">
        <v>15</v>
      </c>
      <c r="F7" s="5" t="s">
        <v>43</v>
      </c>
      <c r="G7" s="5" t="s">
        <v>17</v>
      </c>
      <c r="H7" s="5" t="s">
        <v>44</v>
      </c>
      <c r="I7" s="5" t="s">
        <v>45</v>
      </c>
      <c r="J7" s="5" t="s">
        <v>46</v>
      </c>
      <c r="K7" s="6">
        <v>76900</v>
      </c>
      <c r="L7" s="6">
        <v>38450</v>
      </c>
      <c r="M7" s="6">
        <v>38450</v>
      </c>
    </row>
    <row r="8" spans="1:13" hidden="1" x14ac:dyDescent="0.25">
      <c r="A8" s="5" t="s">
        <v>12</v>
      </c>
      <c r="B8" s="5" t="s">
        <v>47</v>
      </c>
      <c r="C8" s="5" t="s">
        <v>560</v>
      </c>
      <c r="D8" s="5" t="s">
        <v>49</v>
      </c>
      <c r="E8" s="5" t="s">
        <v>15</v>
      </c>
      <c r="F8" s="5" t="s">
        <v>51</v>
      </c>
      <c r="G8" s="5" t="s">
        <v>17</v>
      </c>
      <c r="H8" s="5" t="s">
        <v>18</v>
      </c>
      <c r="I8" s="5" t="s">
        <v>53</v>
      </c>
      <c r="J8" s="5" t="s">
        <v>36</v>
      </c>
      <c r="K8" s="6">
        <v>18604.91</v>
      </c>
      <c r="L8" s="6">
        <v>13023</v>
      </c>
      <c r="M8" s="6">
        <v>5581.91</v>
      </c>
    </row>
    <row r="9" spans="1:13" hidden="1" x14ac:dyDescent="0.25">
      <c r="A9" s="5" t="s">
        <v>12</v>
      </c>
      <c r="B9" s="5" t="s">
        <v>48</v>
      </c>
      <c r="C9" s="5" t="s">
        <v>561</v>
      </c>
      <c r="D9" s="5" t="s">
        <v>50</v>
      </c>
      <c r="E9" s="5" t="s">
        <v>15</v>
      </c>
      <c r="F9" s="5" t="s">
        <v>52</v>
      </c>
      <c r="G9" s="5" t="s">
        <v>17</v>
      </c>
      <c r="H9" s="5" t="s">
        <v>54</v>
      </c>
      <c r="I9" s="5" t="s">
        <v>55</v>
      </c>
      <c r="J9" s="5" t="s">
        <v>56</v>
      </c>
      <c r="K9" s="6">
        <v>33500</v>
      </c>
      <c r="L9" s="6">
        <v>16750</v>
      </c>
      <c r="M9" s="6">
        <v>16750</v>
      </c>
    </row>
    <row r="10" spans="1:13" hidden="1" x14ac:dyDescent="0.25">
      <c r="A10" s="5" t="s">
        <v>12</v>
      </c>
      <c r="B10" s="5" t="s">
        <v>57</v>
      </c>
      <c r="C10" s="5" t="s">
        <v>562</v>
      </c>
      <c r="D10" s="5" t="s">
        <v>58</v>
      </c>
      <c r="E10" s="5" t="s">
        <v>15</v>
      </c>
      <c r="F10" s="5" t="s">
        <v>27</v>
      </c>
      <c r="G10" s="5" t="s">
        <v>17</v>
      </c>
      <c r="H10" s="5" t="s">
        <v>44</v>
      </c>
      <c r="I10" s="5" t="s">
        <v>59</v>
      </c>
      <c r="J10" s="5" t="s">
        <v>60</v>
      </c>
      <c r="K10" s="6">
        <v>97000</v>
      </c>
      <c r="L10" s="6">
        <v>48500</v>
      </c>
      <c r="M10" s="6">
        <v>48500</v>
      </c>
    </row>
    <row r="11" spans="1:13" hidden="1" x14ac:dyDescent="0.25">
      <c r="A11" s="5" t="s">
        <v>12</v>
      </c>
      <c r="B11" s="5" t="s">
        <v>61</v>
      </c>
      <c r="C11" s="5" t="s">
        <v>563</v>
      </c>
      <c r="D11" s="5" t="s">
        <v>62</v>
      </c>
      <c r="E11" s="5" t="s">
        <v>15</v>
      </c>
      <c r="F11" s="5" t="s">
        <v>16</v>
      </c>
      <c r="G11" s="5" t="s">
        <v>17</v>
      </c>
      <c r="H11" s="5" t="s">
        <v>54</v>
      </c>
      <c r="I11" s="5" t="s">
        <v>63</v>
      </c>
      <c r="J11" s="5" t="s">
        <v>64</v>
      </c>
      <c r="K11" s="6">
        <v>58000</v>
      </c>
      <c r="L11" s="6">
        <v>29000</v>
      </c>
      <c r="M11" s="6">
        <v>29000</v>
      </c>
    </row>
    <row r="12" spans="1:13" hidden="1" x14ac:dyDescent="0.25">
      <c r="A12" s="5" t="s">
        <v>12</v>
      </c>
      <c r="B12" s="5" t="s">
        <v>65</v>
      </c>
      <c r="C12" s="5" t="s">
        <v>564</v>
      </c>
      <c r="D12" s="5" t="s">
        <v>66</v>
      </c>
      <c r="E12" s="5" t="s">
        <v>15</v>
      </c>
      <c r="F12" s="5" t="s">
        <v>67</v>
      </c>
      <c r="G12" s="5" t="s">
        <v>17</v>
      </c>
      <c r="H12" s="5" t="s">
        <v>54</v>
      </c>
      <c r="I12" s="5" t="s">
        <v>68</v>
      </c>
      <c r="J12" s="5" t="s">
        <v>69</v>
      </c>
      <c r="K12" s="6">
        <v>60000</v>
      </c>
      <c r="L12" s="6">
        <v>30000</v>
      </c>
      <c r="M12" s="6">
        <v>30000</v>
      </c>
    </row>
    <row r="13" spans="1:13" hidden="1" x14ac:dyDescent="0.25">
      <c r="A13" s="5" t="s">
        <v>12</v>
      </c>
      <c r="B13" s="5" t="s">
        <v>70</v>
      </c>
      <c r="C13" s="5" t="s">
        <v>565</v>
      </c>
      <c r="D13" s="5" t="s">
        <v>71</v>
      </c>
      <c r="E13" s="5" t="s">
        <v>15</v>
      </c>
      <c r="F13" s="5" t="s">
        <v>16</v>
      </c>
      <c r="G13" s="5" t="s">
        <v>17</v>
      </c>
      <c r="H13" s="5" t="s">
        <v>54</v>
      </c>
      <c r="I13" s="5" t="s">
        <v>72</v>
      </c>
      <c r="J13" s="5" t="s">
        <v>30</v>
      </c>
      <c r="K13" s="6">
        <v>25000</v>
      </c>
      <c r="L13" s="6">
        <v>12500</v>
      </c>
      <c r="M13" s="6">
        <v>12500</v>
      </c>
    </row>
    <row r="14" spans="1:13" hidden="1" x14ac:dyDescent="0.25">
      <c r="A14" s="5" t="s">
        <v>12</v>
      </c>
      <c r="B14" s="5" t="s">
        <v>73</v>
      </c>
      <c r="C14" s="5" t="s">
        <v>566</v>
      </c>
      <c r="D14" s="5" t="s">
        <v>78</v>
      </c>
      <c r="E14" s="5" t="s">
        <v>15</v>
      </c>
      <c r="F14" s="5" t="s">
        <v>83</v>
      </c>
      <c r="G14" s="5" t="s">
        <v>17</v>
      </c>
      <c r="H14" s="5" t="s">
        <v>88</v>
      </c>
      <c r="I14" s="5" t="s">
        <v>89</v>
      </c>
      <c r="J14" s="5" t="s">
        <v>20</v>
      </c>
      <c r="K14" s="6">
        <v>7234.94</v>
      </c>
      <c r="L14" s="6">
        <v>5064</v>
      </c>
      <c r="M14" s="6">
        <v>2170.94</v>
      </c>
    </row>
    <row r="15" spans="1:13" hidden="1" x14ac:dyDescent="0.25">
      <c r="A15" s="5" t="s">
        <v>12</v>
      </c>
      <c r="B15" s="5" t="s">
        <v>74</v>
      </c>
      <c r="C15" s="5" t="s">
        <v>567</v>
      </c>
      <c r="D15" s="5" t="s">
        <v>79</v>
      </c>
      <c r="E15" s="5" t="s">
        <v>15</v>
      </c>
      <c r="F15" s="5" t="s">
        <v>84</v>
      </c>
      <c r="G15" s="5" t="s">
        <v>17</v>
      </c>
      <c r="H15" s="5" t="s">
        <v>28</v>
      </c>
      <c r="I15" s="5" t="s">
        <v>90</v>
      </c>
      <c r="J15" s="5" t="s">
        <v>97</v>
      </c>
      <c r="K15" s="6">
        <v>57200</v>
      </c>
      <c r="L15" s="6">
        <v>28600</v>
      </c>
      <c r="M15" s="6">
        <v>28600</v>
      </c>
    </row>
    <row r="16" spans="1:13" hidden="1" x14ac:dyDescent="0.25">
      <c r="A16" s="5" t="s">
        <v>12</v>
      </c>
      <c r="B16" s="5" t="s">
        <v>75</v>
      </c>
      <c r="C16" s="5" t="s">
        <v>568</v>
      </c>
      <c r="D16" s="5" t="s">
        <v>80</v>
      </c>
      <c r="E16" s="5" t="s">
        <v>15</v>
      </c>
      <c r="F16" s="5" t="s">
        <v>85</v>
      </c>
      <c r="G16" s="5" t="s">
        <v>17</v>
      </c>
      <c r="H16" s="5" t="s">
        <v>91</v>
      </c>
      <c r="I16" s="5" t="s">
        <v>92</v>
      </c>
      <c r="J16" s="5" t="s">
        <v>98</v>
      </c>
      <c r="K16" s="6">
        <v>45600</v>
      </c>
      <c r="L16" s="6">
        <v>22800</v>
      </c>
      <c r="M16" s="6">
        <v>22800</v>
      </c>
    </row>
    <row r="17" spans="1:13" hidden="1" x14ac:dyDescent="0.25">
      <c r="A17" s="5" t="s">
        <v>12</v>
      </c>
      <c r="B17" s="5" t="s">
        <v>76</v>
      </c>
      <c r="C17" s="5" t="s">
        <v>569</v>
      </c>
      <c r="D17" s="5" t="s">
        <v>81</v>
      </c>
      <c r="E17" s="5" t="s">
        <v>15</v>
      </c>
      <c r="F17" s="5" t="s">
        <v>86</v>
      </c>
      <c r="G17" s="5" t="s">
        <v>17</v>
      </c>
      <c r="H17" s="5" t="s">
        <v>93</v>
      </c>
      <c r="I17" s="5" t="s">
        <v>94</v>
      </c>
      <c r="J17" s="5" t="s">
        <v>99</v>
      </c>
      <c r="K17" s="6">
        <v>30000</v>
      </c>
      <c r="L17" s="6">
        <v>15000</v>
      </c>
      <c r="M17" s="6">
        <v>15000</v>
      </c>
    </row>
    <row r="18" spans="1:13" hidden="1" x14ac:dyDescent="0.25">
      <c r="A18" s="5" t="s">
        <v>12</v>
      </c>
      <c r="B18" s="5" t="s">
        <v>77</v>
      </c>
      <c r="C18" s="5" t="s">
        <v>570</v>
      </c>
      <c r="D18" s="5" t="s">
        <v>82</v>
      </c>
      <c r="E18" s="5" t="s">
        <v>15</v>
      </c>
      <c r="F18" s="5" t="s">
        <v>87</v>
      </c>
      <c r="G18" s="5" t="s">
        <v>17</v>
      </c>
      <c r="H18" s="5" t="s">
        <v>95</v>
      </c>
      <c r="I18" s="5" t="s">
        <v>96</v>
      </c>
      <c r="J18" s="5" t="s">
        <v>100</v>
      </c>
      <c r="K18" s="6">
        <v>80620</v>
      </c>
      <c r="L18" s="6">
        <v>40310</v>
      </c>
      <c r="M18" s="6">
        <v>40310</v>
      </c>
    </row>
    <row r="19" spans="1:13" hidden="1" x14ac:dyDescent="0.25">
      <c r="A19" s="5" t="s">
        <v>12</v>
      </c>
      <c r="B19" s="5" t="s">
        <v>101</v>
      </c>
      <c r="C19" s="5" t="s">
        <v>571</v>
      </c>
      <c r="D19" s="5" t="s">
        <v>102</v>
      </c>
      <c r="E19" s="5" t="s">
        <v>15</v>
      </c>
      <c r="F19" s="5" t="s">
        <v>103</v>
      </c>
      <c r="G19" s="5" t="s">
        <v>17</v>
      </c>
      <c r="H19" s="5" t="s">
        <v>88</v>
      </c>
      <c r="I19" s="5" t="s">
        <v>104</v>
      </c>
      <c r="J19" s="5" t="s">
        <v>56</v>
      </c>
      <c r="K19" s="6">
        <v>7950</v>
      </c>
      <c r="L19" s="6">
        <v>5565</v>
      </c>
      <c r="M19" s="6">
        <v>2385</v>
      </c>
    </row>
    <row r="20" spans="1:13" hidden="1" x14ac:dyDescent="0.25">
      <c r="A20" s="5" t="s">
        <v>12</v>
      </c>
      <c r="B20" s="5" t="s">
        <v>105</v>
      </c>
      <c r="C20" s="5" t="s">
        <v>572</v>
      </c>
      <c r="D20" s="5" t="s">
        <v>106</v>
      </c>
      <c r="E20" s="5" t="s">
        <v>15</v>
      </c>
      <c r="F20" s="5" t="s">
        <v>27</v>
      </c>
      <c r="G20" s="5" t="s">
        <v>17</v>
      </c>
      <c r="H20" s="5" t="s">
        <v>88</v>
      </c>
      <c r="I20" s="5" t="s">
        <v>107</v>
      </c>
      <c r="J20" s="5" t="s">
        <v>108</v>
      </c>
      <c r="K20" s="6">
        <v>8400</v>
      </c>
      <c r="L20" s="6">
        <v>5880</v>
      </c>
      <c r="M20" s="6">
        <v>2520</v>
      </c>
    </row>
    <row r="21" spans="1:13" hidden="1" x14ac:dyDescent="0.25">
      <c r="A21" s="5" t="s">
        <v>12</v>
      </c>
      <c r="B21" s="5" t="s">
        <v>109</v>
      </c>
      <c r="C21" s="5" t="s">
        <v>573</v>
      </c>
      <c r="D21" s="5" t="s">
        <v>110</v>
      </c>
      <c r="E21" s="5" t="s">
        <v>15</v>
      </c>
      <c r="F21" s="5" t="s">
        <v>111</v>
      </c>
      <c r="G21" s="5" t="s">
        <v>17</v>
      </c>
      <c r="H21" s="5" t="s">
        <v>112</v>
      </c>
      <c r="I21" s="5" t="s">
        <v>113</v>
      </c>
      <c r="J21" s="5" t="s">
        <v>114</v>
      </c>
      <c r="K21" s="6">
        <v>49474</v>
      </c>
      <c r="L21" s="6">
        <v>25000</v>
      </c>
      <c r="M21" s="6">
        <v>24474</v>
      </c>
    </row>
    <row r="22" spans="1:13" hidden="1" x14ac:dyDescent="0.25">
      <c r="A22" s="5" t="s">
        <v>12</v>
      </c>
      <c r="B22" s="5" t="s">
        <v>115</v>
      </c>
      <c r="C22" s="5" t="s">
        <v>574</v>
      </c>
      <c r="D22" s="5" t="s">
        <v>116</v>
      </c>
      <c r="E22" s="5" t="s">
        <v>15</v>
      </c>
      <c r="F22" s="5" t="s">
        <v>117</v>
      </c>
      <c r="G22" s="5" t="s">
        <v>17</v>
      </c>
      <c r="H22" s="5" t="s">
        <v>118</v>
      </c>
      <c r="I22" s="5" t="s">
        <v>119</v>
      </c>
      <c r="J22" s="5" t="s">
        <v>64</v>
      </c>
      <c r="K22" s="6">
        <v>70000</v>
      </c>
      <c r="L22" s="6">
        <v>35000</v>
      </c>
      <c r="M22" s="6">
        <v>35000</v>
      </c>
    </row>
    <row r="23" spans="1:13" hidden="1" x14ac:dyDescent="0.25">
      <c r="A23" s="5" t="s">
        <v>12</v>
      </c>
      <c r="B23" s="5" t="s">
        <v>120</v>
      </c>
      <c r="C23" s="5" t="s">
        <v>575</v>
      </c>
      <c r="D23" s="7" t="s">
        <v>121</v>
      </c>
      <c r="E23" s="5" t="s">
        <v>15</v>
      </c>
      <c r="F23" s="5" t="s">
        <v>117</v>
      </c>
      <c r="G23" s="5" t="s">
        <v>17</v>
      </c>
      <c r="H23" s="5" t="s">
        <v>88</v>
      </c>
      <c r="I23" s="5" t="s">
        <v>122</v>
      </c>
      <c r="J23" s="5" t="s">
        <v>20</v>
      </c>
      <c r="K23" s="6">
        <v>7071.5</v>
      </c>
      <c r="L23" s="6">
        <v>4950</v>
      </c>
      <c r="M23" s="6">
        <v>2121.5</v>
      </c>
    </row>
    <row r="24" spans="1:13" hidden="1" x14ac:dyDescent="0.25">
      <c r="A24" s="5" t="s">
        <v>12</v>
      </c>
      <c r="B24" s="5" t="s">
        <v>123</v>
      </c>
      <c r="C24" s="5" t="s">
        <v>576</v>
      </c>
      <c r="D24" s="5" t="s">
        <v>125</v>
      </c>
      <c r="E24" s="5" t="s">
        <v>15</v>
      </c>
      <c r="F24" s="5" t="s">
        <v>127</v>
      </c>
      <c r="G24" s="5" t="s">
        <v>17</v>
      </c>
      <c r="H24" s="5" t="s">
        <v>129</v>
      </c>
      <c r="I24" s="5" t="s">
        <v>130</v>
      </c>
      <c r="J24" s="5" t="s">
        <v>97</v>
      </c>
      <c r="K24" s="6">
        <v>31000</v>
      </c>
      <c r="L24" s="6">
        <v>15500</v>
      </c>
      <c r="M24" s="6">
        <v>15500</v>
      </c>
    </row>
    <row r="25" spans="1:13" hidden="1" x14ac:dyDescent="0.25">
      <c r="A25" s="5" t="s">
        <v>12</v>
      </c>
      <c r="B25" s="5" t="s">
        <v>124</v>
      </c>
      <c r="C25" s="5" t="s">
        <v>577</v>
      </c>
      <c r="D25" s="5" t="s">
        <v>126</v>
      </c>
      <c r="E25" s="5" t="s">
        <v>15</v>
      </c>
      <c r="F25" s="5" t="s">
        <v>128</v>
      </c>
      <c r="G25" s="5" t="s">
        <v>17</v>
      </c>
      <c r="H25" s="5" t="s">
        <v>112</v>
      </c>
      <c r="I25" s="5" t="s">
        <v>131</v>
      </c>
      <c r="J25" s="5" t="s">
        <v>24</v>
      </c>
      <c r="K25" s="6">
        <v>28608</v>
      </c>
      <c r="L25" s="6">
        <v>20025</v>
      </c>
      <c r="M25" s="6">
        <v>8583</v>
      </c>
    </row>
    <row r="26" spans="1:13" hidden="1" x14ac:dyDescent="0.25">
      <c r="A26" s="5" t="s">
        <v>12</v>
      </c>
      <c r="B26" s="5" t="s">
        <v>132</v>
      </c>
      <c r="C26" s="5" t="s">
        <v>578</v>
      </c>
      <c r="D26" s="5" t="s">
        <v>134</v>
      </c>
      <c r="E26" s="5" t="s">
        <v>15</v>
      </c>
      <c r="F26" s="5" t="s">
        <v>136</v>
      </c>
      <c r="G26" s="5" t="s">
        <v>17</v>
      </c>
      <c r="H26" s="5" t="s">
        <v>54</v>
      </c>
      <c r="I26" s="5" t="s">
        <v>138</v>
      </c>
      <c r="J26" s="5" t="s">
        <v>64</v>
      </c>
      <c r="K26" s="6">
        <v>75000</v>
      </c>
      <c r="L26" s="6">
        <v>37500</v>
      </c>
      <c r="M26" s="6">
        <v>37500</v>
      </c>
    </row>
    <row r="27" spans="1:13" hidden="1" x14ac:dyDescent="0.25">
      <c r="A27" s="5" t="s">
        <v>12</v>
      </c>
      <c r="B27" s="5" t="s">
        <v>133</v>
      </c>
      <c r="C27" s="5" t="s">
        <v>579</v>
      </c>
      <c r="D27" s="5" t="s">
        <v>135</v>
      </c>
      <c r="E27" s="5" t="s">
        <v>15</v>
      </c>
      <c r="F27" s="5" t="s">
        <v>137</v>
      </c>
      <c r="G27" s="5" t="s">
        <v>17</v>
      </c>
      <c r="H27" s="5" t="s">
        <v>139</v>
      </c>
      <c r="I27" s="5" t="s">
        <v>140</v>
      </c>
      <c r="J27" s="5" t="s">
        <v>46</v>
      </c>
      <c r="K27" s="6">
        <v>32000</v>
      </c>
      <c r="L27" s="6">
        <v>16000</v>
      </c>
      <c r="M27" s="6">
        <v>16000</v>
      </c>
    </row>
    <row r="28" spans="1:13" hidden="1" x14ac:dyDescent="0.25">
      <c r="A28" s="5" t="s">
        <v>12</v>
      </c>
      <c r="B28" s="5" t="s">
        <v>141</v>
      </c>
      <c r="C28" s="5" t="s">
        <v>580</v>
      </c>
      <c r="D28" s="5" t="s">
        <v>142</v>
      </c>
      <c r="E28" s="5" t="s">
        <v>15</v>
      </c>
      <c r="F28" s="5" t="s">
        <v>143</v>
      </c>
      <c r="G28" s="5" t="s">
        <v>17</v>
      </c>
      <c r="H28" s="5" t="s">
        <v>139</v>
      </c>
      <c r="I28" s="5" t="s">
        <v>144</v>
      </c>
      <c r="J28" s="5" t="s">
        <v>145</v>
      </c>
      <c r="K28" s="6">
        <v>66500</v>
      </c>
      <c r="L28" s="6">
        <v>33250</v>
      </c>
      <c r="M28" s="6">
        <v>33250</v>
      </c>
    </row>
    <row r="29" spans="1:13" hidden="1" x14ac:dyDescent="0.25">
      <c r="A29" s="5" t="s">
        <v>12</v>
      </c>
      <c r="B29" s="5" t="s">
        <v>146</v>
      </c>
      <c r="C29" s="5" t="s">
        <v>581</v>
      </c>
      <c r="D29" s="5" t="s">
        <v>150</v>
      </c>
      <c r="E29" s="5" t="s">
        <v>15</v>
      </c>
      <c r="F29" s="5" t="s">
        <v>15</v>
      </c>
      <c r="G29" s="5" t="s">
        <v>17</v>
      </c>
      <c r="H29" s="5" t="s">
        <v>156</v>
      </c>
      <c r="I29" s="5" t="s">
        <v>157</v>
      </c>
      <c r="J29" s="5" t="s">
        <v>163</v>
      </c>
      <c r="K29" s="6">
        <v>38000</v>
      </c>
      <c r="L29" s="6">
        <v>19000</v>
      </c>
      <c r="M29" s="6">
        <v>19000</v>
      </c>
    </row>
    <row r="30" spans="1:13" hidden="1" x14ac:dyDescent="0.25">
      <c r="A30" s="5" t="s">
        <v>12</v>
      </c>
      <c r="B30" s="5" t="s">
        <v>147</v>
      </c>
      <c r="C30" s="5" t="s">
        <v>582</v>
      </c>
      <c r="D30" s="5" t="s">
        <v>151</v>
      </c>
      <c r="E30" s="5" t="s">
        <v>15</v>
      </c>
      <c r="F30" s="5" t="s">
        <v>154</v>
      </c>
      <c r="G30" s="5" t="s">
        <v>17</v>
      </c>
      <c r="H30" s="5" t="s">
        <v>158</v>
      </c>
      <c r="I30" s="5" t="s">
        <v>159</v>
      </c>
      <c r="J30" s="5" t="s">
        <v>164</v>
      </c>
      <c r="K30" s="6">
        <v>36855</v>
      </c>
      <c r="L30" s="6">
        <v>22113</v>
      </c>
      <c r="M30" s="6">
        <v>14742</v>
      </c>
    </row>
    <row r="31" spans="1:13" hidden="1" x14ac:dyDescent="0.25">
      <c r="A31" s="5" t="s">
        <v>12</v>
      </c>
      <c r="B31" s="5" t="s">
        <v>148</v>
      </c>
      <c r="C31" s="5" t="s">
        <v>583</v>
      </c>
      <c r="D31" s="5" t="s">
        <v>152</v>
      </c>
      <c r="E31" s="5" t="s">
        <v>15</v>
      </c>
      <c r="F31" s="5" t="s">
        <v>86</v>
      </c>
      <c r="G31" s="5" t="s">
        <v>17</v>
      </c>
      <c r="H31" s="5" t="s">
        <v>139</v>
      </c>
      <c r="I31" s="5" t="s">
        <v>160</v>
      </c>
      <c r="J31" s="5" t="s">
        <v>145</v>
      </c>
      <c r="K31" s="6">
        <v>66500</v>
      </c>
      <c r="L31" s="6">
        <v>33250</v>
      </c>
      <c r="M31" s="6">
        <v>33250</v>
      </c>
    </row>
    <row r="32" spans="1:13" hidden="1" x14ac:dyDescent="0.25">
      <c r="A32" s="5" t="s">
        <v>12</v>
      </c>
      <c r="B32" s="5" t="s">
        <v>149</v>
      </c>
      <c r="C32" s="5" t="s">
        <v>584</v>
      </c>
      <c r="D32" s="5" t="s">
        <v>153</v>
      </c>
      <c r="E32" s="5" t="s">
        <v>15</v>
      </c>
      <c r="F32" s="5" t="s">
        <v>155</v>
      </c>
      <c r="G32" s="5" t="s">
        <v>17</v>
      </c>
      <c r="H32" s="5" t="s">
        <v>161</v>
      </c>
      <c r="I32" s="5" t="s">
        <v>162</v>
      </c>
      <c r="J32" s="5" t="s">
        <v>36</v>
      </c>
      <c r="K32" s="6">
        <v>43720.3</v>
      </c>
      <c r="L32" s="6">
        <v>25000</v>
      </c>
      <c r="M32" s="6">
        <v>18720.3</v>
      </c>
    </row>
    <row r="33" spans="1:13" hidden="1" x14ac:dyDescent="0.25">
      <c r="A33" s="5" t="s">
        <v>12</v>
      </c>
      <c r="B33" s="5" t="s">
        <v>165</v>
      </c>
      <c r="C33" s="5" t="s">
        <v>585</v>
      </c>
      <c r="D33" s="5" t="s">
        <v>166</v>
      </c>
      <c r="E33" s="5" t="s">
        <v>15</v>
      </c>
      <c r="F33" s="5" t="s">
        <v>15</v>
      </c>
      <c r="G33" s="5" t="s">
        <v>17</v>
      </c>
      <c r="H33" s="5" t="s">
        <v>39</v>
      </c>
      <c r="I33" s="5" t="s">
        <v>167</v>
      </c>
      <c r="J33" s="5" t="s">
        <v>108</v>
      </c>
      <c r="K33" s="6">
        <v>29930</v>
      </c>
      <c r="L33" s="6">
        <v>14965</v>
      </c>
      <c r="M33" s="6">
        <v>14965</v>
      </c>
    </row>
    <row r="34" spans="1:13" hidden="1" x14ac:dyDescent="0.25">
      <c r="A34" s="5" t="s">
        <v>12</v>
      </c>
      <c r="B34" s="5" t="s">
        <v>168</v>
      </c>
      <c r="C34" s="5" t="s">
        <v>586</v>
      </c>
      <c r="D34" s="5" t="s">
        <v>169</v>
      </c>
      <c r="E34" s="5" t="s">
        <v>15</v>
      </c>
      <c r="F34" s="5" t="s">
        <v>170</v>
      </c>
      <c r="G34" s="5" t="s">
        <v>17</v>
      </c>
      <c r="H34" s="5" t="s">
        <v>171</v>
      </c>
      <c r="I34" s="5" t="s">
        <v>172</v>
      </c>
      <c r="J34" s="5" t="s">
        <v>56</v>
      </c>
      <c r="K34" s="6">
        <v>9750</v>
      </c>
      <c r="L34" s="6">
        <v>6825</v>
      </c>
      <c r="M34" s="6">
        <v>2925</v>
      </c>
    </row>
    <row r="35" spans="1:13" hidden="1" x14ac:dyDescent="0.25">
      <c r="A35" s="5" t="s">
        <v>12</v>
      </c>
      <c r="B35" s="5" t="s">
        <v>173</v>
      </c>
      <c r="C35" s="5" t="s">
        <v>587</v>
      </c>
      <c r="D35" s="5" t="s">
        <v>177</v>
      </c>
      <c r="E35" s="5" t="s">
        <v>15</v>
      </c>
      <c r="F35" s="5" t="s">
        <v>84</v>
      </c>
      <c r="G35" s="5" t="s">
        <v>17</v>
      </c>
      <c r="H35" s="5" t="s">
        <v>183</v>
      </c>
      <c r="I35" s="5" t="s">
        <v>184</v>
      </c>
      <c r="J35" s="5" t="s">
        <v>36</v>
      </c>
      <c r="K35" s="6">
        <v>21519</v>
      </c>
      <c r="L35" s="6">
        <v>15063</v>
      </c>
      <c r="M35" s="6">
        <v>6456</v>
      </c>
    </row>
    <row r="36" spans="1:13" hidden="1" x14ac:dyDescent="0.25">
      <c r="A36" s="5" t="s">
        <v>12</v>
      </c>
      <c r="B36" s="5" t="s">
        <v>174</v>
      </c>
      <c r="C36" s="5" t="s">
        <v>588</v>
      </c>
      <c r="D36" s="5" t="s">
        <v>178</v>
      </c>
      <c r="E36" s="5" t="s">
        <v>15</v>
      </c>
      <c r="F36" s="5" t="s">
        <v>181</v>
      </c>
      <c r="G36" s="5" t="s">
        <v>17</v>
      </c>
      <c r="H36" s="5" t="s">
        <v>91</v>
      </c>
      <c r="I36" s="5" t="s">
        <v>185</v>
      </c>
      <c r="J36" s="5" t="s">
        <v>189</v>
      </c>
      <c r="K36" s="6">
        <v>56348</v>
      </c>
      <c r="L36" s="6">
        <v>28174</v>
      </c>
      <c r="M36" s="6">
        <v>28174</v>
      </c>
    </row>
    <row r="37" spans="1:13" hidden="1" x14ac:dyDescent="0.25">
      <c r="A37" s="5" t="s">
        <v>12</v>
      </c>
      <c r="B37" s="5" t="s">
        <v>175</v>
      </c>
      <c r="C37" s="5" t="s">
        <v>589</v>
      </c>
      <c r="D37" s="5" t="s">
        <v>179</v>
      </c>
      <c r="E37" s="5" t="s">
        <v>15</v>
      </c>
      <c r="F37" s="5" t="s">
        <v>182</v>
      </c>
      <c r="G37" s="5" t="s">
        <v>17</v>
      </c>
      <c r="H37" s="5" t="s">
        <v>39</v>
      </c>
      <c r="I37" s="5" t="s">
        <v>186</v>
      </c>
      <c r="J37" s="5" t="s">
        <v>24</v>
      </c>
      <c r="K37" s="6">
        <v>33033.800000000003</v>
      </c>
      <c r="L37" s="6">
        <v>16516</v>
      </c>
      <c r="M37" s="6">
        <v>16517.8</v>
      </c>
    </row>
    <row r="38" spans="1:13" hidden="1" x14ac:dyDescent="0.25">
      <c r="A38" s="5" t="s">
        <v>12</v>
      </c>
      <c r="B38" s="5" t="s">
        <v>176</v>
      </c>
      <c r="C38" s="5" t="s">
        <v>590</v>
      </c>
      <c r="D38" s="5" t="s">
        <v>180</v>
      </c>
      <c r="E38" s="5" t="s">
        <v>15</v>
      </c>
      <c r="F38" s="5" t="s">
        <v>15</v>
      </c>
      <c r="G38" s="5" t="s">
        <v>17</v>
      </c>
      <c r="H38" s="5" t="s">
        <v>187</v>
      </c>
      <c r="I38" s="5" t="s">
        <v>188</v>
      </c>
      <c r="J38" s="5" t="s">
        <v>190</v>
      </c>
      <c r="K38" s="6">
        <v>34000</v>
      </c>
      <c r="L38" s="6">
        <v>17000</v>
      </c>
      <c r="M38" s="6">
        <v>17000</v>
      </c>
    </row>
    <row r="39" spans="1:13" hidden="1" x14ac:dyDescent="0.25">
      <c r="A39" s="5" t="s">
        <v>12</v>
      </c>
      <c r="B39" s="5" t="s">
        <v>191</v>
      </c>
      <c r="C39" s="5" t="s">
        <v>591</v>
      </c>
      <c r="D39" s="5" t="s">
        <v>193</v>
      </c>
      <c r="E39" s="5" t="s">
        <v>15</v>
      </c>
      <c r="F39" s="5" t="s">
        <v>15</v>
      </c>
      <c r="G39" s="5" t="s">
        <v>17</v>
      </c>
      <c r="H39" s="5" t="s">
        <v>93</v>
      </c>
      <c r="I39" s="5" t="s">
        <v>195</v>
      </c>
      <c r="J39" s="5" t="s">
        <v>97</v>
      </c>
      <c r="K39" s="6">
        <v>98000</v>
      </c>
      <c r="L39" s="6">
        <v>49000</v>
      </c>
      <c r="M39" s="6">
        <v>49000</v>
      </c>
    </row>
    <row r="40" spans="1:13" hidden="1" x14ac:dyDescent="0.25">
      <c r="A40" s="5" t="s">
        <v>12</v>
      </c>
      <c r="B40" s="5" t="s">
        <v>192</v>
      </c>
      <c r="C40" s="5" t="s">
        <v>592</v>
      </c>
      <c r="D40" s="5" t="s">
        <v>194</v>
      </c>
      <c r="E40" s="5" t="s">
        <v>15</v>
      </c>
      <c r="F40" s="5" t="s">
        <v>15</v>
      </c>
      <c r="G40" s="5" t="s">
        <v>17</v>
      </c>
      <c r="H40" s="5" t="s">
        <v>196</v>
      </c>
      <c r="I40" s="5" t="s">
        <v>197</v>
      </c>
      <c r="J40" s="5" t="s">
        <v>198</v>
      </c>
      <c r="K40" s="6">
        <v>88000</v>
      </c>
      <c r="L40" s="6">
        <v>44000</v>
      </c>
      <c r="M40" s="6">
        <v>44000</v>
      </c>
    </row>
    <row r="41" spans="1:13" hidden="1" x14ac:dyDescent="0.25">
      <c r="A41" s="5" t="s">
        <v>12</v>
      </c>
      <c r="B41" s="5" t="s">
        <v>199</v>
      </c>
      <c r="C41" s="5" t="s">
        <v>593</v>
      </c>
      <c r="D41" s="5" t="s">
        <v>200</v>
      </c>
      <c r="E41" s="5" t="s">
        <v>15</v>
      </c>
      <c r="F41" s="5" t="s">
        <v>15</v>
      </c>
      <c r="G41" s="5" t="s">
        <v>17</v>
      </c>
      <c r="H41" s="5" t="s">
        <v>139</v>
      </c>
      <c r="I41" s="5" t="s">
        <v>201</v>
      </c>
      <c r="J41" s="5" t="s">
        <v>46</v>
      </c>
      <c r="K41" s="6">
        <v>42500</v>
      </c>
      <c r="L41" s="6">
        <v>21250</v>
      </c>
      <c r="M41" s="6">
        <v>21250</v>
      </c>
    </row>
    <row r="42" spans="1:13" hidden="1" x14ac:dyDescent="0.25">
      <c r="A42" s="5" t="s">
        <v>12</v>
      </c>
      <c r="B42" s="5" t="s">
        <v>202</v>
      </c>
      <c r="C42" s="5" t="s">
        <v>594</v>
      </c>
      <c r="D42" s="5" t="s">
        <v>204</v>
      </c>
      <c r="E42" s="5" t="s">
        <v>15</v>
      </c>
      <c r="F42" s="5" t="s">
        <v>67</v>
      </c>
      <c r="G42" s="5" t="s">
        <v>17</v>
      </c>
      <c r="H42" s="5" t="s">
        <v>139</v>
      </c>
      <c r="I42" s="5" t="s">
        <v>207</v>
      </c>
      <c r="J42" s="5" t="s">
        <v>46</v>
      </c>
      <c r="K42" s="6">
        <v>64500</v>
      </c>
      <c r="L42" s="6">
        <v>32250</v>
      </c>
      <c r="M42" s="6">
        <v>32250</v>
      </c>
    </row>
    <row r="43" spans="1:13" hidden="1" x14ac:dyDescent="0.25">
      <c r="A43" s="5" t="s">
        <v>12</v>
      </c>
      <c r="B43" s="5" t="s">
        <v>203</v>
      </c>
      <c r="C43" s="5" t="s">
        <v>595</v>
      </c>
      <c r="D43" s="5" t="s">
        <v>205</v>
      </c>
      <c r="E43" s="5" t="s">
        <v>15</v>
      </c>
      <c r="F43" s="5" t="s">
        <v>206</v>
      </c>
      <c r="G43" s="5" t="s">
        <v>17</v>
      </c>
      <c r="H43" s="5" t="s">
        <v>208</v>
      </c>
      <c r="I43" s="5" t="s">
        <v>209</v>
      </c>
      <c r="J43" s="5" t="s">
        <v>56</v>
      </c>
      <c r="K43" s="6">
        <v>5800</v>
      </c>
      <c r="L43" s="6">
        <v>4060</v>
      </c>
      <c r="M43" s="6">
        <v>1740</v>
      </c>
    </row>
    <row r="44" spans="1:13" hidden="1" x14ac:dyDescent="0.25">
      <c r="A44" s="5" t="s">
        <v>12</v>
      </c>
      <c r="B44" s="5" t="s">
        <v>210</v>
      </c>
      <c r="C44" s="5" t="s">
        <v>596</v>
      </c>
      <c r="D44" s="5" t="s">
        <v>211</v>
      </c>
      <c r="E44" s="5" t="s">
        <v>15</v>
      </c>
      <c r="F44" s="5" t="s">
        <v>212</v>
      </c>
      <c r="G44" s="5" t="s">
        <v>17</v>
      </c>
      <c r="H44" s="5" t="s">
        <v>183</v>
      </c>
      <c r="I44" s="5" t="s">
        <v>213</v>
      </c>
      <c r="J44" s="5" t="s">
        <v>20</v>
      </c>
      <c r="K44" s="6">
        <v>21141.74</v>
      </c>
      <c r="L44" s="6">
        <v>14799</v>
      </c>
      <c r="M44" s="6">
        <v>6342.74</v>
      </c>
    </row>
    <row r="45" spans="1:13" hidden="1" x14ac:dyDescent="0.25">
      <c r="A45" s="5" t="s">
        <v>12</v>
      </c>
      <c r="B45" s="5" t="s">
        <v>214</v>
      </c>
      <c r="C45" s="5" t="s">
        <v>597</v>
      </c>
      <c r="D45" s="5" t="s">
        <v>215</v>
      </c>
      <c r="E45" s="5" t="s">
        <v>15</v>
      </c>
      <c r="F45" s="5" t="s">
        <v>216</v>
      </c>
      <c r="G45" s="5" t="s">
        <v>17</v>
      </c>
      <c r="H45" s="5" t="s">
        <v>171</v>
      </c>
      <c r="I45" s="5" t="s">
        <v>217</v>
      </c>
      <c r="J45" s="5" t="s">
        <v>24</v>
      </c>
      <c r="K45" s="6">
        <v>12444.71</v>
      </c>
      <c r="L45" s="6">
        <v>8711</v>
      </c>
      <c r="M45" s="6">
        <v>3733.71</v>
      </c>
    </row>
    <row r="46" spans="1:13" hidden="1" x14ac:dyDescent="0.25">
      <c r="A46" s="5" t="s">
        <v>12</v>
      </c>
      <c r="B46" s="5" t="s">
        <v>218</v>
      </c>
      <c r="C46" s="5" t="s">
        <v>598</v>
      </c>
      <c r="D46" s="5" t="s">
        <v>219</v>
      </c>
      <c r="E46" s="5" t="s">
        <v>15</v>
      </c>
      <c r="F46" s="5" t="s">
        <v>220</v>
      </c>
      <c r="G46" s="5" t="s">
        <v>17</v>
      </c>
      <c r="H46" s="5" t="s">
        <v>39</v>
      </c>
      <c r="I46" s="5" t="s">
        <v>221</v>
      </c>
      <c r="J46" s="5" t="s">
        <v>20</v>
      </c>
      <c r="K46" s="6">
        <v>50280.2</v>
      </c>
      <c r="L46" s="6">
        <v>25140</v>
      </c>
      <c r="M46" s="6">
        <v>25140.2</v>
      </c>
    </row>
    <row r="47" spans="1:13" hidden="1" x14ac:dyDescent="0.25">
      <c r="A47" s="5" t="s">
        <v>12</v>
      </c>
      <c r="B47" s="5" t="s">
        <v>222</v>
      </c>
      <c r="C47" s="5" t="s">
        <v>599</v>
      </c>
      <c r="D47" s="5" t="s">
        <v>223</v>
      </c>
      <c r="E47" s="5" t="s">
        <v>15</v>
      </c>
      <c r="F47" s="5" t="s">
        <v>224</v>
      </c>
      <c r="G47" s="5" t="s">
        <v>17</v>
      </c>
      <c r="H47" s="5" t="s">
        <v>139</v>
      </c>
      <c r="I47" s="5" t="s">
        <v>225</v>
      </c>
      <c r="J47" s="5" t="s">
        <v>46</v>
      </c>
      <c r="K47" s="6">
        <v>71400</v>
      </c>
      <c r="L47" s="6">
        <v>50000</v>
      </c>
      <c r="M47" s="6">
        <v>21400</v>
      </c>
    </row>
    <row r="48" spans="1:13" hidden="1" x14ac:dyDescent="0.25">
      <c r="A48" s="5" t="s">
        <v>12</v>
      </c>
      <c r="B48" s="5" t="s">
        <v>226</v>
      </c>
      <c r="C48" s="5" t="s">
        <v>600</v>
      </c>
      <c r="D48" s="5" t="s">
        <v>227</v>
      </c>
      <c r="E48" s="5" t="s">
        <v>15</v>
      </c>
      <c r="F48" s="5" t="s">
        <v>228</v>
      </c>
      <c r="G48" s="5" t="s">
        <v>17</v>
      </c>
      <c r="H48" s="5" t="s">
        <v>229</v>
      </c>
      <c r="I48" s="5" t="s">
        <v>230</v>
      </c>
      <c r="J48" s="5" t="s">
        <v>163</v>
      </c>
      <c r="K48" s="6">
        <v>140000</v>
      </c>
      <c r="L48" s="6">
        <v>50000</v>
      </c>
      <c r="M48" s="6">
        <v>90000</v>
      </c>
    </row>
    <row r="49" spans="1:13" hidden="1" x14ac:dyDescent="0.25">
      <c r="A49" s="5" t="s">
        <v>12</v>
      </c>
      <c r="B49" s="5" t="s">
        <v>231</v>
      </c>
      <c r="C49" s="5" t="s">
        <v>601</v>
      </c>
      <c r="D49" s="5" t="s">
        <v>232</v>
      </c>
      <c r="E49" s="5" t="s">
        <v>15</v>
      </c>
      <c r="F49" s="5" t="s">
        <v>84</v>
      </c>
      <c r="G49" s="5" t="s">
        <v>17</v>
      </c>
      <c r="H49" s="5" t="s">
        <v>95</v>
      </c>
      <c r="I49" s="5" t="s">
        <v>233</v>
      </c>
      <c r="J49" s="5" t="s">
        <v>100</v>
      </c>
      <c r="K49" s="6">
        <v>65550</v>
      </c>
      <c r="L49" s="6">
        <v>32775</v>
      </c>
      <c r="M49" s="6">
        <v>32775</v>
      </c>
    </row>
    <row r="50" spans="1:13" hidden="1" x14ac:dyDescent="0.25">
      <c r="A50" s="5" t="s">
        <v>12</v>
      </c>
      <c r="B50" s="5" t="s">
        <v>234</v>
      </c>
      <c r="C50" s="5" t="s">
        <v>602</v>
      </c>
      <c r="D50" s="5" t="s">
        <v>235</v>
      </c>
      <c r="E50" s="5" t="s">
        <v>15</v>
      </c>
      <c r="F50" s="5" t="s">
        <v>27</v>
      </c>
      <c r="G50" s="5" t="s">
        <v>17</v>
      </c>
      <c r="H50" s="5" t="s">
        <v>236</v>
      </c>
      <c r="I50" s="5" t="s">
        <v>237</v>
      </c>
      <c r="J50" s="5" t="s">
        <v>97</v>
      </c>
      <c r="K50" s="6">
        <v>40200</v>
      </c>
      <c r="L50" s="6">
        <v>20100</v>
      </c>
      <c r="M50" s="6">
        <v>20100</v>
      </c>
    </row>
    <row r="51" spans="1:13" hidden="1" x14ac:dyDescent="0.25">
      <c r="A51" s="5" t="s">
        <v>12</v>
      </c>
      <c r="B51" s="5" t="s">
        <v>238</v>
      </c>
      <c r="C51" s="5" t="s">
        <v>603</v>
      </c>
      <c r="D51" s="5" t="s">
        <v>240</v>
      </c>
      <c r="E51" s="5" t="s">
        <v>15</v>
      </c>
      <c r="F51" s="5" t="s">
        <v>242</v>
      </c>
      <c r="G51" s="5" t="s">
        <v>17</v>
      </c>
      <c r="H51" s="5" t="s">
        <v>54</v>
      </c>
      <c r="I51" s="5" t="s">
        <v>243</v>
      </c>
      <c r="J51" s="5" t="s">
        <v>56</v>
      </c>
      <c r="K51" s="6">
        <v>45175</v>
      </c>
      <c r="L51" s="6">
        <v>22587</v>
      </c>
      <c r="M51" s="6">
        <v>22588</v>
      </c>
    </row>
    <row r="52" spans="1:13" hidden="1" x14ac:dyDescent="0.25">
      <c r="A52" s="5" t="s">
        <v>12</v>
      </c>
      <c r="B52" s="5" t="s">
        <v>239</v>
      </c>
      <c r="C52" s="5" t="s">
        <v>604</v>
      </c>
      <c r="D52" s="5" t="s">
        <v>241</v>
      </c>
      <c r="E52" s="5" t="s">
        <v>15</v>
      </c>
      <c r="F52" s="5" t="s">
        <v>228</v>
      </c>
      <c r="G52" s="5" t="s">
        <v>17</v>
      </c>
      <c r="H52" s="5" t="s">
        <v>139</v>
      </c>
      <c r="I52" s="5" t="s">
        <v>244</v>
      </c>
      <c r="J52" s="5" t="s">
        <v>145</v>
      </c>
      <c r="K52" s="6">
        <v>88500</v>
      </c>
      <c r="L52" s="6">
        <v>44250</v>
      </c>
      <c r="M52" s="6">
        <v>44250</v>
      </c>
    </row>
    <row r="53" spans="1:13" hidden="1" x14ac:dyDescent="0.25">
      <c r="A53" s="5" t="s">
        <v>12</v>
      </c>
      <c r="B53" s="5" t="s">
        <v>245</v>
      </c>
      <c r="C53" s="5" t="s">
        <v>605</v>
      </c>
      <c r="D53" s="5" t="s">
        <v>246</v>
      </c>
      <c r="E53" s="5" t="s">
        <v>15</v>
      </c>
      <c r="F53" s="5" t="s">
        <v>181</v>
      </c>
      <c r="G53" s="5" t="s">
        <v>17</v>
      </c>
      <c r="H53" s="5" t="s">
        <v>187</v>
      </c>
      <c r="I53" s="5" t="s">
        <v>247</v>
      </c>
      <c r="J53" s="5" t="s">
        <v>190</v>
      </c>
      <c r="K53" s="6">
        <v>25000</v>
      </c>
      <c r="L53" s="6">
        <v>12500</v>
      </c>
      <c r="M53" s="6">
        <v>12500</v>
      </c>
    </row>
    <row r="54" spans="1:13" hidden="1" x14ac:dyDescent="0.25">
      <c r="A54" s="5" t="s">
        <v>12</v>
      </c>
      <c r="B54" s="5" t="s">
        <v>248</v>
      </c>
      <c r="C54" s="5" t="s">
        <v>606</v>
      </c>
      <c r="D54" s="5" t="s">
        <v>250</v>
      </c>
      <c r="E54" s="5" t="s">
        <v>252</v>
      </c>
      <c r="F54" s="5" t="s">
        <v>252</v>
      </c>
      <c r="G54" s="5" t="s">
        <v>17</v>
      </c>
      <c r="H54" s="5" t="s">
        <v>161</v>
      </c>
      <c r="I54" s="5" t="s">
        <v>254</v>
      </c>
      <c r="J54" s="5" t="s">
        <v>36</v>
      </c>
      <c r="K54" s="6">
        <v>40774.300000000003</v>
      </c>
      <c r="L54" s="6">
        <v>25000</v>
      </c>
      <c r="M54" s="6">
        <v>15774.3</v>
      </c>
    </row>
    <row r="55" spans="1:13" hidden="1" x14ac:dyDescent="0.25">
      <c r="A55" s="5" t="s">
        <v>12</v>
      </c>
      <c r="B55" s="5" t="s">
        <v>249</v>
      </c>
      <c r="C55" s="5" t="s">
        <v>607</v>
      </c>
      <c r="D55" s="5" t="s">
        <v>251</v>
      </c>
      <c r="E55" s="5" t="s">
        <v>252</v>
      </c>
      <c r="F55" s="5" t="s">
        <v>253</v>
      </c>
      <c r="G55" s="5" t="s">
        <v>17</v>
      </c>
      <c r="H55" s="5" t="s">
        <v>118</v>
      </c>
      <c r="I55" s="5" t="s">
        <v>255</v>
      </c>
      <c r="J55" s="5" t="s">
        <v>256</v>
      </c>
      <c r="K55" s="6">
        <v>70000</v>
      </c>
      <c r="L55" s="6">
        <v>35000</v>
      </c>
      <c r="M55" s="6">
        <v>35000</v>
      </c>
    </row>
    <row r="56" spans="1:13" hidden="1" x14ac:dyDescent="0.25">
      <c r="A56" s="5" t="s">
        <v>12</v>
      </c>
      <c r="B56" s="5" t="s">
        <v>257</v>
      </c>
      <c r="C56" s="5" t="s">
        <v>608</v>
      </c>
      <c r="D56" s="5" t="s">
        <v>259</v>
      </c>
      <c r="E56" s="5" t="s">
        <v>252</v>
      </c>
      <c r="F56" s="5" t="s">
        <v>261</v>
      </c>
      <c r="G56" s="5" t="s">
        <v>17</v>
      </c>
      <c r="H56" s="5" t="s">
        <v>208</v>
      </c>
      <c r="I56" s="5" t="s">
        <v>263</v>
      </c>
      <c r="J56" s="5" t="s">
        <v>30</v>
      </c>
      <c r="K56" s="6">
        <v>9300</v>
      </c>
      <c r="L56" s="6">
        <v>6510</v>
      </c>
      <c r="M56" s="6">
        <v>2790</v>
      </c>
    </row>
    <row r="57" spans="1:13" hidden="1" x14ac:dyDescent="0.25">
      <c r="A57" s="5" t="s">
        <v>12</v>
      </c>
      <c r="B57" s="5" t="s">
        <v>258</v>
      </c>
      <c r="C57" s="5" t="s">
        <v>609</v>
      </c>
      <c r="D57" s="5" t="s">
        <v>260</v>
      </c>
      <c r="E57" s="5" t="s">
        <v>252</v>
      </c>
      <c r="F57" s="5" t="s">
        <v>262</v>
      </c>
      <c r="G57" s="5" t="s">
        <v>17</v>
      </c>
      <c r="H57" s="5" t="s">
        <v>54</v>
      </c>
      <c r="I57" s="5" t="s">
        <v>264</v>
      </c>
      <c r="J57" s="5" t="s">
        <v>69</v>
      </c>
      <c r="K57" s="6">
        <v>78000</v>
      </c>
      <c r="L57" s="6">
        <v>39000</v>
      </c>
      <c r="M57" s="6">
        <v>39000</v>
      </c>
    </row>
    <row r="58" spans="1:13" hidden="1" x14ac:dyDescent="0.25">
      <c r="A58" s="5" t="s">
        <v>12</v>
      </c>
      <c r="B58" s="5" t="s">
        <v>265</v>
      </c>
      <c r="C58" s="5" t="s">
        <v>610</v>
      </c>
      <c r="D58" s="5" t="s">
        <v>266</v>
      </c>
      <c r="E58" s="5" t="s">
        <v>252</v>
      </c>
      <c r="F58" s="5" t="s">
        <v>267</v>
      </c>
      <c r="G58" s="5" t="s">
        <v>17</v>
      </c>
      <c r="H58" s="5" t="s">
        <v>268</v>
      </c>
      <c r="I58" s="5" t="s">
        <v>269</v>
      </c>
      <c r="J58" s="5" t="s">
        <v>270</v>
      </c>
      <c r="K58" s="6">
        <v>244579.97</v>
      </c>
      <c r="L58" s="6">
        <v>100000</v>
      </c>
      <c r="M58" s="6">
        <v>144579.97</v>
      </c>
    </row>
    <row r="59" spans="1:13" hidden="1" x14ac:dyDescent="0.25">
      <c r="A59" s="5" t="s">
        <v>12</v>
      </c>
      <c r="B59" s="5" t="s">
        <v>271</v>
      </c>
      <c r="C59" s="5" t="s">
        <v>611</v>
      </c>
      <c r="D59" s="5" t="s">
        <v>272</v>
      </c>
      <c r="E59" s="5" t="s">
        <v>252</v>
      </c>
      <c r="F59" s="5" t="s">
        <v>273</v>
      </c>
      <c r="G59" s="5" t="s">
        <v>17</v>
      </c>
      <c r="H59" s="5" t="s">
        <v>274</v>
      </c>
      <c r="I59" s="5" t="s">
        <v>275</v>
      </c>
      <c r="J59" s="5" t="s">
        <v>98</v>
      </c>
      <c r="K59" s="6">
        <v>53000</v>
      </c>
      <c r="L59" s="6">
        <v>26500</v>
      </c>
      <c r="M59" s="6">
        <v>26500</v>
      </c>
    </row>
    <row r="60" spans="1:13" hidden="1" x14ac:dyDescent="0.25">
      <c r="A60" s="5" t="s">
        <v>12</v>
      </c>
      <c r="B60" s="5" t="s">
        <v>276</v>
      </c>
      <c r="C60" s="5" t="s">
        <v>612</v>
      </c>
      <c r="D60" s="5" t="s">
        <v>277</v>
      </c>
      <c r="E60" s="5" t="s">
        <v>252</v>
      </c>
      <c r="F60" s="5" t="s">
        <v>278</v>
      </c>
      <c r="G60" s="5" t="s">
        <v>17</v>
      </c>
      <c r="H60" s="5" t="s">
        <v>118</v>
      </c>
      <c r="I60" s="5" t="s">
        <v>279</v>
      </c>
      <c r="J60" s="5" t="s">
        <v>46</v>
      </c>
      <c r="K60" s="6">
        <v>79500</v>
      </c>
      <c r="L60" s="6">
        <v>39750</v>
      </c>
      <c r="M60" s="6">
        <v>39750</v>
      </c>
    </row>
    <row r="61" spans="1:13" hidden="1" x14ac:dyDescent="0.25">
      <c r="A61" s="5" t="s">
        <v>12</v>
      </c>
      <c r="B61" s="5" t="s">
        <v>280</v>
      </c>
      <c r="C61" s="5" t="s">
        <v>613</v>
      </c>
      <c r="D61" s="5" t="s">
        <v>281</v>
      </c>
      <c r="E61" s="5" t="s">
        <v>252</v>
      </c>
      <c r="F61" s="5" t="s">
        <v>252</v>
      </c>
      <c r="G61" s="5" t="s">
        <v>17</v>
      </c>
      <c r="H61" s="5" t="s">
        <v>282</v>
      </c>
      <c r="I61" s="5" t="s">
        <v>283</v>
      </c>
      <c r="J61" s="5" t="s">
        <v>98</v>
      </c>
      <c r="K61" s="6">
        <v>70760</v>
      </c>
      <c r="L61" s="6">
        <v>35380</v>
      </c>
      <c r="M61" s="6">
        <v>35380</v>
      </c>
    </row>
    <row r="62" spans="1:13" hidden="1" x14ac:dyDescent="0.25">
      <c r="A62" s="5" t="s">
        <v>12</v>
      </c>
      <c r="B62" s="5" t="s">
        <v>284</v>
      </c>
      <c r="C62" s="5" t="s">
        <v>614</v>
      </c>
      <c r="D62" s="5" t="s">
        <v>286</v>
      </c>
      <c r="E62" s="5" t="s">
        <v>252</v>
      </c>
      <c r="F62" s="5" t="s">
        <v>253</v>
      </c>
      <c r="G62" s="5" t="s">
        <v>17</v>
      </c>
      <c r="H62" s="5" t="s">
        <v>139</v>
      </c>
      <c r="I62" s="5" t="s">
        <v>289</v>
      </c>
      <c r="J62" s="5" t="s">
        <v>98</v>
      </c>
      <c r="K62" s="6">
        <v>82000</v>
      </c>
      <c r="L62" s="6">
        <v>41000</v>
      </c>
      <c r="M62" s="6">
        <v>41000</v>
      </c>
    </row>
    <row r="63" spans="1:13" hidden="1" x14ac:dyDescent="0.25">
      <c r="A63" s="5" t="s">
        <v>12</v>
      </c>
      <c r="B63" s="5" t="s">
        <v>285</v>
      </c>
      <c r="C63" s="5" t="s">
        <v>615</v>
      </c>
      <c r="D63" s="5" t="s">
        <v>287</v>
      </c>
      <c r="E63" s="5" t="s">
        <v>252</v>
      </c>
      <c r="F63" s="5" t="s">
        <v>288</v>
      </c>
      <c r="G63" s="5" t="s">
        <v>17</v>
      </c>
      <c r="H63" s="5" t="s">
        <v>236</v>
      </c>
      <c r="I63" s="5" t="s">
        <v>290</v>
      </c>
      <c r="J63" s="5" t="s">
        <v>291</v>
      </c>
      <c r="K63" s="6">
        <v>47000</v>
      </c>
      <c r="L63" s="6">
        <v>23500</v>
      </c>
      <c r="M63" s="6">
        <v>23500</v>
      </c>
    </row>
    <row r="64" spans="1:13" hidden="1" x14ac:dyDescent="0.25">
      <c r="A64" s="5" t="s">
        <v>12</v>
      </c>
      <c r="B64" s="5" t="s">
        <v>292</v>
      </c>
      <c r="C64" s="5" t="s">
        <v>616</v>
      </c>
      <c r="D64" s="5" t="s">
        <v>293</v>
      </c>
      <c r="E64" s="5" t="s">
        <v>252</v>
      </c>
      <c r="F64" s="5" t="s">
        <v>294</v>
      </c>
      <c r="G64" s="5" t="s">
        <v>17</v>
      </c>
      <c r="H64" s="5" t="s">
        <v>28</v>
      </c>
      <c r="I64" s="5" t="s">
        <v>295</v>
      </c>
      <c r="J64" s="5" t="s">
        <v>270</v>
      </c>
      <c r="K64" s="6">
        <v>92000</v>
      </c>
      <c r="L64" s="6">
        <v>46000</v>
      </c>
      <c r="M64" s="6">
        <v>46000</v>
      </c>
    </row>
    <row r="65" spans="1:13" hidden="1" x14ac:dyDescent="0.25">
      <c r="A65" s="5" t="s">
        <v>12</v>
      </c>
      <c r="B65" s="5" t="s">
        <v>296</v>
      </c>
      <c r="C65" s="5" t="s">
        <v>617</v>
      </c>
      <c r="D65" s="5" t="s">
        <v>297</v>
      </c>
      <c r="E65" s="5" t="s">
        <v>252</v>
      </c>
      <c r="F65" s="5" t="s">
        <v>298</v>
      </c>
      <c r="G65" s="5" t="s">
        <v>17</v>
      </c>
      <c r="H65" s="5" t="s">
        <v>156</v>
      </c>
      <c r="I65" s="5" t="s">
        <v>299</v>
      </c>
      <c r="J65" s="5" t="s">
        <v>300</v>
      </c>
      <c r="K65" s="6">
        <v>85000</v>
      </c>
      <c r="L65" s="6">
        <v>42500</v>
      </c>
      <c r="M65" s="6">
        <v>42500</v>
      </c>
    </row>
    <row r="66" spans="1:13" hidden="1" x14ac:dyDescent="0.25">
      <c r="A66" s="5" t="s">
        <v>12</v>
      </c>
      <c r="B66" s="5" t="s">
        <v>301</v>
      </c>
      <c r="C66" s="5" t="s">
        <v>618</v>
      </c>
      <c r="D66" s="5" t="s">
        <v>302</v>
      </c>
      <c r="E66" s="5" t="s">
        <v>252</v>
      </c>
      <c r="F66" s="5" t="s">
        <v>303</v>
      </c>
      <c r="G66" s="5" t="s">
        <v>17</v>
      </c>
      <c r="H66" s="5" t="s">
        <v>28</v>
      </c>
      <c r="I66" s="5" t="s">
        <v>304</v>
      </c>
      <c r="J66" s="5" t="s">
        <v>291</v>
      </c>
      <c r="K66" s="6">
        <v>98600</v>
      </c>
      <c r="L66" s="6">
        <v>49300</v>
      </c>
      <c r="M66" s="6">
        <v>49300</v>
      </c>
    </row>
    <row r="67" spans="1:13" hidden="1" x14ac:dyDescent="0.25">
      <c r="A67" s="5" t="s">
        <v>12</v>
      </c>
      <c r="B67" s="5" t="s">
        <v>305</v>
      </c>
      <c r="C67" s="5" t="s">
        <v>619</v>
      </c>
      <c r="D67" s="5" t="s">
        <v>306</v>
      </c>
      <c r="E67" s="5" t="s">
        <v>252</v>
      </c>
      <c r="F67" s="5" t="s">
        <v>307</v>
      </c>
      <c r="G67" s="5" t="s">
        <v>17</v>
      </c>
      <c r="H67" s="5" t="s">
        <v>308</v>
      </c>
      <c r="I67" s="5" t="s">
        <v>309</v>
      </c>
      <c r="J67" s="5" t="s">
        <v>270</v>
      </c>
      <c r="K67" s="6">
        <v>322000</v>
      </c>
      <c r="L67" s="6">
        <v>100000</v>
      </c>
      <c r="M67" s="6">
        <v>222000</v>
      </c>
    </row>
    <row r="68" spans="1:13" hidden="1" x14ac:dyDescent="0.25">
      <c r="A68" s="5" t="s">
        <v>12</v>
      </c>
      <c r="B68" s="5" t="s">
        <v>310</v>
      </c>
      <c r="C68" s="5" t="s">
        <v>620</v>
      </c>
      <c r="D68" s="5" t="s">
        <v>311</v>
      </c>
      <c r="E68" s="5" t="s">
        <v>252</v>
      </c>
      <c r="F68" s="5" t="s">
        <v>261</v>
      </c>
      <c r="G68" s="5" t="s">
        <v>17</v>
      </c>
      <c r="H68" s="5" t="s">
        <v>312</v>
      </c>
      <c r="I68" s="5" t="s">
        <v>313</v>
      </c>
      <c r="J68" s="5" t="s">
        <v>314</v>
      </c>
      <c r="K68" s="8">
        <v>9040</v>
      </c>
      <c r="L68" s="8">
        <v>9040</v>
      </c>
      <c r="M68" s="8">
        <v>0</v>
      </c>
    </row>
    <row r="69" spans="1:13" hidden="1" x14ac:dyDescent="0.25">
      <c r="A69" s="5" t="s">
        <v>12</v>
      </c>
      <c r="B69" s="5" t="s">
        <v>315</v>
      </c>
      <c r="C69" s="5" t="s">
        <v>621</v>
      </c>
      <c r="D69" s="5" t="s">
        <v>316</v>
      </c>
      <c r="E69" s="5" t="s">
        <v>252</v>
      </c>
      <c r="F69" s="5" t="s">
        <v>317</v>
      </c>
      <c r="G69" s="5" t="s">
        <v>17</v>
      </c>
      <c r="H69" s="5" t="s">
        <v>318</v>
      </c>
      <c r="I69" s="5" t="s">
        <v>319</v>
      </c>
      <c r="J69" s="5" t="s">
        <v>314</v>
      </c>
      <c r="K69" s="8">
        <v>11808.23</v>
      </c>
      <c r="L69" s="8">
        <v>10500</v>
      </c>
      <c r="M69" s="8">
        <v>1308.23</v>
      </c>
    </row>
    <row r="70" spans="1:13" hidden="1" x14ac:dyDescent="0.25">
      <c r="A70" s="5" t="s">
        <v>12</v>
      </c>
      <c r="B70" s="5" t="s">
        <v>320</v>
      </c>
      <c r="C70" s="5" t="s">
        <v>622</v>
      </c>
      <c r="D70" s="5" t="s">
        <v>321</v>
      </c>
      <c r="E70" s="5" t="s">
        <v>252</v>
      </c>
      <c r="F70" s="5" t="s">
        <v>322</v>
      </c>
      <c r="G70" s="5" t="s">
        <v>17</v>
      </c>
      <c r="H70" s="5" t="s">
        <v>323</v>
      </c>
      <c r="I70" s="5" t="s">
        <v>324</v>
      </c>
      <c r="J70" s="5" t="s">
        <v>198</v>
      </c>
      <c r="K70" s="6">
        <v>70000</v>
      </c>
      <c r="L70" s="6">
        <v>35000</v>
      </c>
      <c r="M70" s="6">
        <v>35000</v>
      </c>
    </row>
    <row r="71" spans="1:13" hidden="1" x14ac:dyDescent="0.25">
      <c r="A71" s="5" t="s">
        <v>12</v>
      </c>
      <c r="B71" s="5" t="s">
        <v>325</v>
      </c>
      <c r="C71" s="5" t="s">
        <v>623</v>
      </c>
      <c r="D71" s="5" t="s">
        <v>326</v>
      </c>
      <c r="E71" s="5" t="s">
        <v>252</v>
      </c>
      <c r="F71" s="5" t="s">
        <v>327</v>
      </c>
      <c r="G71" s="5" t="s">
        <v>17</v>
      </c>
      <c r="H71" s="5" t="s">
        <v>93</v>
      </c>
      <c r="I71" s="5" t="s">
        <v>328</v>
      </c>
      <c r="J71" s="5" t="s">
        <v>30</v>
      </c>
      <c r="K71" s="6">
        <v>110000</v>
      </c>
      <c r="L71" s="6">
        <v>50000</v>
      </c>
      <c r="M71" s="6">
        <v>60000</v>
      </c>
    </row>
    <row r="72" spans="1:13" hidden="1" x14ac:dyDescent="0.25">
      <c r="A72" s="5" t="s">
        <v>12</v>
      </c>
      <c r="B72" s="5" t="s">
        <v>329</v>
      </c>
      <c r="C72" s="5" t="s">
        <v>624</v>
      </c>
      <c r="D72" s="5" t="s">
        <v>330</v>
      </c>
      <c r="E72" s="5" t="s">
        <v>252</v>
      </c>
      <c r="F72" s="5" t="s">
        <v>322</v>
      </c>
      <c r="G72" s="5" t="s">
        <v>17</v>
      </c>
      <c r="H72" s="5" t="s">
        <v>229</v>
      </c>
      <c r="I72" s="5" t="s">
        <v>331</v>
      </c>
      <c r="J72" s="5" t="s">
        <v>198</v>
      </c>
      <c r="K72" s="6">
        <v>85000</v>
      </c>
      <c r="L72" s="6">
        <v>42500</v>
      </c>
      <c r="M72" s="6">
        <v>42500</v>
      </c>
    </row>
    <row r="73" spans="1:13" hidden="1" x14ac:dyDescent="0.25">
      <c r="A73" s="5" t="s">
        <v>12</v>
      </c>
      <c r="B73" s="5" t="s">
        <v>332</v>
      </c>
      <c r="C73" s="5" t="s">
        <v>625</v>
      </c>
      <c r="D73" s="5" t="s">
        <v>333</v>
      </c>
      <c r="E73" s="5" t="s">
        <v>252</v>
      </c>
      <c r="F73" s="5" t="s">
        <v>298</v>
      </c>
      <c r="G73" s="5" t="s">
        <v>17</v>
      </c>
      <c r="H73" s="5" t="s">
        <v>156</v>
      </c>
      <c r="I73" s="5" t="s">
        <v>334</v>
      </c>
      <c r="J73" s="5" t="s">
        <v>335</v>
      </c>
      <c r="K73" s="6">
        <v>86000</v>
      </c>
      <c r="L73" s="6">
        <v>43000</v>
      </c>
      <c r="M73" s="6">
        <v>43000</v>
      </c>
    </row>
    <row r="74" spans="1:13" hidden="1" x14ac:dyDescent="0.25">
      <c r="A74" s="5" t="s">
        <v>12</v>
      </c>
      <c r="B74" s="5" t="s">
        <v>336</v>
      </c>
      <c r="C74" s="5" t="s">
        <v>626</v>
      </c>
      <c r="D74" s="5" t="s">
        <v>337</v>
      </c>
      <c r="E74" s="5" t="s">
        <v>252</v>
      </c>
      <c r="F74" s="5" t="s">
        <v>288</v>
      </c>
      <c r="G74" s="5" t="s">
        <v>17</v>
      </c>
      <c r="H74" s="5" t="s">
        <v>229</v>
      </c>
      <c r="I74" s="5" t="s">
        <v>338</v>
      </c>
      <c r="J74" s="5" t="s">
        <v>198</v>
      </c>
      <c r="K74" s="6">
        <v>42000</v>
      </c>
      <c r="L74" s="6">
        <v>21000</v>
      </c>
      <c r="M74" s="6">
        <v>21000</v>
      </c>
    </row>
    <row r="75" spans="1:13" hidden="1" x14ac:dyDescent="0.25">
      <c r="A75" s="5" t="s">
        <v>12</v>
      </c>
      <c r="B75" s="5" t="s">
        <v>339</v>
      </c>
      <c r="C75" s="5" t="s">
        <v>627</v>
      </c>
      <c r="D75" s="5" t="s">
        <v>340</v>
      </c>
      <c r="E75" s="5" t="s">
        <v>252</v>
      </c>
      <c r="F75" s="5" t="s">
        <v>253</v>
      </c>
      <c r="G75" s="5" t="s">
        <v>17</v>
      </c>
      <c r="H75" s="5" t="s">
        <v>323</v>
      </c>
      <c r="I75" s="5" t="s">
        <v>341</v>
      </c>
      <c r="J75" s="5" t="s">
        <v>256</v>
      </c>
      <c r="K75" s="6">
        <v>42460</v>
      </c>
      <c r="L75" s="6">
        <v>21230</v>
      </c>
      <c r="M75" s="6">
        <v>21230</v>
      </c>
    </row>
    <row r="76" spans="1:13" hidden="1" x14ac:dyDescent="0.25">
      <c r="A76" s="5" t="s">
        <v>12</v>
      </c>
      <c r="B76" s="5" t="s">
        <v>342</v>
      </c>
      <c r="C76" s="5" t="s">
        <v>628</v>
      </c>
      <c r="D76" s="5" t="s">
        <v>343</v>
      </c>
      <c r="E76" s="5" t="s">
        <v>252</v>
      </c>
      <c r="F76" s="5" t="s">
        <v>262</v>
      </c>
      <c r="G76" s="5" t="s">
        <v>17</v>
      </c>
      <c r="H76" s="5" t="s">
        <v>139</v>
      </c>
      <c r="I76" s="5" t="s">
        <v>344</v>
      </c>
      <c r="J76" s="5" t="s">
        <v>64</v>
      </c>
      <c r="K76" s="6">
        <v>75000</v>
      </c>
      <c r="L76" s="6">
        <v>37500</v>
      </c>
      <c r="M76" s="6">
        <v>37500</v>
      </c>
    </row>
    <row r="77" spans="1:13" hidden="1" x14ac:dyDescent="0.25">
      <c r="A77" s="5" t="s">
        <v>12</v>
      </c>
      <c r="B77" s="5" t="s">
        <v>345</v>
      </c>
      <c r="C77" s="5" t="s">
        <v>629</v>
      </c>
      <c r="D77" s="5" t="s">
        <v>346</v>
      </c>
      <c r="E77" s="5" t="s">
        <v>347</v>
      </c>
      <c r="F77" s="5" t="s">
        <v>348</v>
      </c>
      <c r="G77" s="5" t="s">
        <v>17</v>
      </c>
      <c r="H77" s="5" t="s">
        <v>349</v>
      </c>
      <c r="I77" s="5" t="s">
        <v>350</v>
      </c>
      <c r="J77" s="5" t="s">
        <v>351</v>
      </c>
      <c r="K77" s="6">
        <v>85000</v>
      </c>
      <c r="L77" s="6">
        <v>42500</v>
      </c>
      <c r="M77" s="6">
        <v>42500</v>
      </c>
    </row>
    <row r="78" spans="1:13" hidden="1" x14ac:dyDescent="0.25">
      <c r="A78" s="5" t="s">
        <v>12</v>
      </c>
      <c r="B78" s="5" t="s">
        <v>352</v>
      </c>
      <c r="C78" s="5" t="s">
        <v>630</v>
      </c>
      <c r="D78" s="5" t="s">
        <v>353</v>
      </c>
      <c r="E78" s="5" t="s">
        <v>347</v>
      </c>
      <c r="F78" s="5" t="s">
        <v>354</v>
      </c>
      <c r="G78" s="5" t="s">
        <v>17</v>
      </c>
      <c r="H78" s="5" t="s">
        <v>139</v>
      </c>
      <c r="I78" s="5" t="s">
        <v>355</v>
      </c>
      <c r="J78" s="5" t="s">
        <v>198</v>
      </c>
      <c r="K78" s="6">
        <v>98100</v>
      </c>
      <c r="L78" s="6">
        <v>49050</v>
      </c>
      <c r="M78" s="6">
        <v>49050</v>
      </c>
    </row>
    <row r="79" spans="1:13" hidden="1" x14ac:dyDescent="0.25">
      <c r="A79" s="5" t="s">
        <v>12</v>
      </c>
      <c r="B79" s="5" t="s">
        <v>356</v>
      </c>
      <c r="C79" s="5" t="s">
        <v>631</v>
      </c>
      <c r="D79" s="5" t="s">
        <v>357</v>
      </c>
      <c r="E79" s="5" t="s">
        <v>347</v>
      </c>
      <c r="F79" s="5" t="s">
        <v>358</v>
      </c>
      <c r="G79" s="5" t="s">
        <v>17</v>
      </c>
      <c r="H79" s="5" t="s">
        <v>282</v>
      </c>
      <c r="I79" s="5" t="s">
        <v>359</v>
      </c>
      <c r="J79" s="5" t="s">
        <v>360</v>
      </c>
      <c r="K79" s="6">
        <v>133900</v>
      </c>
      <c r="L79" s="6">
        <v>50000</v>
      </c>
      <c r="M79" s="6">
        <v>83900</v>
      </c>
    </row>
    <row r="80" spans="1:13" hidden="1" x14ac:dyDescent="0.25">
      <c r="A80" s="5" t="s">
        <v>12</v>
      </c>
      <c r="B80" s="5" t="s">
        <v>361</v>
      </c>
      <c r="C80" s="5" t="s">
        <v>632</v>
      </c>
      <c r="D80" s="5" t="s">
        <v>362</v>
      </c>
      <c r="E80" s="5" t="s">
        <v>347</v>
      </c>
      <c r="F80" s="5" t="s">
        <v>363</v>
      </c>
      <c r="G80" s="5" t="s">
        <v>17</v>
      </c>
      <c r="H80" s="5" t="s">
        <v>139</v>
      </c>
      <c r="I80" s="5" t="s">
        <v>364</v>
      </c>
      <c r="J80" s="5" t="s">
        <v>46</v>
      </c>
      <c r="K80" s="6">
        <v>62000</v>
      </c>
      <c r="L80" s="6">
        <v>31000</v>
      </c>
      <c r="M80" s="6">
        <v>31000</v>
      </c>
    </row>
    <row r="81" spans="1:13" hidden="1" x14ac:dyDescent="0.25">
      <c r="A81" s="5" t="s">
        <v>12</v>
      </c>
      <c r="B81" s="5" t="s">
        <v>365</v>
      </c>
      <c r="C81" s="5" t="s">
        <v>633</v>
      </c>
      <c r="D81" s="5" t="s">
        <v>367</v>
      </c>
      <c r="E81" s="5" t="s">
        <v>347</v>
      </c>
      <c r="F81" s="5" t="s">
        <v>347</v>
      </c>
      <c r="G81" s="5" t="s">
        <v>17</v>
      </c>
      <c r="H81" s="5" t="s">
        <v>370</v>
      </c>
      <c r="I81" s="5" t="s">
        <v>371</v>
      </c>
      <c r="J81" s="5" t="s">
        <v>373</v>
      </c>
      <c r="K81" s="6">
        <v>641984.55000000005</v>
      </c>
      <c r="L81" s="6">
        <v>100000</v>
      </c>
      <c r="M81" s="6">
        <v>541984.55000000005</v>
      </c>
    </row>
    <row r="82" spans="1:13" hidden="1" x14ac:dyDescent="0.25">
      <c r="A82" s="5" t="s">
        <v>12</v>
      </c>
      <c r="B82" s="5" t="s">
        <v>366</v>
      </c>
      <c r="C82" s="5" t="s">
        <v>634</v>
      </c>
      <c r="D82" s="5" t="s">
        <v>368</v>
      </c>
      <c r="E82" s="5" t="s">
        <v>347</v>
      </c>
      <c r="F82" s="5" t="s">
        <v>369</v>
      </c>
      <c r="G82" s="5" t="s">
        <v>17</v>
      </c>
      <c r="H82" s="5" t="s">
        <v>118</v>
      </c>
      <c r="I82" s="5" t="s">
        <v>372</v>
      </c>
      <c r="J82" s="5" t="s">
        <v>46</v>
      </c>
      <c r="K82" s="6">
        <v>88000</v>
      </c>
      <c r="L82" s="6">
        <v>44000</v>
      </c>
      <c r="M82" s="6">
        <v>44000</v>
      </c>
    </row>
    <row r="83" spans="1:13" hidden="1" x14ac:dyDescent="0.25">
      <c r="A83" s="5" t="s">
        <v>12</v>
      </c>
      <c r="B83" s="5" t="s">
        <v>374</v>
      </c>
      <c r="C83" s="5" t="s">
        <v>635</v>
      </c>
      <c r="D83" s="5" t="s">
        <v>375</v>
      </c>
      <c r="E83" s="5" t="s">
        <v>347</v>
      </c>
      <c r="F83" s="5" t="s">
        <v>376</v>
      </c>
      <c r="G83" s="5" t="s">
        <v>17</v>
      </c>
      <c r="H83" s="5" t="s">
        <v>274</v>
      </c>
      <c r="I83" s="5" t="s">
        <v>377</v>
      </c>
      <c r="J83" s="5" t="s">
        <v>378</v>
      </c>
      <c r="K83" s="6">
        <v>99870</v>
      </c>
      <c r="L83" s="6">
        <v>49935</v>
      </c>
      <c r="M83" s="6">
        <v>49935</v>
      </c>
    </row>
    <row r="84" spans="1:13" hidden="1" x14ac:dyDescent="0.25">
      <c r="A84" s="5" t="s">
        <v>12</v>
      </c>
      <c r="B84" s="5" t="s">
        <v>379</v>
      </c>
      <c r="C84" s="5" t="s">
        <v>636</v>
      </c>
      <c r="D84" s="5" t="s">
        <v>380</v>
      </c>
      <c r="E84" s="5" t="s">
        <v>347</v>
      </c>
      <c r="F84" s="5" t="s">
        <v>381</v>
      </c>
      <c r="G84" s="5" t="s">
        <v>17</v>
      </c>
      <c r="H84" s="5" t="s">
        <v>118</v>
      </c>
      <c r="I84" s="5" t="s">
        <v>382</v>
      </c>
      <c r="J84" s="5" t="s">
        <v>383</v>
      </c>
      <c r="K84" s="6">
        <v>85000</v>
      </c>
      <c r="L84" s="6">
        <v>42500</v>
      </c>
      <c r="M84" s="6">
        <v>42500</v>
      </c>
    </row>
    <row r="85" spans="1:13" hidden="1" x14ac:dyDescent="0.25">
      <c r="A85" s="5" t="s">
        <v>12</v>
      </c>
      <c r="B85" s="5" t="s">
        <v>384</v>
      </c>
      <c r="C85" s="5" t="s">
        <v>637</v>
      </c>
      <c r="D85" s="5" t="s">
        <v>385</v>
      </c>
      <c r="E85" s="5" t="s">
        <v>347</v>
      </c>
      <c r="F85" s="5" t="s">
        <v>386</v>
      </c>
      <c r="G85" s="5" t="s">
        <v>17</v>
      </c>
      <c r="H85" s="5" t="s">
        <v>158</v>
      </c>
      <c r="I85" s="5" t="s">
        <v>387</v>
      </c>
      <c r="J85" s="5" t="s">
        <v>164</v>
      </c>
      <c r="K85" s="6">
        <v>155251</v>
      </c>
      <c r="L85" s="6">
        <v>60000</v>
      </c>
      <c r="M85" s="6">
        <v>95251</v>
      </c>
    </row>
    <row r="86" spans="1:13" hidden="1" x14ac:dyDescent="0.25">
      <c r="A86" s="5" t="s">
        <v>12</v>
      </c>
      <c r="B86" s="5" t="s">
        <v>388</v>
      </c>
      <c r="C86" s="5" t="s">
        <v>638</v>
      </c>
      <c r="D86" s="5" t="s">
        <v>389</v>
      </c>
      <c r="E86" s="5" t="s">
        <v>347</v>
      </c>
      <c r="F86" s="5" t="s">
        <v>363</v>
      </c>
      <c r="G86" s="5" t="s">
        <v>17</v>
      </c>
      <c r="H86" s="5" t="s">
        <v>268</v>
      </c>
      <c r="I86" s="5" t="s">
        <v>390</v>
      </c>
      <c r="J86" s="5" t="s">
        <v>391</v>
      </c>
      <c r="K86" s="6">
        <v>200408.62</v>
      </c>
      <c r="L86" s="6">
        <v>100000</v>
      </c>
      <c r="M86" s="6">
        <v>100408.62</v>
      </c>
    </row>
    <row r="87" spans="1:13" hidden="1" x14ac:dyDescent="0.25">
      <c r="A87" s="5" t="s">
        <v>12</v>
      </c>
      <c r="B87" s="5" t="s">
        <v>392</v>
      </c>
      <c r="C87" s="5" t="s">
        <v>639</v>
      </c>
      <c r="D87" s="5" t="s">
        <v>393</v>
      </c>
      <c r="E87" s="5" t="s">
        <v>347</v>
      </c>
      <c r="F87" s="5" t="s">
        <v>394</v>
      </c>
      <c r="G87" s="5" t="s">
        <v>17</v>
      </c>
      <c r="H87" s="5" t="s">
        <v>187</v>
      </c>
      <c r="I87" s="5" t="s">
        <v>395</v>
      </c>
      <c r="J87" s="5" t="s">
        <v>190</v>
      </c>
      <c r="K87" s="6">
        <v>43060</v>
      </c>
      <c r="L87" s="6">
        <v>21530</v>
      </c>
      <c r="M87" s="6">
        <v>21530</v>
      </c>
    </row>
    <row r="88" spans="1:13" hidden="1" x14ac:dyDescent="0.25">
      <c r="A88" s="5" t="s">
        <v>12</v>
      </c>
      <c r="B88" s="5" t="s">
        <v>396</v>
      </c>
      <c r="C88" s="5" t="s">
        <v>640</v>
      </c>
      <c r="D88" s="5" t="s">
        <v>397</v>
      </c>
      <c r="E88" s="5" t="s">
        <v>347</v>
      </c>
      <c r="F88" s="5" t="s">
        <v>354</v>
      </c>
      <c r="G88" s="5" t="s">
        <v>17</v>
      </c>
      <c r="H88" s="5" t="s">
        <v>88</v>
      </c>
      <c r="I88" s="5" t="s">
        <v>398</v>
      </c>
      <c r="J88" s="5" t="s">
        <v>198</v>
      </c>
      <c r="K88" s="6">
        <v>9800</v>
      </c>
      <c r="L88" s="6">
        <v>6860</v>
      </c>
      <c r="M88" s="6">
        <v>2940</v>
      </c>
    </row>
    <row r="89" spans="1:13" hidden="1" x14ac:dyDescent="0.25">
      <c r="A89" s="5" t="s">
        <v>12</v>
      </c>
      <c r="B89" s="5" t="s">
        <v>399</v>
      </c>
      <c r="C89" s="5" t="s">
        <v>641</v>
      </c>
      <c r="D89" s="5" t="s">
        <v>400</v>
      </c>
      <c r="E89" s="5" t="s">
        <v>347</v>
      </c>
      <c r="F89" s="5" t="s">
        <v>401</v>
      </c>
      <c r="G89" s="5" t="s">
        <v>17</v>
      </c>
      <c r="H89" s="5" t="s">
        <v>402</v>
      </c>
      <c r="I89" s="5" t="s">
        <v>403</v>
      </c>
      <c r="J89" s="5" t="s">
        <v>300</v>
      </c>
      <c r="K89" s="6">
        <v>18000</v>
      </c>
      <c r="L89" s="6">
        <v>9000</v>
      </c>
      <c r="M89" s="6">
        <v>9000</v>
      </c>
    </row>
    <row r="90" spans="1:13" hidden="1" x14ac:dyDescent="0.25">
      <c r="A90" s="5" t="s">
        <v>12</v>
      </c>
      <c r="B90" s="5" t="s">
        <v>404</v>
      </c>
      <c r="C90" s="5" t="s">
        <v>642</v>
      </c>
      <c r="D90" s="5" t="s">
        <v>405</v>
      </c>
      <c r="E90" s="5" t="s">
        <v>347</v>
      </c>
      <c r="F90" s="5" t="s">
        <v>401</v>
      </c>
      <c r="G90" s="5" t="s">
        <v>17</v>
      </c>
      <c r="H90" s="5" t="s">
        <v>171</v>
      </c>
      <c r="I90" s="5" t="s">
        <v>406</v>
      </c>
      <c r="J90" s="5" t="s">
        <v>36</v>
      </c>
      <c r="K90" s="6">
        <v>12444.71</v>
      </c>
      <c r="L90" s="6">
        <v>8711</v>
      </c>
      <c r="M90" s="6">
        <v>3733.71</v>
      </c>
    </row>
    <row r="91" spans="1:13" hidden="1" x14ac:dyDescent="0.25">
      <c r="A91" s="5" t="s">
        <v>12</v>
      </c>
      <c r="B91" s="5" t="s">
        <v>407</v>
      </c>
      <c r="C91" s="5" t="s">
        <v>643</v>
      </c>
      <c r="D91" s="5" t="s">
        <v>409</v>
      </c>
      <c r="E91" s="5" t="s">
        <v>347</v>
      </c>
      <c r="F91" s="5" t="s">
        <v>354</v>
      </c>
      <c r="G91" s="5" t="s">
        <v>17</v>
      </c>
      <c r="H91" s="5" t="s">
        <v>34</v>
      </c>
      <c r="I91" s="5" t="s">
        <v>411</v>
      </c>
      <c r="J91" s="5" t="s">
        <v>36</v>
      </c>
      <c r="K91" s="6">
        <v>40774.300000000003</v>
      </c>
      <c r="L91" s="6">
        <v>25000</v>
      </c>
      <c r="M91" s="6">
        <v>15774.3</v>
      </c>
    </row>
    <row r="92" spans="1:13" hidden="1" x14ac:dyDescent="0.25">
      <c r="A92" s="5" t="s">
        <v>12</v>
      </c>
      <c r="B92" s="5" t="s">
        <v>408</v>
      </c>
      <c r="C92" s="5" t="s">
        <v>644</v>
      </c>
      <c r="D92" s="5" t="s">
        <v>410</v>
      </c>
      <c r="E92" s="5" t="s">
        <v>347</v>
      </c>
      <c r="F92" s="5" t="s">
        <v>401</v>
      </c>
      <c r="G92" s="5" t="s">
        <v>17</v>
      </c>
      <c r="H92" s="5" t="s">
        <v>44</v>
      </c>
      <c r="I92" s="5" t="s">
        <v>412</v>
      </c>
      <c r="J92" s="5" t="s">
        <v>145</v>
      </c>
      <c r="K92" s="6">
        <v>69000</v>
      </c>
      <c r="L92" s="6">
        <v>34500</v>
      </c>
      <c r="M92" s="6">
        <v>34500</v>
      </c>
    </row>
    <row r="93" spans="1:13" hidden="1" x14ac:dyDescent="0.25">
      <c r="A93" s="5" t="s">
        <v>12</v>
      </c>
      <c r="B93" s="5" t="s">
        <v>413</v>
      </c>
      <c r="C93" s="5" t="s">
        <v>645</v>
      </c>
      <c r="D93" s="5" t="s">
        <v>414</v>
      </c>
      <c r="E93" s="5" t="s">
        <v>415</v>
      </c>
      <c r="F93" s="5" t="s">
        <v>416</v>
      </c>
      <c r="G93" s="5" t="s">
        <v>17</v>
      </c>
      <c r="H93" s="5" t="s">
        <v>417</v>
      </c>
      <c r="I93" s="5" t="s">
        <v>418</v>
      </c>
      <c r="J93" s="5" t="s">
        <v>419</v>
      </c>
      <c r="K93" s="6">
        <v>60000</v>
      </c>
      <c r="L93" s="6">
        <v>30000</v>
      </c>
      <c r="M93" s="6">
        <v>30000</v>
      </c>
    </row>
    <row r="94" spans="1:13" hidden="1" x14ac:dyDescent="0.25">
      <c r="A94" s="5" t="s">
        <v>12</v>
      </c>
      <c r="B94" s="5" t="s">
        <v>420</v>
      </c>
      <c r="C94" s="5" t="s">
        <v>646</v>
      </c>
      <c r="D94" s="5" t="s">
        <v>421</v>
      </c>
      <c r="E94" s="5" t="s">
        <v>415</v>
      </c>
      <c r="F94" s="5" t="s">
        <v>422</v>
      </c>
      <c r="G94" s="5" t="s">
        <v>17</v>
      </c>
      <c r="H94" s="5" t="s">
        <v>112</v>
      </c>
      <c r="I94" s="5" t="s">
        <v>423</v>
      </c>
      <c r="J94" s="5" t="s">
        <v>163</v>
      </c>
      <c r="K94" s="6">
        <v>8800</v>
      </c>
      <c r="L94" s="6">
        <v>6160</v>
      </c>
      <c r="M94" s="6">
        <v>2640</v>
      </c>
    </row>
    <row r="95" spans="1:13" hidden="1" x14ac:dyDescent="0.25">
      <c r="A95" s="5" t="s">
        <v>12</v>
      </c>
      <c r="B95" s="5" t="s">
        <v>424</v>
      </c>
      <c r="C95" s="5" t="s">
        <v>647</v>
      </c>
      <c r="D95" s="5" t="s">
        <v>426</v>
      </c>
      <c r="E95" s="5" t="s">
        <v>428</v>
      </c>
      <c r="F95" s="5" t="s">
        <v>429</v>
      </c>
      <c r="G95" s="5" t="s">
        <v>17</v>
      </c>
      <c r="H95" s="5" t="s">
        <v>139</v>
      </c>
      <c r="I95" s="5" t="s">
        <v>431</v>
      </c>
      <c r="J95" s="5" t="s">
        <v>46</v>
      </c>
      <c r="K95" s="6">
        <v>74500</v>
      </c>
      <c r="L95" s="6">
        <v>37250</v>
      </c>
      <c r="M95" s="6">
        <v>37250</v>
      </c>
    </row>
    <row r="96" spans="1:13" hidden="1" x14ac:dyDescent="0.25">
      <c r="A96" s="5" t="s">
        <v>12</v>
      </c>
      <c r="B96" s="5" t="s">
        <v>425</v>
      </c>
      <c r="C96" s="5" t="s">
        <v>648</v>
      </c>
      <c r="D96" s="5" t="s">
        <v>427</v>
      </c>
      <c r="E96" s="5" t="s">
        <v>428</v>
      </c>
      <c r="F96" s="5" t="s">
        <v>430</v>
      </c>
      <c r="G96" s="5" t="s">
        <v>17</v>
      </c>
      <c r="H96" s="5" t="s">
        <v>118</v>
      </c>
      <c r="I96" s="5" t="s">
        <v>432</v>
      </c>
      <c r="J96" s="5" t="s">
        <v>433</v>
      </c>
      <c r="K96" s="6">
        <v>104800</v>
      </c>
      <c r="L96" s="6">
        <v>50000</v>
      </c>
      <c r="M96" s="6">
        <v>54800</v>
      </c>
    </row>
    <row r="97" spans="1:13" hidden="1" x14ac:dyDescent="0.25">
      <c r="A97" s="5" t="s">
        <v>12</v>
      </c>
      <c r="B97" s="5" t="s">
        <v>434</v>
      </c>
      <c r="C97" s="5" t="s">
        <v>649</v>
      </c>
      <c r="D97" s="5" t="s">
        <v>435</v>
      </c>
      <c r="E97" s="5" t="s">
        <v>428</v>
      </c>
      <c r="F97" s="5" t="s">
        <v>436</v>
      </c>
      <c r="G97" s="5" t="s">
        <v>17</v>
      </c>
      <c r="H97" s="5" t="s">
        <v>118</v>
      </c>
      <c r="I97" s="5" t="s">
        <v>437</v>
      </c>
      <c r="J97" s="5" t="s">
        <v>198</v>
      </c>
      <c r="K97" s="6">
        <v>128000</v>
      </c>
      <c r="L97" s="6">
        <v>50000</v>
      </c>
      <c r="M97" s="6">
        <v>78000</v>
      </c>
    </row>
    <row r="98" spans="1:13" x14ac:dyDescent="0.25">
      <c r="A98" s="5" t="s">
        <v>12</v>
      </c>
      <c r="B98" s="5" t="s">
        <v>438</v>
      </c>
      <c r="C98" s="5" t="s">
        <v>650</v>
      </c>
      <c r="D98" s="5" t="s">
        <v>439</v>
      </c>
      <c r="E98" s="5" t="s">
        <v>440</v>
      </c>
      <c r="F98" s="5" t="s">
        <v>441</v>
      </c>
      <c r="G98" s="5" t="s">
        <v>17</v>
      </c>
      <c r="H98" s="5" t="s">
        <v>171</v>
      </c>
      <c r="I98" s="5" t="s">
        <v>442</v>
      </c>
      <c r="J98" s="5" t="s">
        <v>56</v>
      </c>
      <c r="K98" s="6">
        <v>9750</v>
      </c>
      <c r="L98" s="6">
        <v>6825</v>
      </c>
      <c r="M98" s="6">
        <v>2925</v>
      </c>
    </row>
    <row r="99" spans="1:13" x14ac:dyDescent="0.25">
      <c r="A99" s="5" t="s">
        <v>12</v>
      </c>
      <c r="B99" s="5" t="s">
        <v>443</v>
      </c>
      <c r="C99" s="5" t="s">
        <v>651</v>
      </c>
      <c r="D99" s="5" t="s">
        <v>444</v>
      </c>
      <c r="E99" s="5" t="s">
        <v>440</v>
      </c>
      <c r="F99" s="5" t="s">
        <v>445</v>
      </c>
      <c r="G99" s="5" t="s">
        <v>17</v>
      </c>
      <c r="H99" s="5" t="s">
        <v>187</v>
      </c>
      <c r="I99" s="5" t="s">
        <v>446</v>
      </c>
      <c r="J99" s="5" t="s">
        <v>190</v>
      </c>
      <c r="K99" s="6">
        <v>34000</v>
      </c>
      <c r="L99" s="6">
        <v>17000</v>
      </c>
      <c r="M99" s="6">
        <v>17000</v>
      </c>
    </row>
    <row r="100" spans="1:13" x14ac:dyDescent="0.25">
      <c r="A100" s="5" t="s">
        <v>12</v>
      </c>
      <c r="B100" s="5" t="s">
        <v>447</v>
      </c>
      <c r="C100" s="5" t="s">
        <v>652</v>
      </c>
      <c r="D100" s="5" t="s">
        <v>448</v>
      </c>
      <c r="E100" s="5" t="s">
        <v>440</v>
      </c>
      <c r="F100" s="5" t="s">
        <v>449</v>
      </c>
      <c r="G100" s="5" t="s">
        <v>17</v>
      </c>
      <c r="H100" s="5" t="s">
        <v>183</v>
      </c>
      <c r="I100" s="5" t="s">
        <v>450</v>
      </c>
      <c r="J100" s="5" t="s">
        <v>451</v>
      </c>
      <c r="K100" s="6">
        <v>19800</v>
      </c>
      <c r="L100" s="6">
        <v>13860</v>
      </c>
      <c r="M100" s="6">
        <v>5940</v>
      </c>
    </row>
    <row r="101" spans="1:13" x14ac:dyDescent="0.25">
      <c r="A101" s="5" t="s">
        <v>12</v>
      </c>
      <c r="B101" s="5" t="s">
        <v>452</v>
      </c>
      <c r="C101" s="5" t="s">
        <v>653</v>
      </c>
      <c r="D101" s="5" t="s">
        <v>453</v>
      </c>
      <c r="E101" s="5" t="s">
        <v>440</v>
      </c>
      <c r="F101" s="5" t="s">
        <v>445</v>
      </c>
      <c r="G101" s="5" t="s">
        <v>17</v>
      </c>
      <c r="H101" s="5" t="s">
        <v>118</v>
      </c>
      <c r="I101" s="5" t="s">
        <v>454</v>
      </c>
      <c r="J101" s="5" t="s">
        <v>383</v>
      </c>
      <c r="K101" s="6">
        <v>107000</v>
      </c>
      <c r="L101" s="6">
        <v>50000</v>
      </c>
      <c r="M101" s="6">
        <v>57000</v>
      </c>
    </row>
    <row r="102" spans="1:13" x14ac:dyDescent="0.25">
      <c r="A102" s="5" t="s">
        <v>12</v>
      </c>
      <c r="B102" s="5" t="s">
        <v>455</v>
      </c>
      <c r="C102" s="5" t="s">
        <v>654</v>
      </c>
      <c r="D102" s="5" t="s">
        <v>456</v>
      </c>
      <c r="E102" s="5" t="s">
        <v>440</v>
      </c>
      <c r="F102" s="5" t="s">
        <v>457</v>
      </c>
      <c r="G102" s="5" t="s">
        <v>17</v>
      </c>
      <c r="H102" s="5" t="s">
        <v>171</v>
      </c>
      <c r="I102" s="5" t="s">
        <v>458</v>
      </c>
      <c r="J102" s="5" t="s">
        <v>56</v>
      </c>
      <c r="K102" s="6">
        <v>10350</v>
      </c>
      <c r="L102" s="6">
        <v>7245</v>
      </c>
      <c r="M102" s="6">
        <v>3105</v>
      </c>
    </row>
    <row r="103" spans="1:13" x14ac:dyDescent="0.25">
      <c r="A103" s="5" t="s">
        <v>12</v>
      </c>
      <c r="B103" s="5" t="s">
        <v>459</v>
      </c>
      <c r="C103" s="5" t="s">
        <v>655</v>
      </c>
      <c r="D103" s="5" t="s">
        <v>460</v>
      </c>
      <c r="E103" s="5" t="s">
        <v>440</v>
      </c>
      <c r="F103" s="5" t="s">
        <v>461</v>
      </c>
      <c r="G103" s="5" t="s">
        <v>17</v>
      </c>
      <c r="H103" s="5" t="s">
        <v>139</v>
      </c>
      <c r="I103" s="5" t="s">
        <v>462</v>
      </c>
      <c r="J103" s="5" t="s">
        <v>451</v>
      </c>
      <c r="K103" s="6">
        <v>48000</v>
      </c>
      <c r="L103" s="6">
        <v>24000</v>
      </c>
      <c r="M103" s="6">
        <v>24000</v>
      </c>
    </row>
    <row r="104" spans="1:13" x14ac:dyDescent="0.25">
      <c r="A104" s="5" t="s">
        <v>12</v>
      </c>
      <c r="B104" s="5" t="s">
        <v>463</v>
      </c>
      <c r="C104" s="5" t="s">
        <v>656</v>
      </c>
      <c r="D104" s="5" t="s">
        <v>464</v>
      </c>
      <c r="E104" s="5" t="s">
        <v>440</v>
      </c>
      <c r="F104" s="5" t="s">
        <v>440</v>
      </c>
      <c r="G104" s="5" t="s">
        <v>17</v>
      </c>
      <c r="H104" s="5" t="s">
        <v>112</v>
      </c>
      <c r="I104" s="5" t="s">
        <v>465</v>
      </c>
      <c r="J104" s="5" t="s">
        <v>36</v>
      </c>
      <c r="K104" s="6">
        <v>14079.31</v>
      </c>
      <c r="L104" s="6">
        <v>9855</v>
      </c>
      <c r="M104" s="6">
        <v>4224.3100000000004</v>
      </c>
    </row>
    <row r="105" spans="1:13" x14ac:dyDescent="0.25">
      <c r="A105" s="5" t="s">
        <v>12</v>
      </c>
      <c r="B105" s="5" t="s">
        <v>466</v>
      </c>
      <c r="C105" s="5" t="s">
        <v>657</v>
      </c>
      <c r="D105" s="5" t="s">
        <v>467</v>
      </c>
      <c r="E105" s="5" t="s">
        <v>440</v>
      </c>
      <c r="F105" s="5" t="s">
        <v>117</v>
      </c>
      <c r="G105" s="5" t="s">
        <v>17</v>
      </c>
      <c r="H105" s="5" t="s">
        <v>39</v>
      </c>
      <c r="I105" s="5" t="s">
        <v>468</v>
      </c>
      <c r="J105" s="5" t="s">
        <v>451</v>
      </c>
      <c r="K105" s="6">
        <v>14250</v>
      </c>
      <c r="L105" s="6">
        <v>7125</v>
      </c>
      <c r="M105" s="6">
        <v>7125</v>
      </c>
    </row>
    <row r="106" spans="1:13" x14ac:dyDescent="0.25">
      <c r="A106" s="5" t="s">
        <v>12</v>
      </c>
      <c r="B106" s="5" t="s">
        <v>469</v>
      </c>
      <c r="C106" s="5" t="s">
        <v>658</v>
      </c>
      <c r="D106" s="5" t="s">
        <v>470</v>
      </c>
      <c r="E106" s="5" t="s">
        <v>440</v>
      </c>
      <c r="F106" s="5" t="s">
        <v>471</v>
      </c>
      <c r="G106" s="5" t="s">
        <v>17</v>
      </c>
      <c r="H106" s="5" t="s">
        <v>112</v>
      </c>
      <c r="I106" s="5" t="s">
        <v>472</v>
      </c>
      <c r="J106" s="5" t="s">
        <v>451</v>
      </c>
      <c r="K106" s="6">
        <v>31500</v>
      </c>
      <c r="L106" s="6">
        <v>22050</v>
      </c>
      <c r="M106" s="6">
        <v>9450</v>
      </c>
    </row>
    <row r="107" spans="1:13" x14ac:dyDescent="0.25">
      <c r="A107" s="5" t="s">
        <v>12</v>
      </c>
      <c r="B107" s="5" t="s">
        <v>473</v>
      </c>
      <c r="C107" s="5" t="s">
        <v>659</v>
      </c>
      <c r="D107" s="5" t="s">
        <v>477</v>
      </c>
      <c r="E107" s="5" t="s">
        <v>440</v>
      </c>
      <c r="F107" s="5" t="s">
        <v>481</v>
      </c>
      <c r="G107" s="5" t="s">
        <v>17</v>
      </c>
      <c r="H107" s="5" t="s">
        <v>417</v>
      </c>
      <c r="I107" s="5" t="s">
        <v>482</v>
      </c>
      <c r="J107" s="5" t="s">
        <v>419</v>
      </c>
      <c r="K107" s="6">
        <v>60000</v>
      </c>
      <c r="L107" s="6">
        <v>30000</v>
      </c>
      <c r="M107" s="6">
        <v>30000</v>
      </c>
    </row>
    <row r="108" spans="1:13" x14ac:dyDescent="0.25">
      <c r="A108" s="5" t="s">
        <v>12</v>
      </c>
      <c r="B108" s="5" t="s">
        <v>474</v>
      </c>
      <c r="C108" s="5" t="s">
        <v>660</v>
      </c>
      <c r="D108" s="5" t="s">
        <v>478</v>
      </c>
      <c r="E108" s="5" t="s">
        <v>440</v>
      </c>
      <c r="F108" s="5" t="s">
        <v>481</v>
      </c>
      <c r="G108" s="5" t="s">
        <v>17</v>
      </c>
      <c r="H108" s="5" t="s">
        <v>417</v>
      </c>
      <c r="I108" s="5" t="s">
        <v>483</v>
      </c>
      <c r="J108" s="5" t="s">
        <v>419</v>
      </c>
      <c r="K108" s="6">
        <v>60000</v>
      </c>
      <c r="L108" s="6">
        <v>30000</v>
      </c>
      <c r="M108" s="6">
        <v>30000</v>
      </c>
    </row>
    <row r="109" spans="1:13" x14ac:dyDescent="0.25">
      <c r="A109" s="5" t="s">
        <v>12</v>
      </c>
      <c r="B109" s="5" t="s">
        <v>475</v>
      </c>
      <c r="C109" s="5" t="s">
        <v>661</v>
      </c>
      <c r="D109" s="5" t="s">
        <v>479</v>
      </c>
      <c r="E109" s="5" t="s">
        <v>440</v>
      </c>
      <c r="F109" s="5" t="s">
        <v>457</v>
      </c>
      <c r="G109" s="5" t="s">
        <v>17</v>
      </c>
      <c r="H109" s="5" t="s">
        <v>54</v>
      </c>
      <c r="I109" s="5" t="s">
        <v>484</v>
      </c>
      <c r="J109" s="5" t="s">
        <v>451</v>
      </c>
      <c r="K109" s="6">
        <v>17000</v>
      </c>
      <c r="L109" s="6">
        <v>8500</v>
      </c>
      <c r="M109" s="6">
        <v>8500</v>
      </c>
    </row>
    <row r="110" spans="1:13" x14ac:dyDescent="0.25">
      <c r="A110" s="5" t="s">
        <v>12</v>
      </c>
      <c r="B110" s="5" t="s">
        <v>476</v>
      </c>
      <c r="C110" s="5" t="s">
        <v>662</v>
      </c>
      <c r="D110" s="5" t="s">
        <v>480</v>
      </c>
      <c r="E110" s="5" t="s">
        <v>440</v>
      </c>
      <c r="F110" s="5" t="s">
        <v>481</v>
      </c>
      <c r="G110" s="5" t="s">
        <v>17</v>
      </c>
      <c r="H110" s="5" t="s">
        <v>485</v>
      </c>
      <c r="I110" s="5" t="s">
        <v>486</v>
      </c>
      <c r="J110" s="5" t="s">
        <v>64</v>
      </c>
      <c r="K110" s="6">
        <v>32000</v>
      </c>
      <c r="L110" s="6">
        <v>16000</v>
      </c>
      <c r="M110" s="6">
        <v>16000</v>
      </c>
    </row>
    <row r="111" spans="1:13" x14ac:dyDescent="0.25">
      <c r="A111" s="5" t="s">
        <v>12</v>
      </c>
      <c r="B111" s="5" t="s">
        <v>487</v>
      </c>
      <c r="C111" s="5" t="s">
        <v>663</v>
      </c>
      <c r="D111" s="5" t="s">
        <v>489</v>
      </c>
      <c r="E111" s="5" t="s">
        <v>440</v>
      </c>
      <c r="F111" s="5" t="s">
        <v>445</v>
      </c>
      <c r="G111" s="5" t="s">
        <v>17</v>
      </c>
      <c r="H111" s="5" t="s">
        <v>187</v>
      </c>
      <c r="I111" s="5" t="s">
        <v>491</v>
      </c>
      <c r="J111" s="5" t="s">
        <v>190</v>
      </c>
      <c r="K111" s="6">
        <v>17400</v>
      </c>
      <c r="L111" s="6">
        <v>8700</v>
      </c>
      <c r="M111" s="6">
        <v>8700</v>
      </c>
    </row>
    <row r="112" spans="1:13" x14ac:dyDescent="0.25">
      <c r="A112" s="5" t="s">
        <v>12</v>
      </c>
      <c r="B112" s="5" t="s">
        <v>488</v>
      </c>
      <c r="C112" s="5" t="s">
        <v>664</v>
      </c>
      <c r="D112" s="5" t="s">
        <v>490</v>
      </c>
      <c r="E112" s="5" t="s">
        <v>440</v>
      </c>
      <c r="F112" s="5" t="s">
        <v>457</v>
      </c>
      <c r="G112" s="5" t="s">
        <v>17</v>
      </c>
      <c r="H112" s="5" t="s">
        <v>492</v>
      </c>
      <c r="I112" s="5" t="s">
        <v>493</v>
      </c>
      <c r="J112" s="5" t="s">
        <v>451</v>
      </c>
      <c r="K112" s="6">
        <v>15000</v>
      </c>
      <c r="L112" s="6">
        <v>7500</v>
      </c>
      <c r="M112" s="6">
        <v>7500</v>
      </c>
    </row>
    <row r="113" spans="1:13" x14ac:dyDescent="0.25">
      <c r="A113" s="5" t="s">
        <v>12</v>
      </c>
      <c r="B113" s="5" t="s">
        <v>494</v>
      </c>
      <c r="C113" s="5" t="s">
        <v>665</v>
      </c>
      <c r="D113" s="5" t="s">
        <v>495</v>
      </c>
      <c r="E113" s="5" t="s">
        <v>440</v>
      </c>
      <c r="F113" s="5" t="s">
        <v>471</v>
      </c>
      <c r="G113" s="5" t="s">
        <v>17</v>
      </c>
      <c r="H113" s="5" t="s">
        <v>349</v>
      </c>
      <c r="I113" s="5" t="s">
        <v>496</v>
      </c>
      <c r="J113" s="5" t="s">
        <v>351</v>
      </c>
      <c r="K113" s="6">
        <v>45000</v>
      </c>
      <c r="L113" s="6">
        <v>22500</v>
      </c>
      <c r="M113" s="6">
        <v>22500</v>
      </c>
    </row>
    <row r="114" spans="1:13" x14ac:dyDescent="0.25">
      <c r="A114" s="5" t="s">
        <v>12</v>
      </c>
      <c r="B114" s="5" t="s">
        <v>497</v>
      </c>
      <c r="C114" s="5" t="s">
        <v>666</v>
      </c>
      <c r="D114" s="5" t="s">
        <v>498</v>
      </c>
      <c r="E114" s="5" t="s">
        <v>440</v>
      </c>
      <c r="F114" s="5" t="s">
        <v>499</v>
      </c>
      <c r="G114" s="5" t="s">
        <v>17</v>
      </c>
      <c r="H114" s="5" t="s">
        <v>208</v>
      </c>
      <c r="I114" s="5" t="s">
        <v>500</v>
      </c>
      <c r="J114" s="5" t="s">
        <v>56</v>
      </c>
      <c r="K114" s="6">
        <v>1900</v>
      </c>
      <c r="L114" s="6">
        <v>1330</v>
      </c>
      <c r="M114" s="6">
        <v>570</v>
      </c>
    </row>
    <row r="115" spans="1:13" x14ac:dyDescent="0.25">
      <c r="A115" s="5" t="s">
        <v>12</v>
      </c>
      <c r="B115" s="5" t="s">
        <v>501</v>
      </c>
      <c r="C115" s="5" t="s">
        <v>667</v>
      </c>
      <c r="D115" s="5" t="s">
        <v>502</v>
      </c>
      <c r="E115" s="5" t="s">
        <v>440</v>
      </c>
      <c r="F115" s="5" t="s">
        <v>503</v>
      </c>
      <c r="G115" s="5" t="s">
        <v>17</v>
      </c>
      <c r="H115" s="5" t="s">
        <v>161</v>
      </c>
      <c r="I115" s="5" t="s">
        <v>504</v>
      </c>
      <c r="J115" s="5" t="s">
        <v>451</v>
      </c>
      <c r="K115" s="6">
        <v>25000</v>
      </c>
      <c r="L115" s="6">
        <v>17500</v>
      </c>
      <c r="M115" s="6">
        <v>7500</v>
      </c>
    </row>
    <row r="116" spans="1:13" x14ac:dyDescent="0.25">
      <c r="A116" s="5" t="s">
        <v>12</v>
      </c>
      <c r="B116" s="5" t="s">
        <v>505</v>
      </c>
      <c r="C116" s="5" t="s">
        <v>668</v>
      </c>
      <c r="D116" s="5" t="s">
        <v>507</v>
      </c>
      <c r="E116" s="5" t="s">
        <v>440</v>
      </c>
      <c r="F116" s="5" t="s">
        <v>445</v>
      </c>
      <c r="G116" s="5" t="s">
        <v>17</v>
      </c>
      <c r="H116" s="5" t="s">
        <v>187</v>
      </c>
      <c r="I116" s="5" t="s">
        <v>510</v>
      </c>
      <c r="J116" s="5" t="s">
        <v>190</v>
      </c>
      <c r="K116" s="6">
        <v>25000</v>
      </c>
      <c r="L116" s="6">
        <v>12500</v>
      </c>
      <c r="M116" s="6">
        <v>12500</v>
      </c>
    </row>
    <row r="117" spans="1:13" x14ac:dyDescent="0.25">
      <c r="A117" s="5" t="s">
        <v>12</v>
      </c>
      <c r="B117" s="5" t="s">
        <v>506</v>
      </c>
      <c r="C117" s="5" t="s">
        <v>669</v>
      </c>
      <c r="D117" s="5" t="s">
        <v>508</v>
      </c>
      <c r="E117" s="5" t="s">
        <v>440</v>
      </c>
      <c r="F117" s="5" t="s">
        <v>509</v>
      </c>
      <c r="G117" s="5" t="s">
        <v>17</v>
      </c>
      <c r="H117" s="5" t="s">
        <v>88</v>
      </c>
      <c r="I117" s="5" t="s">
        <v>511</v>
      </c>
      <c r="J117" s="5" t="s">
        <v>198</v>
      </c>
      <c r="K117" s="6">
        <v>34800</v>
      </c>
      <c r="L117" s="6">
        <v>24360</v>
      </c>
      <c r="M117" s="6">
        <v>10440</v>
      </c>
    </row>
    <row r="118" spans="1:13" x14ac:dyDescent="0.25">
      <c r="A118" s="5" t="s">
        <v>12</v>
      </c>
      <c r="B118" s="5" t="s">
        <v>512</v>
      </c>
      <c r="C118" s="5" t="s">
        <v>670</v>
      </c>
      <c r="D118" s="5" t="s">
        <v>513</v>
      </c>
      <c r="E118" s="5" t="s">
        <v>440</v>
      </c>
      <c r="F118" s="5" t="s">
        <v>514</v>
      </c>
      <c r="G118" s="5" t="s">
        <v>17</v>
      </c>
      <c r="H118" s="5" t="s">
        <v>88</v>
      </c>
      <c r="I118" s="5" t="s">
        <v>515</v>
      </c>
      <c r="J118" s="5" t="s">
        <v>516</v>
      </c>
      <c r="K118" s="6">
        <v>14000</v>
      </c>
      <c r="L118" s="6">
        <v>9800</v>
      </c>
      <c r="M118" s="6">
        <v>4200</v>
      </c>
    </row>
    <row r="119" spans="1:13" x14ac:dyDescent="0.25">
      <c r="A119" s="5" t="s">
        <v>12</v>
      </c>
      <c r="B119" s="5" t="s">
        <v>517</v>
      </c>
      <c r="C119" s="5" t="s">
        <v>671</v>
      </c>
      <c r="D119" s="5" t="s">
        <v>518</v>
      </c>
      <c r="E119" s="5" t="s">
        <v>440</v>
      </c>
      <c r="F119" s="5" t="s">
        <v>471</v>
      </c>
      <c r="G119" s="5" t="s">
        <v>17</v>
      </c>
      <c r="H119" s="5" t="s">
        <v>519</v>
      </c>
      <c r="I119" s="5" t="s">
        <v>520</v>
      </c>
      <c r="J119" s="5" t="s">
        <v>451</v>
      </c>
      <c r="K119" s="6">
        <v>61000</v>
      </c>
      <c r="L119" s="6">
        <v>30500</v>
      </c>
      <c r="M119" s="6">
        <v>30500</v>
      </c>
    </row>
    <row r="120" spans="1:13" x14ac:dyDescent="0.25">
      <c r="A120" s="5" t="s">
        <v>12</v>
      </c>
      <c r="B120" s="5" t="s">
        <v>521</v>
      </c>
      <c r="C120" s="5" t="s">
        <v>672</v>
      </c>
      <c r="D120" s="5" t="s">
        <v>523</v>
      </c>
      <c r="E120" s="5" t="s">
        <v>440</v>
      </c>
      <c r="F120" s="5" t="s">
        <v>471</v>
      </c>
      <c r="G120" s="5" t="s">
        <v>17</v>
      </c>
      <c r="H120" s="5" t="s">
        <v>402</v>
      </c>
      <c r="I120" s="5" t="s">
        <v>525</v>
      </c>
      <c r="J120" s="5" t="s">
        <v>451</v>
      </c>
      <c r="K120" s="6">
        <v>19000</v>
      </c>
      <c r="L120" s="6">
        <v>9500</v>
      </c>
      <c r="M120" s="6">
        <v>9500</v>
      </c>
    </row>
    <row r="121" spans="1:13" x14ac:dyDescent="0.25">
      <c r="A121" s="5" t="s">
        <v>12</v>
      </c>
      <c r="B121" s="5" t="s">
        <v>522</v>
      </c>
      <c r="C121" s="5" t="s">
        <v>673</v>
      </c>
      <c r="D121" s="5" t="s">
        <v>524</v>
      </c>
      <c r="E121" s="5" t="s">
        <v>440</v>
      </c>
      <c r="F121" s="5" t="s">
        <v>481</v>
      </c>
      <c r="G121" s="5" t="s">
        <v>17</v>
      </c>
      <c r="H121" s="5" t="s">
        <v>161</v>
      </c>
      <c r="I121" s="5" t="s">
        <v>526</v>
      </c>
      <c r="J121" s="5" t="s">
        <v>527</v>
      </c>
      <c r="K121" s="6">
        <v>24400</v>
      </c>
      <c r="L121" s="6">
        <v>17080</v>
      </c>
      <c r="M121" s="6">
        <v>7320</v>
      </c>
    </row>
    <row r="122" spans="1:13" x14ac:dyDescent="0.25">
      <c r="A122" s="5" t="s">
        <v>12</v>
      </c>
      <c r="B122" s="5" t="s">
        <v>528</v>
      </c>
      <c r="C122" s="5" t="s">
        <v>674</v>
      </c>
      <c r="D122" s="5" t="s">
        <v>529</v>
      </c>
      <c r="E122" s="5" t="s">
        <v>440</v>
      </c>
      <c r="F122" s="5" t="s">
        <v>445</v>
      </c>
      <c r="G122" s="5" t="s">
        <v>17</v>
      </c>
      <c r="H122" s="5" t="s">
        <v>187</v>
      </c>
      <c r="I122" s="5" t="s">
        <v>530</v>
      </c>
      <c r="J122" s="5" t="s">
        <v>190</v>
      </c>
      <c r="K122" s="6">
        <v>25000</v>
      </c>
      <c r="L122" s="6">
        <v>12500</v>
      </c>
      <c r="M122" s="6">
        <v>12500</v>
      </c>
    </row>
    <row r="123" spans="1:13" x14ac:dyDescent="0.25">
      <c r="A123" s="5" t="s">
        <v>12</v>
      </c>
      <c r="B123" s="5" t="s">
        <v>531</v>
      </c>
      <c r="C123" s="5" t="s">
        <v>675</v>
      </c>
      <c r="D123" s="5" t="s">
        <v>533</v>
      </c>
      <c r="E123" s="5" t="s">
        <v>440</v>
      </c>
      <c r="F123" s="5" t="s">
        <v>449</v>
      </c>
      <c r="G123" s="5" t="s">
        <v>17</v>
      </c>
      <c r="H123" s="5" t="s">
        <v>171</v>
      </c>
      <c r="I123" s="5" t="s">
        <v>535</v>
      </c>
      <c r="J123" s="5" t="s">
        <v>56</v>
      </c>
      <c r="K123" s="6">
        <v>10350</v>
      </c>
      <c r="L123" s="6">
        <v>7245</v>
      </c>
      <c r="M123" s="6">
        <v>3105</v>
      </c>
    </row>
    <row r="124" spans="1:13" x14ac:dyDescent="0.25">
      <c r="A124" s="5" t="s">
        <v>12</v>
      </c>
      <c r="B124" s="5" t="s">
        <v>532</v>
      </c>
      <c r="C124" s="5" t="s">
        <v>676</v>
      </c>
      <c r="D124" s="5" t="s">
        <v>534</v>
      </c>
      <c r="E124" s="5" t="s">
        <v>440</v>
      </c>
      <c r="F124" s="5" t="s">
        <v>117</v>
      </c>
      <c r="G124" s="5" t="s">
        <v>17</v>
      </c>
      <c r="H124" s="5" t="s">
        <v>34</v>
      </c>
      <c r="I124" s="5" t="s">
        <v>536</v>
      </c>
      <c r="J124" s="5" t="s">
        <v>36</v>
      </c>
      <c r="K124" s="6">
        <v>40774.300000000003</v>
      </c>
      <c r="L124" s="6">
        <v>25000</v>
      </c>
      <c r="M124" s="6">
        <v>15774.3</v>
      </c>
    </row>
    <row r="125" spans="1:13" x14ac:dyDescent="0.25">
      <c r="A125" s="5" t="s">
        <v>12</v>
      </c>
      <c r="B125" s="5" t="s">
        <v>537</v>
      </c>
      <c r="C125" s="5" t="s">
        <v>677</v>
      </c>
      <c r="D125" s="5" t="s">
        <v>539</v>
      </c>
      <c r="E125" s="5" t="s">
        <v>440</v>
      </c>
      <c r="F125" s="5" t="s">
        <v>541</v>
      </c>
      <c r="G125" s="5" t="s">
        <v>17</v>
      </c>
      <c r="H125" s="5" t="s">
        <v>54</v>
      </c>
      <c r="I125" s="5" t="s">
        <v>542</v>
      </c>
      <c r="J125" s="5" t="s">
        <v>163</v>
      </c>
      <c r="K125" s="6">
        <v>25000</v>
      </c>
      <c r="L125" s="6">
        <v>12500</v>
      </c>
      <c r="M125" s="6">
        <v>12500</v>
      </c>
    </row>
    <row r="126" spans="1:13" x14ac:dyDescent="0.25">
      <c r="A126" s="5" t="s">
        <v>12</v>
      </c>
      <c r="B126" s="5" t="s">
        <v>538</v>
      </c>
      <c r="C126" s="5" t="s">
        <v>678</v>
      </c>
      <c r="D126" s="5" t="s">
        <v>540</v>
      </c>
      <c r="E126" s="5" t="s">
        <v>440</v>
      </c>
      <c r="F126" s="5" t="s">
        <v>445</v>
      </c>
      <c r="G126" s="5" t="s">
        <v>17</v>
      </c>
      <c r="H126" s="5" t="s">
        <v>54</v>
      </c>
      <c r="I126" s="5" t="s">
        <v>543</v>
      </c>
      <c r="J126" s="5" t="s">
        <v>451</v>
      </c>
      <c r="K126" s="6">
        <v>34000</v>
      </c>
      <c r="L126" s="6">
        <v>17000</v>
      </c>
      <c r="M126" s="6">
        <v>17000</v>
      </c>
    </row>
    <row r="127" spans="1:13" x14ac:dyDescent="0.25">
      <c r="A127" s="5" t="s">
        <v>12</v>
      </c>
      <c r="B127" s="5" t="s">
        <v>544</v>
      </c>
      <c r="C127" s="5" t="s">
        <v>679</v>
      </c>
      <c r="D127" s="5" t="s">
        <v>545</v>
      </c>
      <c r="E127" s="5" t="s">
        <v>440</v>
      </c>
      <c r="F127" s="5" t="s">
        <v>546</v>
      </c>
      <c r="G127" s="5" t="s">
        <v>17</v>
      </c>
      <c r="H127" s="5" t="s">
        <v>547</v>
      </c>
      <c r="I127" s="5" t="s">
        <v>548</v>
      </c>
      <c r="J127" s="5" t="s">
        <v>56</v>
      </c>
      <c r="K127" s="6">
        <v>17500</v>
      </c>
      <c r="L127" s="6">
        <v>12250</v>
      </c>
      <c r="M127" s="6">
        <v>5250</v>
      </c>
    </row>
    <row r="128" spans="1:13" x14ac:dyDescent="0.25">
      <c r="A128" s="5" t="s">
        <v>12</v>
      </c>
      <c r="B128" s="5" t="s">
        <v>549</v>
      </c>
      <c r="C128" s="5" t="s">
        <v>680</v>
      </c>
      <c r="D128" s="5" t="s">
        <v>550</v>
      </c>
      <c r="E128" s="5" t="s">
        <v>440</v>
      </c>
      <c r="F128" s="5" t="s">
        <v>551</v>
      </c>
      <c r="G128" s="5" t="s">
        <v>17</v>
      </c>
      <c r="H128" s="5" t="s">
        <v>54</v>
      </c>
      <c r="I128" s="5" t="s">
        <v>552</v>
      </c>
      <c r="J128" s="5" t="s">
        <v>56</v>
      </c>
      <c r="K128" s="6">
        <v>33500</v>
      </c>
      <c r="L128" s="6">
        <v>16750</v>
      </c>
      <c r="M128" s="6">
        <v>16750</v>
      </c>
    </row>
  </sheetData>
  <autoFilter ref="A1:M128" xr:uid="{88F294F9-33CE-469B-B5A1-D7330448D8C2}">
    <filterColumn colId="4">
      <filters>
        <filter val="TOLIMÁN"/>
      </filters>
    </filterColumn>
  </autoFilter>
  <conditionalFormatting sqref="D1:D128 B1:B12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Florencia Muñoz Salinas</dc:creator>
  <cp:lastModifiedBy>VIANNEY PARSA RETANA</cp:lastModifiedBy>
  <dcterms:created xsi:type="dcterms:W3CDTF">2026-08-12T15:21:37Z</dcterms:created>
  <dcterms:modified xsi:type="dcterms:W3CDTF">2026-08-12T18:51:24Z</dcterms:modified>
</cp:coreProperties>
</file>