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udeau/s/TalkPython/polars-materials/code/data/"/>
    </mc:Choice>
  </mc:AlternateContent>
  <xr:revisionPtr revIDLastSave="0" documentId="13_ncr:1_{EFFFC644-4E80-AB44-BE66-75514EE7B1A0}" xr6:coauthVersionLast="47" xr6:coauthVersionMax="47" xr10:uidLastSave="{00000000-0000-0000-0000-000000000000}"/>
  <bookViews>
    <workbookView xWindow="5680" yWindow="3460" windowWidth="28780" windowHeight="20240" xr2:uid="{00000000-000D-0000-FFFF-FFFF00000000}"/>
  </bookViews>
  <sheets>
    <sheet name="sales data" sheetId="1" r:id="rId1"/>
    <sheet name="Sheet2" sheetId="5" r:id="rId2"/>
  </sheets>
  <definedNames>
    <definedName name="_xlnm._FilterDatabase" localSheetId="0" hidden="1">'sales data'!$B$1:$B$1001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1" i="1" l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<sst xmlns="http://schemas.openxmlformats.org/spreadsheetml/2006/main" count="3710" uniqueCount="1368">
  <si>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</si>
  <si>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</si>
  <si>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</si>
  <si>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</si>
  <si>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</si>
  <si>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</si>
  <si>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</si>
  <si>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</si>
  <si>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</si>
  <si>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</si>
  <si>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</si>
  <si>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</si>
  <si>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</si>
  <si>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</si>
  <si>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</si>
  <si>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</si>
  <si>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</si>
  <si>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</si>
  <si>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</si>
  <si>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</si>
  <si>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</si>
  <si>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</si>
  <si>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</si>
  <si>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</si>
  <si>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</si>
  <si>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</si>
  <si>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</si>
  <si>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</si>
  <si>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</si>
  <si>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</si>
  <si>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</si>
  <si>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</si>
  <si>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</si>
  <si>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</si>
  <si>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</si>
  <si>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</si>
  <si>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</si>
  <si>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</si>
  <si>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</si>
  <si>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</si>
  <si>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</si>
  <si>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</si>
  <si>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</si>
  <si>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</si>
  <si>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</si>
  <si>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</si>
  <si>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</si>
  <si>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</si>
  <si>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</si>
  <si>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</si>
  <si>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</si>
  <si>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</si>
  <si>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</si>
  <si>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</si>
  <si>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</si>
  <si>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</si>
  <si>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</si>
  <si>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</si>
  <si>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</si>
  <si>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</si>
  <si>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</si>
  <si>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</si>
  <si>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</si>
  <si>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</si>
  <si>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</si>
  <si>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</si>
  <si>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</si>
  <si>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</si>
  <si>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</si>
  <si>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</si>
  <si>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</si>
  <si>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</si>
  <si>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</si>
  <si>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</si>
  <si>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</si>
  <si>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</si>
  <si>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</si>
  <si>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</si>
  <si>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</si>
  <si>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</si>
  <si>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</si>
  <si>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</si>
  <si>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</si>
  <si>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</si>
  <si>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</si>
  <si>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</si>
  <si>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</si>
  <si>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</si>
  <si>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</si>
  <si>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</si>
  <si>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</si>
  <si>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</si>
  <si>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</si>
  <si>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</si>
  <si>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</si>
  <si>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</si>
  <si>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</si>
  <si>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</si>
  <si>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</si>
  <si>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</si>
  <si>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</si>
  <si>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</si>
  <si>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</si>
  <si>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</si>
  <si>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</si>
  <si>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</si>
  <si>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</si>
  <si>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</si>
  <si>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</si>
  <si>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</si>
  <si>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</si>
  <si>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</si>
  <si>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</si>
  <si>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</si>
  <si>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</si>
  <si>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</si>
  <si>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</si>
  <si>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</si>
  <si>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</si>
  <si>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</si>
  <si>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</si>
  <si>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</si>
  <si>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</si>
  <si>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</si>
  <si>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</si>
  <si>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</si>
  <si>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</si>
  <si>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</si>
  <si>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</si>
  <si>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</si>
  <si>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</si>
  <si>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</si>
  <si>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</si>
  <si>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</si>
  <si>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</si>
  <si>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</si>
  <si>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</si>
  <si>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</si>
  <si>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</si>
  <si>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</si>
  <si>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</si>
  <si>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</si>
  <si>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</si>
  <si>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</si>
  <si>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</si>
  <si>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</si>
  <si>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</si>
  <si>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</si>
  <si>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</si>
  <si>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</si>
  <si>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</si>
  <si>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</si>
  <si>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</si>
  <si>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</si>
  <si>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</si>
  <si>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</si>
  <si>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</si>
  <si>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</si>
  <si>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</si>
  <si>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</si>
  <si>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</si>
  <si>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</si>
  <si>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</si>
  <si>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</si>
  <si>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</si>
  <si>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</si>
  <si>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</si>
  <si>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</si>
  <si>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</si>
  <si>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</si>
  <si>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</si>
  <si>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</si>
  <si>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</si>
  <si>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</si>
  <si>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</si>
  <si>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</si>
  <si>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</si>
  <si>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</si>
  <si>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</si>
  <si>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</si>
  <si>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</si>
  <si>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</si>
  <si>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</si>
  <si>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</si>
  <si>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</si>
  <si>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</si>
  <si>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</si>
  <si>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</si>
  <si>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</si>
  <si>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</si>
  <si>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</si>
  <si>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</si>
  <si>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</si>
  <si>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</si>
  <si>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</si>
  <si>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</si>
  <si>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</si>
  <si>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</si>
  <si>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</si>
  <si>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</si>
  <si>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</si>
  <si>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</si>
  <si>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</si>
  <si>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</si>
  <si>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</si>
  <si>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</si>
  <si>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</si>
  <si>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</si>
  <si>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</si>
  <si>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</si>
  <si>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</si>
  <si>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</si>
  <si>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</si>
  <si>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</si>
  <si>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</si>
  <si>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</si>
  <si>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</si>
  <si>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</si>
  <si>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</si>
  <si>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</si>
  <si>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</si>
  <si>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</si>
  <si>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</si>
  <si>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</si>
  <si>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</si>
  <si>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</si>
  <si>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</si>
  <si>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</si>
  <si>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</si>
  <si>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</si>
  <si>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</si>
  <si>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</si>
  <si>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</si>
  <si>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</si>
  <si>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</si>
  <si>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</si>
  <si>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</si>
  <si>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</si>
  <si>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</si>
  <si>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</si>
  <si>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</si>
  <si>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</si>
  <si>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</si>
  <si>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</si>
  <si>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</si>
  <si>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</si>
  <si>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</si>
  <si>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</si>
  <si>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</si>
  <si>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</si>
  <si>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</si>
  <si>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</si>
  <si>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</si>
  <si>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</si>
  <si>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</si>
  <si>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</si>
  <si>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</si>
  <si>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</si>
  <si>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</si>
  <si>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</si>
  <si>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</si>
  <si>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</si>
  <si>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</si>
  <si>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</si>
  <si>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</si>
  <si>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</si>
  <si>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</si>
  <si>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</si>
  <si>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</si>
  <si>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</si>
  <si>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</si>
  <si>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</si>
  <si>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</si>
  <si>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</si>
  <si>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</si>
  <si>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</si>
  <si>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</si>
  <si>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</si>
  <si>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</si>
  <si>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</si>
  <si>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</si>
  <si>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</si>
  <si>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</si>
  <si>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</si>
  <si>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</si>
  <si>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</si>
  <si>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</si>
  <si>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</si>
  <si>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</si>
  <si>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</si>
  <si>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</si>
  <si>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</si>
  <si>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</si>
  <si>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</si>
  <si>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</si>
  <si>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</si>
  <si>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</si>
  <si>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</si>
  <si>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</si>
  <si>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</si>
  <si>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</si>
  <si>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</si>
  <si>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</si>
  <si>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</si>
  <si>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</si>
  <si>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</si>
  <si>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</si>
  <si>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</si>
  <si>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</si>
  <si>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</si>
  <si>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</si>
  <si>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</si>
  <si>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</si>
  <si>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</si>
  <si>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</si>
  <si>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</si>
  <si>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</si>
  <si>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</si>
  <si>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</si>
  <si>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</si>
  <si>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</si>
  <si>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</si>
  <si>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</si>
  <si>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</si>
  <si>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</si>
  <si>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</si>
  <si>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</si>
  <si>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</si>
  <si>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</si>
  <si>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</si>
  <si>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</si>
  <si>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</si>
  <si>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</si>
  <si>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</si>
  <si>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</si>
  <si>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</si>
  <si>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</si>
  <si>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</si>
  <si>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</si>
  <si>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</si>
  <si>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</si>
  <si>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</si>
  <si>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</si>
  <si>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</si>
  <si>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</si>
  <si>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</si>
  <si>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</si>
  <si>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</si>
  <si>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</si>
  <si>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</si>
  <si>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</si>
  <si>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</si>
  <si>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</si>
  <si>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</si>
  <si>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</si>
  <si>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</si>
  <si>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</si>
  <si>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</si>
  <si>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</si>
  <si>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</si>
  <si>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</si>
  <si>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</si>
  <si>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</si>
  <si>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</si>
  <si>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</si>
  <si>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</si>
  <si>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</si>
  <si>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</si>
  <si>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</si>
  <si>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</si>
  <si>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</si>
  <si>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</si>
  <si>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</si>
  <si>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</si>
  <si>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</si>
  <si>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</si>
  <si>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</si>
  <si>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</si>
  <si>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</si>
  <si>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</si>
  <si>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</si>
  <si>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</si>
  <si>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</si>
  <si>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</si>
  <si>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</si>
  <si>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</si>
  <si>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</si>
  <si>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</si>
  <si>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</si>
  <si>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</si>
  <si>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</si>
  <si>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</si>
  <si>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</si>
  <si>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</si>
  <si>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</si>
  <si>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</si>
  <si>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</si>
  <si>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</si>
  <si>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</si>
  <si>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</si>
  <si>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</si>
  <si>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</si>
  <si>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</si>
  <si>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</si>
  <si>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</si>
  <si>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</si>
  <si>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</si>
  <si>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</si>
  <si>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</si>
  <si>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</si>
  <si>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</si>
  <si>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</si>
  <si>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</si>
  <si>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</si>
  <si>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</si>
  <si>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</si>
  <si>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</si>
  <si>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</si>
  <si>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</si>
  <si>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</si>
  <si>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</si>
  <si>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</si>
  <si>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</si>
  <si>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</si>
  <si>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</si>
  <si>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</si>
  <si>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</si>
  <si>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</si>
  <si>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</si>
  <si>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</si>
  <si>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</si>
  <si>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</si>
  <si>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</si>
  <si>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</si>
  <si>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</si>
  <si>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</si>
  <si>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</si>
  <si>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</si>
  <si>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</si>
  <si>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</si>
  <si>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</si>
  <si>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</si>
  <si>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</si>
  <si>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</si>
  <si>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</si>
  <si>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</si>
  <si>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</si>
  <si>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</si>
  <si>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</si>
  <si>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</si>
  <si>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</si>
  <si>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</si>
  <si>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</si>
  <si>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</si>
  <si>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</si>
  <si>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</si>
  <si>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</si>
  <si>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</si>
  <si>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</si>
  <si>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</si>
  <si>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</si>
  <si>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</si>
  <si>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</si>
  <si>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</si>
  <si>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</si>
  <si>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</si>
  <si>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</si>
  <si>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</si>
  <si>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</si>
  <si>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</si>
  <si>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</si>
  <si>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</si>
  <si>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</si>
  <si>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</si>
  <si>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</si>
  <si>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</si>
  <si>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</si>
  <si>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</si>
  <si>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</si>
  <si>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</si>
  <si>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</si>
  <si>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</si>
  <si>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</si>
  <si>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</si>
  <si>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</si>
  <si>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</si>
  <si>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</si>
  <si>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</si>
  <si>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</si>
  <si>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</si>
  <si>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</si>
  <si>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</si>
  <si>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</si>
  <si>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</si>
  <si>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</si>
  <si>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</si>
  <si>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</si>
  <si>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</si>
  <si>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</si>
  <si>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</si>
  <si>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</si>
  <si>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</si>
  <si>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</si>
  <si>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</si>
  <si>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</si>
  <si>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</si>
  <si>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</si>
  <si>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</si>
  <si>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</si>
  <si>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</si>
  <si>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</si>
  <si>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</si>
  <si>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</si>
  <si>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</si>
  <si>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</si>
  <si>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</si>
  <si>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</si>
  <si>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</si>
  <si>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</si>
  <si>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</si>
  <si>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</si>
  <si>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</si>
  <si>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</si>
  <si>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</si>
  <si>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</si>
  <si>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</si>
  <si>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</si>
  <si>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</si>
  <si>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</si>
  <si>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</si>
  <si>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</si>
  <si>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</si>
  <si>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</si>
  <si>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</si>
  <si>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</si>
  <si>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</si>
  <si>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</si>
  <si>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</si>
  <si>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</si>
  <si>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</si>
  <si>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</si>
  <si>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</si>
  <si>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</si>
  <si>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</si>
  <si>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</si>
  <si>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</si>
  <si>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</si>
  <si>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</si>
  <si>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</si>
  <si>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</si>
  <si>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</si>
  <si>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</si>
  <si>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</si>
  <si>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</si>
  <si>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</si>
  <si>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</si>
  <si>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</si>
  <si>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</si>
  <si>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</si>
  <si>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</si>
  <si>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</si>
  <si>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</si>
  <si>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</si>
  <si>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</si>
  <si>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</si>
  <si>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</si>
  <si>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</si>
  <si>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</si>
  <si>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</si>
  <si>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</si>
  <si>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</si>
  <si>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</si>
  <si>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</si>
  <si>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</si>
  <si>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</si>
  <si>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</si>
  <si>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</si>
  <si>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</si>
  <si>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</si>
  <si>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</si>
  <si>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</si>
  <si>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</si>
  <si>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</si>
  <si>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</si>
  <si>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</si>
  <si>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</si>
  <si>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</si>
  <si>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</si>
  <si>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</si>
  <si>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</si>
  <si>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</si>
  <si>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</si>
  <si>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</si>
  <si>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</si>
  <si>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</si>
  <si>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</si>
  <si>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</si>
  <si>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</si>
  <si>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</si>
  <si>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</si>
  <si>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</si>
  <si>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</si>
  <si>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</si>
  <si>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</si>
  <si>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</si>
  <si>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</si>
  <si>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</si>
  <si>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</si>
  <si>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</si>
  <si>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</si>
  <si>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</si>
  <si>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</si>
  <si>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</si>
  <si>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</si>
  <si>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</si>
  <si>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</si>
  <si>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</si>
  <si>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</si>
  <si>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</si>
  <si>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</si>
  <si>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</si>
  <si>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</si>
  <si>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</si>
  <si>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</si>
  <si>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</si>
  <si>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</si>
  <si>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</si>
  <si>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</si>
  <si>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</si>
  <si>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</si>
  <si>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</si>
  <si>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</si>
  <si>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</si>
  <si>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</si>
  <si>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</si>
  <si>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</si>
  <si>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</si>
  <si>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</si>
  <si>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</si>
  <si>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</si>
  <si>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</si>
  <si>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</si>
  <si>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</si>
  <si>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</si>
  <si>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</si>
  <si>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</si>
  <si>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</si>
  <si>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</si>
  <si>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</si>
  <si>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</si>
  <si>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</si>
  <si>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</si>
  <si>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</si>
  <si>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</si>
  <si>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</si>
  <si>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</si>
  <si>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</si>
  <si>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</si>
  <si>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</si>
  <si>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</si>
  <si>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</si>
  <si>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</si>
  <si>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</si>
  <si>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</si>
  <si>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</si>
  <si>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</si>
  <si>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</si>
  <si>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</si>
  <si>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</si>
  <si>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</si>
  <si>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</si>
  <si>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</si>
  <si>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</si>
  <si>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</si>
  <si>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</si>
  <si>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</si>
  <si>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</si>
  <si>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</si>
  <si>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</si>
  <si>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</si>
  <si>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</si>
  <si>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</si>
  <si>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</si>
  <si>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</si>
  <si>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</si>
  <si>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</si>
  <si>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</si>
  <si>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</si>
  <si>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</si>
  <si>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</si>
  <si>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</si>
  <si>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</si>
  <si>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</si>
  <si>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</si>
  <si>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</si>
  <si>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</si>
  <si>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</si>
  <si>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</si>
  <si>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</si>
  <si>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</si>
  <si>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</si>
  <si>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</si>
  <si>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</si>
  <si>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</si>
  <si>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</si>
  <si>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</si>
  <si>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</si>
  <si>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</si>
  <si>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</si>
  <si>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</si>
  <si>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</si>
  <si>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</si>
  <si>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</si>
  <si>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</si>
  <si>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</si>
  <si>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</si>
  <si>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</si>
  <si>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</si>
  <si>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</si>
  <si>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</si>
  <si>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</si>
  <si>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</si>
  <si>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</si>
  <si>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</si>
  <si>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</si>
  <si>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</si>
  <si>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</si>
  <si>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</si>
  <si>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</si>
  <si>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</si>
  <si>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</si>
  <si>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</si>
  <si>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</si>
  <si>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</si>
  <si>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</si>
  <si>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</si>
  <si>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</si>
  <si>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</si>
  <si>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</si>
  <si>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</si>
  <si>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</si>
  <si>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</si>
  <si>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</si>
  <si>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</si>
  <si>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</si>
  <si>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</si>
  <si>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</si>
  <si>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</si>
  <si>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</si>
  <si>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</si>
  <si>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</si>
  <si>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</si>
  <si>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</si>
  <si>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</si>
  <si>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</si>
  <si>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</si>
  <si>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</si>
  <si>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</si>
  <si>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</si>
  <si>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</si>
  <si>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</si>
  <si>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</si>
  <si>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</si>
  <si>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</si>
  <si>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</si>
  <si>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</si>
  <si>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</si>
  <si>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</si>
  <si>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</si>
  <si>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</si>
  <si>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</si>
  <si>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</si>
  <si>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</si>
  <si>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</si>
  <si>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</si>
  <si>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</si>
  <si>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</si>
  <si>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</si>
  <si>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</si>
  <si>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</si>
  <si>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</si>
  <si>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</si>
  <si>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</si>
  <si>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</si>
  <si>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</si>
  <si>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</si>
  <si>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</si>
  <si>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</si>
  <si>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</si>
  <si>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</si>
  <si>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</si>
  <si>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</si>
  <si>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</si>
  <si>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</si>
  <si>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</si>
  <si>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</si>
  <si>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</si>
  <si>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</si>
  <si>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</si>
  <si>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</si>
  <si>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</si>
  <si>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</si>
  <si>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</si>
  <si>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</si>
  <si>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</si>
  <si>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</si>
  <si>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</si>
  <si>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</si>
  <si>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</si>
  <si>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</si>
  <si>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</si>
  <si>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</si>
  <si>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</si>
  <si>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</si>
  <si>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</si>
  <si>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</si>
  <si>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</si>
  <si>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</si>
  <si>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</si>
  <si>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</si>
  <si>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</si>
  <si>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</si>
  <si>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</si>
  <si>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</si>
  <si>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</si>
  <si>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</si>
  <si>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</si>
  <si>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</si>
  <si>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</si>
  <si>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</si>
  <si>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</si>
  <si>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</si>
  <si>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</si>
  <si>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</si>
  <si>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</si>
  <si>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</si>
  <si>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</si>
  <si>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</si>
  <si>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</si>
  <si>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</si>
  <si>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</si>
  <si>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</si>
  <si>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</si>
  <si>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</si>
  <si>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</si>
  <si>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</si>
  <si>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</si>
  <si>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</si>
  <si>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</si>
  <si>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</si>
  <si>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</si>
  <si>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</si>
  <si>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</si>
  <si>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</si>
  <si>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</si>
  <si>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</si>
  <si>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</si>
  <si>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</si>
  <si>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</si>
  <si>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</si>
  <si>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</si>
  <si>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</si>
  <si>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</si>
  <si>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</si>
  <si>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</si>
  <si>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</si>
  <si>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</si>
  <si>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</si>
  <si>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</si>
  <si>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</si>
  <si>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</si>
  <si>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</si>
  <si>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</si>
  <si>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</si>
  <si>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</si>
  <si>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</si>
  <si>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</si>
  <si>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</si>
  <si>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</si>
  <si>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</si>
  <si>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</si>
  <si>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</si>
  <si>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</si>
  <si>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</si>
  <si>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</si>
  <si>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</si>
  <si>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</si>
  <si>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</si>
  <si>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</si>
  <si>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</si>
  <si>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</si>
  <si>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</si>
  <si>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</si>
  <si>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</si>
  <si>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</si>
  <si>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</si>
  <si>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</si>
  <si>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</si>
  <si>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</si>
  <si>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</si>
  <si>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</si>
  <si>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</si>
  <si>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</si>
  <si>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</si>
  <si>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</si>
  <si>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</si>
  <si>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</si>
  <si>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</si>
  <si>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</si>
  <si>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</si>
  <si>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</si>
  <si>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</si>
  <si>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</si>
  <si>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</si>
  <si>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</si>
  <si>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</si>
  <si>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</si>
  <si>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</si>
  <si>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</si>
  <si>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</si>
  <si>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</si>
  <si>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</si>
  <si>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</si>
  <si>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</si>
  <si>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</si>
  <si>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</si>
  <si>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</si>
  <si>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</si>
  <si>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</si>
  <si>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</si>
  <si>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</si>
  <si>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</si>
  <si>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</si>
  <si>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</si>
  <si>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</si>
  <si>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</si>
  <si>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</si>
  <si>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</si>
  <si>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</si>
  <si>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</si>
  <si>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</si>
  <si>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</si>
  <si>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</si>
  <si>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</si>
  <si>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</si>
  <si>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</si>
  <si>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</si>
  <si>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</si>
  <si>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</si>
  <si>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</si>
  <si>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</si>
  <si>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</si>
  <si>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</si>
  <si>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</si>
  <si>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</si>
  <si>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</si>
  <si>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</si>
  <si>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</si>
  <si>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</si>
  <si>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</si>
  <si>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</si>
  <si>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</si>
  <si>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</si>
  <si>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</si>
  <si>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</si>
  <si>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</si>
  <si>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</si>
  <si>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</si>
  <si>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</si>
  <si>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</si>
  <si>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</si>
  <si>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</si>
  <si>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</si>
  <si>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</si>
  <si>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</si>
  <si>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</si>
  <si>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</si>
  <si>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</si>
  <si>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</si>
  <si>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</si>
  <si>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</si>
  <si>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</si>
  <si>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</si>
  <si>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</si>
  <si>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</si>
  <si>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</si>
  <si>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</si>
  <si>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</si>
  <si>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</si>
  <si>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</si>
  <si>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</si>
  <si>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</si>
  <si>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</si>
  <si>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</si>
  <si>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</si>
  <si>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</si>
  <si>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</si>
  <si>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</si>
  <si>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</si>
  <si>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</si>
  <si>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</si>
  <si>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</si>
  <si>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</si>
  <si>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</si>
  <si>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</si>
  <si>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</si>
  <si>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</si>
  <si>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</si>
  <si>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</si>
  <si>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</si>
  <si>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</si>
  <si>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</si>
  <si>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</si>
  <si>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</si>
  <si>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</si>
  <si>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</si>
  <si>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</si>
  <si>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</si>
  <si>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</si>
  <si>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</si>
  <si>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</si>
  <si>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</si>
  <si>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</si>
  <si>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</si>
  <si>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</si>
  <si>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</si>
  <si>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</si>
  <si>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</si>
  <si>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</si>
  <si>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</si>
  <si>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</si>
  <si>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</si>
  <si>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</si>
  <si>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</si>
  <si>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</si>
  <si>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</si>
  <si>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</si>
  <si>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</si>
  <si>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</si>
  <si>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</si>
  <si>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</si>
  <si>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</si>
  <si>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</si>
  <si>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</si>
  <si>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</si>
  <si>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</si>
  <si>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</si>
  <si>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</si>
  <si>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</si>
  <si>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</si>
  <si>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</si>
  <si>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</si>
  <si>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</si>
  <si>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</si>
  <si>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</si>
  <si>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</si>
  <si>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</si>
  <si>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</si>
  <si>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</si>
  <si>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</si>
  <si>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</si>
  <si>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</si>
  <si>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</si>
  <si>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</si>
  <si>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</si>
  <si>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</si>
  <si>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</si>
  <si>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</si>
  <si>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</si>
  <si>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</si>
  <si>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</si>
  <si>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</si>
  <si>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</si>
  <si>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</si>
  <si>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</si>
  <si>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</si>
  <si>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</si>
  <si>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</si>
  <si>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</si>
  <si>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</si>
  <si>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</si>
  <si>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</si>
  <si>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</si>
  <si>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</si>
  <si>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</si>
  <si>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</si>
  <si>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</si>
  <si>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</si>
  <si>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</si>
  <si>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</si>
  <si>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</si>
  <si>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</si>
  <si>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</si>
  <si>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</si>
  <si>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</si>
  <si>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</si>
  <si>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</si>
  <si>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</si>
  <si>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</si>
  <si>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</si>
  <si>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</si>
  <si>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</si>
  <si>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</si>
  <si>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</si>
  <si>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</si>
  <si>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</si>
  <si>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</si>
  <si>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</si>
  <si>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</si>
  <si>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</si>
  <si>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</si>
  <si>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</si>
  <si>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</si>
  <si>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</si>
  <si>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</si>
  <si>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</si>
  <si>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</si>
  <si>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</si>
  <si>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</si>
  <si>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</si>
  <si>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</si>
  <si>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</si>
  <si>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</si>
  <si>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</si>
  <si>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</si>
  <si>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</si>
  <si>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</si>
  <si>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</si>
  <si>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</si>
  <si>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</si>
  <si>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</si>
  <si>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</si>
  <si>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</si>
  <si>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</si>
  <si>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</si>
  <si>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</si>
  <si>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</si>
  <si>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</si>
  <si>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</si>
  <si>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</si>
  <si>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</si>
  <si>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</si>
  <si>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</si>
  <si>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</si>
  <si>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</si>
  <si>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</si>
  <si>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</si>
  <si>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</si>
  <si>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</si>
  <si>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</si>
  <si>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</si>
  <si>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</si>
  <si>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</si>
  <si>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</si>
  <si>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</si>
  <si>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</si>
  <si>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</si>
  <si>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</si>
  <si>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</si>
  <si>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</si>
  <si>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</si>
  <si>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</si>
  <si>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</si>
  <si>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</si>
  <si>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</si>
  <si>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</si>
  <si>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</si>
  <si>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</si>
  <si>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</si>
  <si>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</si>
  <si>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</si>
  <si>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</si>
  <si>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</si>
  <si>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</si>
  <si>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</si>
  <si>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</si>
  <si>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</si>
  <si>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</si>
  <si>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</si>
  <si>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</si>
  <si>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</si>
  <si>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</si>
  <si>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</si>
  <si>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</si>
  <si>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</si>
  <si>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</si>
  <si>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</si>
  <si>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</si>
  <si>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</si>
  <si>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</si>
  <si>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</si>
  <si>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</si>
  <si>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</si>
  <si>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</si>
  <si>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</si>
  <si>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</si>
  <si>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</si>
  <si>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</si>
  <si>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</si>
  <si>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</si>
  <si>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</si>
  <si>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</si>
  <si>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</si>
  <si>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</si>
  <si>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</si>
  <si>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</si>
  <si>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</si>
  <si>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</si>
  <si>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</si>
  <si>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</si>
  <si>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</si>
  <si>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</si>
  <si>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</si>
  <si>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</si>
  <si>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</si>
  <si>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</si>
  <si>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</si>
  <si>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</si>
  <si>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</si>
  <si>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</si>
  <si>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</si>
  <si>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</si>
  <si>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</si>
  <si>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</si>
  <si>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</si>
  <si>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</si>
  <si>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</si>
  <si>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</si>
  <si>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</si>
  <si>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</si>
  <si>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</si>
  <si>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</si>
  <si>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</si>
  <si>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</si>
  <si>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</si>
  <si>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</si>
  <si>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</si>
  <si>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</si>
  <si>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</si>
  <si>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</si>
  <si>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</si>
  <si>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</si>
  <si>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</si>
  <si>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</si>
  <si>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</si>
  <si>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</si>
  <si>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</si>
  <si>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</si>
  <si>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</si>
  <si>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</si>
  <si>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</si>
  <si>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</si>
  <si>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</si>
  <si>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</si>
  <si>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</si>
  <si>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</si>
  <si>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</si>
  <si>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</si>
  <si>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</si>
  <si>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</si>
  <si>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</si>
  <si>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</si>
  <si>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</si>
  <si>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</si>
  <si>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</si>
  <si>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</si>
  <si>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</si>
  <si>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</si>
  <si>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</si>
  <si>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</si>
  <si>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</si>
  <si>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</si>
  <si>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</si>
  <si>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</si>
  <si>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</si>
  <si>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</si>
  <si>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</si>
  <si>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</si>
  <si>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</si>
  <si>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</si>
  <si>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</si>
  <si>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</si>
  <si>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</si>
  <si>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</si>
  <si>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</si>
  <si>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</si>
  <si>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</si>
  <si>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</si>
  <si>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</si>
  <si>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</si>
  <si>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</si>
  <si>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</si>
  <si>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</si>
  <si>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</si>
  <si>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</si>
  <si>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</si>
  <si>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</si>
  <si>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</si>
  <si>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</si>
  <si>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</si>
  <si>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</si>
  <si>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</si>
  <si>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</si>
  <si>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</si>
  <si>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</si>
  <si>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</si>
  <si>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</si>
  <si>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</si>
  <si>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</si>
  <si>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</si>
  <si>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</si>
  <si>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</si>
  <si>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</si>
  <si>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</si>
  <si>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</si>
  <si>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</si>
  <si>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</si>
  <si>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</si>
  <si>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</si>
  <si>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</si>
  <si>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</si>
  <si>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</si>
  <si>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</si>
  <si>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</si>
  <si>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</si>
  <si>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</si>
  <si>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</si>
  <si>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</si>
  <si>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</si>
  <si>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</si>
  <si>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</si>
  <si>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</si>
  <si>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</si>
  <si>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</si>
  <si>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</si>
  <si>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</si>
  <si>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</si>
  <si>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</si>
  <si>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</si>
  <si>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</si>
  <si>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</si>
  <si>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</si>
  <si>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</si>
  <si>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</si>
  <si>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</si>
  <si>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</si>
  <si>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</si>
  <si>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</si>
  <si>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</si>
  <si>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</si>
  <si>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</si>
  <si>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</si>
  <si>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</si>
  <si>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</si>
  <si>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</si>
  <si>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</si>
  <si>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</si>
  <si>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</si>
  <si>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</si>
  <si>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</si>
  <si>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</si>
  <si>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total</t>
  </si>
  <si>
    <t>Company Name</t>
  </si>
  <si>
    <t>level</t>
  </si>
  <si>
    <t>diamond</t>
  </si>
  <si>
    <t>silver</t>
  </si>
  <si>
    <t>platinum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</si>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</sst>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zoomScale="150" zoomScaleNormal="150" workbookViewId="0">
      <selection activeCell="H2" sqref="H2"/>
    </sheetView>
  </sheetViews>
  <sheetFormatPr baseColWidth="10" defaultColWidth="8.83203125" defaultRowHeight="15" x14ac:dyDescent="0.2"/>
  <cols>
    <col min="1" max="1" width="11.1640625" bestFit="1" customWidth="1"/>
    <col min="2" max="2" width="14.5" bestFit="1" customWidth="1"/>
    <col min="3" max="3" width="14.1640625" bestFit="1" customWidth="1"/>
    <col min="4" max="4" width="7.83203125" bestFit="1" customWidth="1"/>
    <col min="5" max="5" width="8.5" bestFit="1" customWidth="1"/>
    <col min="6" max="6" width="5.5" bestFit="1" customWidth="1"/>
    <col min="7" max="7" width="17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  <c r="H1" s="2" t="s">
        <v>1363</v>
      </c>
    </row>
    <row r="2" spans="1:8" x14ac:dyDescent="0.2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  <c r="H2" t="str">
        <f>VLOOKUP(B2,Sheet2!A:B,2,FALSE)</f>
        <v>gold</v>
      </c>
    </row>
    <row r="3" spans="1:8" x14ac:dyDescent="0.2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  <c r="H3" t="e">
        <f>VLOOKUP(B3,Sheet2!A:B,2,FALSE)</f>
        <v>#N/A</v>
      </c>
    </row>
    <row r="4" spans="1:8" x14ac:dyDescent="0.2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  <c r="H4" t="str">
        <f>VLOOKUP(B4,Sheet2!A:B,2,FALSE)</f>
        <v>gold</v>
      </c>
    </row>
    <row r="5" spans="1:8" x14ac:dyDescent="0.2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  <c r="H5" t="str">
        <f>VLOOKUP(B5,Sheet2!A:B,2,FALSE)</f>
        <v>gold</v>
      </c>
    </row>
    <row r="6" spans="1:8" x14ac:dyDescent="0.2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  <c r="H6" t="str">
        <f>VLOOKUP(B6,Sheet2!A:B,2,FALSE)</f>
        <v>gold</v>
      </c>
    </row>
    <row r="7" spans="1:8" x14ac:dyDescent="0.2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  <c r="H7" t="str">
        <f>VLOOKUP(B7,Sheet2!A:B,2,FALSE)</f>
        <v>silver</v>
      </c>
    </row>
    <row r="8" spans="1:8" x14ac:dyDescent="0.2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  <c r="H8" t="str">
        <f>VLOOKUP(B8,Sheet2!A:B,2,FALSE)</f>
        <v>gold</v>
      </c>
    </row>
    <row r="9" spans="1:8" x14ac:dyDescent="0.2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  <c r="H9" t="str">
        <f>VLOOKUP(B9,Sheet2!A:B,2,FALSE)</f>
        <v>gold</v>
      </c>
    </row>
    <row r="10" spans="1:8" x14ac:dyDescent="0.2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  <c r="H10" t="str">
        <f>VLOOKUP(B10,Sheet2!A:B,2,FALSE)</f>
        <v>gold</v>
      </c>
    </row>
    <row r="11" spans="1:8" x14ac:dyDescent="0.2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  <c r="H11" t="str">
        <f>VLOOKUP(B11,Sheet2!A:B,2,FALSE)</f>
        <v>gold</v>
      </c>
    </row>
    <row r="12" spans="1:8" x14ac:dyDescent="0.2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  <c r="H12" t="str">
        <f>VLOOKUP(B12,Sheet2!A:B,2,FALSE)</f>
        <v>silver</v>
      </c>
    </row>
    <row r="13" spans="1:8" x14ac:dyDescent="0.2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  <c r="H13" t="str">
        <f>VLOOKUP(B13,Sheet2!A:B,2,FALSE)</f>
        <v>silver</v>
      </c>
    </row>
    <row r="14" spans="1:8" x14ac:dyDescent="0.2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  <c r="H14" t="str">
        <f>VLOOKUP(B14,Sheet2!A:B,2,FALSE)</f>
        <v>silver</v>
      </c>
    </row>
    <row r="15" spans="1:8" x14ac:dyDescent="0.2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  <c r="H15" t="str">
        <f>VLOOKUP(B15,Sheet2!A:B,2,FALSE)</f>
        <v>silver</v>
      </c>
    </row>
    <row r="16" spans="1:8" x14ac:dyDescent="0.2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  <c r="H16" t="str">
        <f>VLOOKUP(B16,Sheet2!A:B,2,FALSE)</f>
        <v>diamond</v>
      </c>
    </row>
    <row r="17" spans="1:8" x14ac:dyDescent="0.2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  <c r="H17" t="str">
        <f>VLOOKUP(B17,Sheet2!A:B,2,FALSE)</f>
        <v>diamond</v>
      </c>
    </row>
    <row r="18" spans="1:8" x14ac:dyDescent="0.2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  <c r="H18" t="str">
        <f>VLOOKUP(B18,Sheet2!A:B,2,FALSE)</f>
        <v>silver</v>
      </c>
    </row>
    <row r="19" spans="1:8" x14ac:dyDescent="0.2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  <c r="H19" t="str">
        <f>VLOOKUP(B19,Sheet2!A:B,2,FALSE)</f>
        <v>gold</v>
      </c>
    </row>
    <row r="20" spans="1:8" x14ac:dyDescent="0.2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  <c r="H20" t="str">
        <f>VLOOKUP(B20,Sheet2!A:B,2,FALSE)</f>
        <v>gold</v>
      </c>
    </row>
    <row r="21" spans="1:8" x14ac:dyDescent="0.2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  <c r="H21" t="str">
        <f>VLOOKUP(B21,Sheet2!A:B,2,FALSE)</f>
        <v>gold</v>
      </c>
    </row>
    <row r="22" spans="1:8" x14ac:dyDescent="0.2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  <c r="H22" t="str">
        <f>VLOOKUP(B22,Sheet2!A:B,2,FALSE)</f>
        <v>silver</v>
      </c>
    </row>
    <row r="23" spans="1:8" x14ac:dyDescent="0.2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  <c r="H23" t="str">
        <f>VLOOKUP(B23,Sheet2!A:B,2,FALSE)</f>
        <v>platinum</v>
      </c>
    </row>
    <row r="24" spans="1:8" x14ac:dyDescent="0.2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  <c r="H24" t="str">
        <f>VLOOKUP(B24,Sheet2!A:B,2,FALSE)</f>
        <v>gold</v>
      </c>
    </row>
    <row r="25" spans="1:8" x14ac:dyDescent="0.2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  <c r="H25" t="str">
        <f>VLOOKUP(B25,Sheet2!A:B,2,FALSE)</f>
        <v>silver</v>
      </c>
    </row>
    <row r="26" spans="1:8" x14ac:dyDescent="0.2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  <c r="H26" t="str">
        <f>VLOOKUP(B26,Sheet2!A:B,2,FALSE)</f>
        <v>silver</v>
      </c>
    </row>
    <row r="27" spans="1:8" x14ac:dyDescent="0.2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  <c r="H27" t="str">
        <f>VLOOKUP(B27,Sheet2!A:B,2,FALSE)</f>
        <v>platinum</v>
      </c>
    </row>
    <row r="28" spans="1:8" x14ac:dyDescent="0.2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  <c r="H28" t="str">
        <f>VLOOKUP(B28,Sheet2!A:B,2,FALSE)</f>
        <v>silver</v>
      </c>
    </row>
    <row r="29" spans="1:8" x14ac:dyDescent="0.2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  <c r="H29" t="str">
        <f>VLOOKUP(B29,Sheet2!A:B,2,FALSE)</f>
        <v>platinum</v>
      </c>
    </row>
    <row r="30" spans="1:8" x14ac:dyDescent="0.2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  <c r="H30" t="str">
        <f>VLOOKUP(B30,Sheet2!A:B,2,FALSE)</f>
        <v>platinum</v>
      </c>
    </row>
    <row r="31" spans="1:8" x14ac:dyDescent="0.2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  <c r="H31" t="str">
        <f>VLOOKUP(B31,Sheet2!A:B,2,FALSE)</f>
        <v>silver</v>
      </c>
    </row>
    <row r="32" spans="1:8" x14ac:dyDescent="0.2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  <c r="H32" t="str">
        <f>VLOOKUP(B32,Sheet2!A:B,2,FALSE)</f>
        <v>silver</v>
      </c>
    </row>
    <row r="33" spans="1:8" x14ac:dyDescent="0.2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  <c r="H33" t="str">
        <f>VLOOKUP(B33,Sheet2!A:B,2,FALSE)</f>
        <v>diamond</v>
      </c>
    </row>
    <row r="34" spans="1:8" x14ac:dyDescent="0.2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  <c r="H34" t="str">
        <f>VLOOKUP(B34,Sheet2!A:B,2,FALSE)</f>
        <v>platinum</v>
      </c>
    </row>
    <row r="35" spans="1:8" x14ac:dyDescent="0.2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  <c r="H35" t="str">
        <f>VLOOKUP(B35,Sheet2!A:B,2,FALSE)</f>
        <v>gold</v>
      </c>
    </row>
    <row r="36" spans="1:8" x14ac:dyDescent="0.2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  <c r="H36" t="str">
        <f>VLOOKUP(B36,Sheet2!A:B,2,FALSE)</f>
        <v>gold</v>
      </c>
    </row>
    <row r="37" spans="1:8" x14ac:dyDescent="0.2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  <c r="H37" t="str">
        <f>VLOOKUP(B37,Sheet2!A:B,2,FALSE)</f>
        <v>gold</v>
      </c>
    </row>
    <row r="38" spans="1:8" x14ac:dyDescent="0.2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  <c r="H38" t="str">
        <f>VLOOKUP(B38,Sheet2!A:B,2,FALSE)</f>
        <v>silver</v>
      </c>
    </row>
    <row r="39" spans="1:8" x14ac:dyDescent="0.2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  <c r="H39" t="str">
        <f>VLOOKUP(B39,Sheet2!A:B,2,FALSE)</f>
        <v>diamond</v>
      </c>
    </row>
    <row r="40" spans="1:8" x14ac:dyDescent="0.2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  <c r="H40" t="str">
        <f>VLOOKUP(B40,Sheet2!A:B,2,FALSE)</f>
        <v>platinum</v>
      </c>
    </row>
    <row r="41" spans="1:8" x14ac:dyDescent="0.2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  <c r="H41" t="str">
        <f>VLOOKUP(B41,Sheet2!A:B,2,FALSE)</f>
        <v>silver</v>
      </c>
    </row>
    <row r="42" spans="1:8" x14ac:dyDescent="0.2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  <c r="H42" t="str">
        <f>VLOOKUP(B42,Sheet2!A:B,2,FALSE)</f>
        <v>gold</v>
      </c>
    </row>
    <row r="43" spans="1:8" x14ac:dyDescent="0.2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  <c r="H43" t="str">
        <f>VLOOKUP(B43,Sheet2!A:B,2,FALSE)</f>
        <v>gold</v>
      </c>
    </row>
    <row r="44" spans="1:8" x14ac:dyDescent="0.2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  <c r="H44" t="str">
        <f>VLOOKUP(B44,Sheet2!A:B,2,FALSE)</f>
        <v>silver</v>
      </c>
    </row>
    <row r="45" spans="1:8" x14ac:dyDescent="0.2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  <c r="H45" t="str">
        <f>VLOOKUP(B45,Sheet2!A:B,2,FALSE)</f>
        <v>platinum</v>
      </c>
    </row>
    <row r="46" spans="1:8" x14ac:dyDescent="0.2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  <c r="H46" t="str">
        <f>VLOOKUP(B46,Sheet2!A:B,2,FALSE)</f>
        <v>silver</v>
      </c>
    </row>
    <row r="47" spans="1:8" x14ac:dyDescent="0.2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  <c r="H47" t="str">
        <f>VLOOKUP(B47,Sheet2!A:B,2,FALSE)</f>
        <v>silver</v>
      </c>
    </row>
    <row r="48" spans="1:8" x14ac:dyDescent="0.2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  <c r="H48" t="str">
        <f>VLOOKUP(B48,Sheet2!A:B,2,FALSE)</f>
        <v>silver</v>
      </c>
    </row>
    <row r="49" spans="1:8" x14ac:dyDescent="0.2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  <c r="H49" t="str">
        <f>VLOOKUP(B49,Sheet2!A:B,2,FALSE)</f>
        <v>diamond</v>
      </c>
    </row>
    <row r="50" spans="1:8" x14ac:dyDescent="0.2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  <c r="H50" t="str">
        <f>VLOOKUP(B50,Sheet2!A:B,2,FALSE)</f>
        <v>silver</v>
      </c>
    </row>
    <row r="51" spans="1:8" x14ac:dyDescent="0.2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  <c r="H51" t="str">
        <f>VLOOKUP(B51,Sheet2!A:B,2,FALSE)</f>
        <v>diamond</v>
      </c>
    </row>
    <row r="52" spans="1:8" x14ac:dyDescent="0.2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  <c r="H52" t="str">
        <f>VLOOKUP(B52,Sheet2!A:B,2,FALSE)</f>
        <v>silver</v>
      </c>
    </row>
    <row r="53" spans="1:8" x14ac:dyDescent="0.2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  <c r="H53" t="str">
        <f>VLOOKUP(B53,Sheet2!A:B,2,FALSE)</f>
        <v>platinum</v>
      </c>
    </row>
    <row r="54" spans="1:8" x14ac:dyDescent="0.2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  <c r="H54" t="str">
        <f>VLOOKUP(B54,Sheet2!A:B,2,FALSE)</f>
        <v>gold</v>
      </c>
    </row>
    <row r="55" spans="1:8" x14ac:dyDescent="0.2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  <c r="H55" t="e">
        <f>VLOOKUP(B55,Sheet2!A:B,2,FALSE)</f>
        <v>#N/A</v>
      </c>
    </row>
    <row r="56" spans="1:8" x14ac:dyDescent="0.2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  <c r="H56" t="str">
        <f>VLOOKUP(B56,Sheet2!A:B,2,FALSE)</f>
        <v>gold</v>
      </c>
    </row>
    <row r="57" spans="1:8" x14ac:dyDescent="0.2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  <c r="H57" t="str">
        <f>VLOOKUP(B57,Sheet2!A:B,2,FALSE)</f>
        <v>gold</v>
      </c>
    </row>
    <row r="58" spans="1:8" x14ac:dyDescent="0.2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  <c r="H58" t="str">
        <f>VLOOKUP(B58,Sheet2!A:B,2,FALSE)</f>
        <v>gold</v>
      </c>
    </row>
    <row r="59" spans="1:8" x14ac:dyDescent="0.2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  <c r="H59" t="str">
        <f>VLOOKUP(B59,Sheet2!A:B,2,FALSE)</f>
        <v>silver</v>
      </c>
    </row>
    <row r="60" spans="1:8" x14ac:dyDescent="0.2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  <c r="H60" t="str">
        <f>VLOOKUP(B60,Sheet2!A:B,2,FALSE)</f>
        <v>gold</v>
      </c>
    </row>
    <row r="61" spans="1:8" x14ac:dyDescent="0.2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  <c r="H61" t="str">
        <f>VLOOKUP(B61,Sheet2!A:B,2,FALSE)</f>
        <v>silver</v>
      </c>
    </row>
    <row r="62" spans="1:8" x14ac:dyDescent="0.2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  <c r="H62" t="str">
        <f>VLOOKUP(B62,Sheet2!A:B,2,FALSE)</f>
        <v>diamond</v>
      </c>
    </row>
    <row r="63" spans="1:8" x14ac:dyDescent="0.2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  <c r="H63" t="str">
        <f>VLOOKUP(B63,Sheet2!A:B,2,FALSE)</f>
        <v>gold</v>
      </c>
    </row>
    <row r="64" spans="1:8" x14ac:dyDescent="0.2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  <c r="H64" t="str">
        <f>VLOOKUP(B64,Sheet2!A:B,2,FALSE)</f>
        <v>gold</v>
      </c>
    </row>
    <row r="65" spans="1:8" x14ac:dyDescent="0.2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  <c r="H65" t="str">
        <f>VLOOKUP(B65,Sheet2!A:B,2,FALSE)</f>
        <v>silver</v>
      </c>
    </row>
    <row r="66" spans="1:8" x14ac:dyDescent="0.2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  <c r="H66" t="str">
        <f>VLOOKUP(B66,Sheet2!A:B,2,FALSE)</f>
        <v>platinum</v>
      </c>
    </row>
    <row r="67" spans="1:8" x14ac:dyDescent="0.2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  <c r="H67" t="str">
        <f>VLOOKUP(B67,Sheet2!A:B,2,FALSE)</f>
        <v>platinum</v>
      </c>
    </row>
    <row r="68" spans="1:8" x14ac:dyDescent="0.2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  <c r="H68" t="str">
        <f>VLOOKUP(B68,Sheet2!A:B,2,FALSE)</f>
        <v>diamond</v>
      </c>
    </row>
    <row r="69" spans="1:8" x14ac:dyDescent="0.2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  <c r="H69" t="str">
        <f>VLOOKUP(B69,Sheet2!A:B,2,FALSE)</f>
        <v>platinum</v>
      </c>
    </row>
    <row r="70" spans="1:8" x14ac:dyDescent="0.2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  <c r="H70" t="str">
        <f>VLOOKUP(B70,Sheet2!A:B,2,FALSE)</f>
        <v>silver</v>
      </c>
    </row>
    <row r="71" spans="1:8" x14ac:dyDescent="0.2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  <c r="H71" t="str">
        <f>VLOOKUP(B71,Sheet2!A:B,2,FALSE)</f>
        <v>gold</v>
      </c>
    </row>
    <row r="72" spans="1:8" x14ac:dyDescent="0.2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  <c r="H72" t="str">
        <f>VLOOKUP(B72,Sheet2!A:B,2,FALSE)</f>
        <v>gold</v>
      </c>
    </row>
    <row r="73" spans="1:8" x14ac:dyDescent="0.2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  <c r="H73" t="str">
        <f>VLOOKUP(B73,Sheet2!A:B,2,FALSE)</f>
        <v>silver</v>
      </c>
    </row>
    <row r="74" spans="1:8" x14ac:dyDescent="0.2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  <c r="H74" t="str">
        <f>VLOOKUP(B74,Sheet2!A:B,2,FALSE)</f>
        <v>platinum</v>
      </c>
    </row>
    <row r="75" spans="1:8" x14ac:dyDescent="0.2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  <c r="H75" t="str">
        <f>VLOOKUP(B75,Sheet2!A:B,2,FALSE)</f>
        <v>diamond</v>
      </c>
    </row>
    <row r="76" spans="1:8" x14ac:dyDescent="0.2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  <c r="H76" t="str">
        <f>VLOOKUP(B76,Sheet2!A:B,2,FALSE)</f>
        <v>silver</v>
      </c>
    </row>
    <row r="77" spans="1:8" x14ac:dyDescent="0.2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  <c r="H77" t="str">
        <f>VLOOKUP(B77,Sheet2!A:B,2,FALSE)</f>
        <v>gold</v>
      </c>
    </row>
    <row r="78" spans="1:8" x14ac:dyDescent="0.2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  <c r="H78" t="str">
        <f>VLOOKUP(B78,Sheet2!A:B,2,FALSE)</f>
        <v>gold</v>
      </c>
    </row>
    <row r="79" spans="1:8" x14ac:dyDescent="0.2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  <c r="H79" t="str">
        <f>VLOOKUP(B79,Sheet2!A:B,2,FALSE)</f>
        <v>platinum</v>
      </c>
    </row>
    <row r="80" spans="1:8" x14ac:dyDescent="0.2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  <c r="H80" t="str">
        <f>VLOOKUP(B80,Sheet2!A:B,2,FALSE)</f>
        <v>silver</v>
      </c>
    </row>
    <row r="81" spans="1:8" x14ac:dyDescent="0.2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  <c r="H81" t="str">
        <f>VLOOKUP(B81,Sheet2!A:B,2,FALSE)</f>
        <v>silver</v>
      </c>
    </row>
    <row r="82" spans="1:8" x14ac:dyDescent="0.2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  <c r="H82" t="str">
        <f>VLOOKUP(B82,Sheet2!A:B,2,FALSE)</f>
        <v>gold</v>
      </c>
    </row>
    <row r="83" spans="1:8" x14ac:dyDescent="0.2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  <c r="H83" t="str">
        <f>VLOOKUP(B83,Sheet2!A:B,2,FALSE)</f>
        <v>gold</v>
      </c>
    </row>
    <row r="84" spans="1:8" x14ac:dyDescent="0.2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  <c r="H84" t="str">
        <f>VLOOKUP(B84,Sheet2!A:B,2,FALSE)</f>
        <v>silver</v>
      </c>
    </row>
    <row r="85" spans="1:8" x14ac:dyDescent="0.2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  <c r="H85" t="str">
        <f>VLOOKUP(B85,Sheet2!A:B,2,FALSE)</f>
        <v>gold</v>
      </c>
    </row>
    <row r="86" spans="1:8" x14ac:dyDescent="0.2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  <c r="H86" t="str">
        <f>VLOOKUP(B86,Sheet2!A:B,2,FALSE)</f>
        <v>silver</v>
      </c>
    </row>
    <row r="87" spans="1:8" x14ac:dyDescent="0.2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  <c r="H87" t="str">
        <f>VLOOKUP(B87,Sheet2!A:B,2,FALSE)</f>
        <v>gold</v>
      </c>
    </row>
    <row r="88" spans="1:8" x14ac:dyDescent="0.2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  <c r="H88" t="str">
        <f>VLOOKUP(B88,Sheet2!A:B,2,FALSE)</f>
        <v>gold</v>
      </c>
    </row>
    <row r="89" spans="1:8" x14ac:dyDescent="0.2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  <c r="H89" t="str">
        <f>VLOOKUP(B89,Sheet2!A:B,2,FALSE)</f>
        <v>diamond</v>
      </c>
    </row>
    <row r="90" spans="1:8" x14ac:dyDescent="0.2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  <c r="H90" t="str">
        <f>VLOOKUP(B90,Sheet2!A:B,2,FALSE)</f>
        <v>gold</v>
      </c>
    </row>
    <row r="91" spans="1:8" x14ac:dyDescent="0.2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  <c r="H91" t="str">
        <f>VLOOKUP(B91,Sheet2!A:B,2,FALSE)</f>
        <v>silver</v>
      </c>
    </row>
    <row r="92" spans="1:8" x14ac:dyDescent="0.2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  <c r="H92" t="str">
        <f>VLOOKUP(B92,Sheet2!A:B,2,FALSE)</f>
        <v>silver</v>
      </c>
    </row>
    <row r="93" spans="1:8" x14ac:dyDescent="0.2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  <c r="H93" t="str">
        <f>VLOOKUP(B93,Sheet2!A:B,2,FALSE)</f>
        <v>gold</v>
      </c>
    </row>
    <row r="94" spans="1:8" x14ac:dyDescent="0.2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  <c r="H94" t="str">
        <f>VLOOKUP(B94,Sheet2!A:B,2,FALSE)</f>
        <v>gold</v>
      </c>
    </row>
    <row r="95" spans="1:8" x14ac:dyDescent="0.2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  <c r="H95" t="str">
        <f>VLOOKUP(B95,Sheet2!A:B,2,FALSE)</f>
        <v>silver</v>
      </c>
    </row>
    <row r="96" spans="1:8" x14ac:dyDescent="0.2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  <c r="H96" t="str">
        <f>VLOOKUP(B96,Sheet2!A:B,2,FALSE)</f>
        <v>gold</v>
      </c>
    </row>
    <row r="97" spans="1:8" x14ac:dyDescent="0.2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  <c r="H97" t="str">
        <f>VLOOKUP(B97,Sheet2!A:B,2,FALSE)</f>
        <v>gold</v>
      </c>
    </row>
    <row r="98" spans="1:8" x14ac:dyDescent="0.2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  <c r="H98" t="str">
        <f>VLOOKUP(B98,Sheet2!A:B,2,FALSE)</f>
        <v>gold</v>
      </c>
    </row>
    <row r="99" spans="1:8" x14ac:dyDescent="0.2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  <c r="H99" t="str">
        <f>VLOOKUP(B99,Sheet2!A:B,2,FALSE)</f>
        <v>silver</v>
      </c>
    </row>
    <row r="100" spans="1:8" x14ac:dyDescent="0.2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  <c r="H100" t="str">
        <f>VLOOKUP(B100,Sheet2!A:B,2,FALSE)</f>
        <v>gold</v>
      </c>
    </row>
    <row r="101" spans="1:8" x14ac:dyDescent="0.2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  <c r="H101" t="str">
        <f>VLOOKUP(B101,Sheet2!A:B,2,FALSE)</f>
        <v>silver</v>
      </c>
    </row>
    <row r="102" spans="1:8" x14ac:dyDescent="0.2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  <c r="H102" t="str">
        <f>VLOOKUP(B102,Sheet2!A:B,2,FALSE)</f>
        <v>gold</v>
      </c>
    </row>
    <row r="103" spans="1:8" x14ac:dyDescent="0.2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  <c r="H103" t="str">
        <f>VLOOKUP(B103,Sheet2!A:B,2,FALSE)</f>
        <v>silver</v>
      </c>
    </row>
    <row r="104" spans="1:8" x14ac:dyDescent="0.2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  <c r="H104" t="str">
        <f>VLOOKUP(B104,Sheet2!A:B,2,FALSE)</f>
        <v>silver</v>
      </c>
    </row>
    <row r="105" spans="1:8" x14ac:dyDescent="0.2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  <c r="H105" t="str">
        <f>VLOOKUP(B105,Sheet2!A:B,2,FALSE)</f>
        <v>gold</v>
      </c>
    </row>
    <row r="106" spans="1:8" x14ac:dyDescent="0.2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  <c r="H106" t="str">
        <f>VLOOKUP(B106,Sheet2!A:B,2,FALSE)</f>
        <v>platinum</v>
      </c>
    </row>
    <row r="107" spans="1:8" x14ac:dyDescent="0.2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  <c r="H107" t="str">
        <f>VLOOKUP(B107,Sheet2!A:B,2,FALSE)</f>
        <v>diamond</v>
      </c>
    </row>
    <row r="108" spans="1:8" x14ac:dyDescent="0.2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  <c r="H108" t="str">
        <f>VLOOKUP(B108,Sheet2!A:B,2,FALSE)</f>
        <v>platinum</v>
      </c>
    </row>
    <row r="109" spans="1:8" x14ac:dyDescent="0.2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  <c r="H109" t="str">
        <f>VLOOKUP(B109,Sheet2!A:B,2,FALSE)</f>
        <v>silver</v>
      </c>
    </row>
    <row r="110" spans="1:8" x14ac:dyDescent="0.2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  <c r="H110" t="str">
        <f>VLOOKUP(B110,Sheet2!A:B,2,FALSE)</f>
        <v>silver</v>
      </c>
    </row>
    <row r="111" spans="1:8" x14ac:dyDescent="0.2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  <c r="H111" t="str">
        <f>VLOOKUP(B111,Sheet2!A:B,2,FALSE)</f>
        <v>platinum</v>
      </c>
    </row>
    <row r="112" spans="1:8" x14ac:dyDescent="0.2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  <c r="H112" t="str">
        <f>VLOOKUP(B112,Sheet2!A:B,2,FALSE)</f>
        <v>gold</v>
      </c>
    </row>
    <row r="113" spans="1:8" x14ac:dyDescent="0.2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  <c r="H113" t="str">
        <f>VLOOKUP(B113,Sheet2!A:B,2,FALSE)</f>
        <v>gold</v>
      </c>
    </row>
    <row r="114" spans="1:8" x14ac:dyDescent="0.2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  <c r="H114" t="str">
        <f>VLOOKUP(B114,Sheet2!A:B,2,FALSE)</f>
        <v>silver</v>
      </c>
    </row>
    <row r="115" spans="1:8" x14ac:dyDescent="0.2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  <c r="H115" t="str">
        <f>VLOOKUP(B115,Sheet2!A:B,2,FALSE)</f>
        <v>gold</v>
      </c>
    </row>
    <row r="116" spans="1:8" x14ac:dyDescent="0.2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  <c r="H116" t="str">
        <f>VLOOKUP(B116,Sheet2!A:B,2,FALSE)</f>
        <v>gold</v>
      </c>
    </row>
    <row r="117" spans="1:8" x14ac:dyDescent="0.2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  <c r="H117" t="str">
        <f>VLOOKUP(B117,Sheet2!A:B,2,FALSE)</f>
        <v>gold</v>
      </c>
    </row>
    <row r="118" spans="1:8" x14ac:dyDescent="0.2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  <c r="H118" t="str">
        <f>VLOOKUP(B118,Sheet2!A:B,2,FALSE)</f>
        <v>gold</v>
      </c>
    </row>
    <row r="119" spans="1:8" x14ac:dyDescent="0.2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  <c r="H119" t="str">
        <f>VLOOKUP(B119,Sheet2!A:B,2,FALSE)</f>
        <v>silver</v>
      </c>
    </row>
    <row r="120" spans="1:8" x14ac:dyDescent="0.2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  <c r="H120" t="str">
        <f>VLOOKUP(B120,Sheet2!A:B,2,FALSE)</f>
        <v>platinum</v>
      </c>
    </row>
    <row r="121" spans="1:8" x14ac:dyDescent="0.2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  <c r="H121" t="str">
        <f>VLOOKUP(B121,Sheet2!A:B,2,FALSE)</f>
        <v>silver</v>
      </c>
    </row>
    <row r="122" spans="1:8" x14ac:dyDescent="0.2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  <c r="H122" t="str">
        <f>VLOOKUP(B122,Sheet2!A:B,2,FALSE)</f>
        <v>silver</v>
      </c>
    </row>
    <row r="123" spans="1:8" x14ac:dyDescent="0.2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  <c r="H123" t="str">
        <f>VLOOKUP(B123,Sheet2!A:B,2,FALSE)</f>
        <v>silver</v>
      </c>
    </row>
    <row r="124" spans="1:8" x14ac:dyDescent="0.2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  <c r="H124" t="str">
        <f>VLOOKUP(B124,Sheet2!A:B,2,FALSE)</f>
        <v>silver</v>
      </c>
    </row>
    <row r="125" spans="1:8" x14ac:dyDescent="0.2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  <c r="H125" t="str">
        <f>VLOOKUP(B125,Sheet2!A:B,2,FALSE)</f>
        <v>silver</v>
      </c>
    </row>
    <row r="126" spans="1:8" x14ac:dyDescent="0.2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  <c r="H126" t="str">
        <f>VLOOKUP(B126,Sheet2!A:B,2,FALSE)</f>
        <v>silver</v>
      </c>
    </row>
    <row r="127" spans="1:8" x14ac:dyDescent="0.2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  <c r="H127" t="str">
        <f>VLOOKUP(B127,Sheet2!A:B,2,FALSE)</f>
        <v>diamond</v>
      </c>
    </row>
    <row r="128" spans="1:8" x14ac:dyDescent="0.2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  <c r="H128" t="str">
        <f>VLOOKUP(B128,Sheet2!A:B,2,FALSE)</f>
        <v>gold</v>
      </c>
    </row>
    <row r="129" spans="1:8" x14ac:dyDescent="0.2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  <c r="H129" t="str">
        <f>VLOOKUP(B129,Sheet2!A:B,2,FALSE)</f>
        <v>diamond</v>
      </c>
    </row>
    <row r="130" spans="1:8" x14ac:dyDescent="0.2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  <c r="H130" t="str">
        <f>VLOOKUP(B130,Sheet2!A:B,2,FALSE)</f>
        <v>platinum</v>
      </c>
    </row>
    <row r="131" spans="1:8" x14ac:dyDescent="0.2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  <c r="H131" t="str">
        <f>VLOOKUP(B131,Sheet2!A:B,2,FALSE)</f>
        <v>gold</v>
      </c>
    </row>
    <row r="132" spans="1:8" x14ac:dyDescent="0.2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  <c r="H132" t="str">
        <f>VLOOKUP(B132,Sheet2!A:B,2,FALSE)</f>
        <v>silver</v>
      </c>
    </row>
    <row r="133" spans="1:8" x14ac:dyDescent="0.2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  <c r="H133" t="str">
        <f>VLOOKUP(B133,Sheet2!A:B,2,FALSE)</f>
        <v>gold</v>
      </c>
    </row>
    <row r="134" spans="1:8" x14ac:dyDescent="0.2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  <c r="H134" t="str">
        <f>VLOOKUP(B134,Sheet2!A:B,2,FALSE)</f>
        <v>silver</v>
      </c>
    </row>
    <row r="135" spans="1:8" x14ac:dyDescent="0.2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  <c r="H135" t="str">
        <f>VLOOKUP(B135,Sheet2!A:B,2,FALSE)</f>
        <v>silver</v>
      </c>
    </row>
    <row r="136" spans="1:8" x14ac:dyDescent="0.2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  <c r="H136" t="str">
        <f>VLOOKUP(B136,Sheet2!A:B,2,FALSE)</f>
        <v>platinum</v>
      </c>
    </row>
    <row r="137" spans="1:8" x14ac:dyDescent="0.2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  <c r="H137" t="str">
        <f>VLOOKUP(B137,Sheet2!A:B,2,FALSE)</f>
        <v>silver</v>
      </c>
    </row>
    <row r="138" spans="1:8" x14ac:dyDescent="0.2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  <c r="H138" t="str">
        <f>VLOOKUP(B138,Sheet2!A:B,2,FALSE)</f>
        <v>gold</v>
      </c>
    </row>
    <row r="139" spans="1:8" x14ac:dyDescent="0.2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  <c r="H139" t="str">
        <f>VLOOKUP(B139,Sheet2!A:B,2,FALSE)</f>
        <v>silver</v>
      </c>
    </row>
    <row r="140" spans="1:8" x14ac:dyDescent="0.2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  <c r="H140" t="str">
        <f>VLOOKUP(B140,Sheet2!A:B,2,FALSE)</f>
        <v>silver</v>
      </c>
    </row>
    <row r="141" spans="1:8" x14ac:dyDescent="0.2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  <c r="H141" t="str">
        <f>VLOOKUP(B141,Sheet2!A:B,2,FALSE)</f>
        <v>platinum</v>
      </c>
    </row>
    <row r="142" spans="1:8" x14ac:dyDescent="0.2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  <c r="H142" t="str">
        <f>VLOOKUP(B142,Sheet2!A:B,2,FALSE)</f>
        <v>gold</v>
      </c>
    </row>
    <row r="143" spans="1:8" x14ac:dyDescent="0.2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  <c r="H143" t="str">
        <f>VLOOKUP(B143,Sheet2!A:B,2,FALSE)</f>
        <v>gold</v>
      </c>
    </row>
    <row r="144" spans="1:8" x14ac:dyDescent="0.2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  <c r="H144" t="str">
        <f>VLOOKUP(B144,Sheet2!A:B,2,FALSE)</f>
        <v>gold</v>
      </c>
    </row>
    <row r="145" spans="1:8" x14ac:dyDescent="0.2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  <c r="H145" t="str">
        <f>VLOOKUP(B145,Sheet2!A:B,2,FALSE)</f>
        <v>platinum</v>
      </c>
    </row>
    <row r="146" spans="1:8" x14ac:dyDescent="0.2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  <c r="H146" t="str">
        <f>VLOOKUP(B146,Sheet2!A:B,2,FALSE)</f>
        <v>silver</v>
      </c>
    </row>
    <row r="147" spans="1:8" x14ac:dyDescent="0.2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  <c r="H147" t="str">
        <f>VLOOKUP(B147,Sheet2!A:B,2,FALSE)</f>
        <v>diamond</v>
      </c>
    </row>
    <row r="148" spans="1:8" x14ac:dyDescent="0.2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  <c r="H148" t="str">
        <f>VLOOKUP(B148,Sheet2!A:B,2,FALSE)</f>
        <v>silver</v>
      </c>
    </row>
    <row r="149" spans="1:8" x14ac:dyDescent="0.2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  <c r="H149" t="str">
        <f>VLOOKUP(B149,Sheet2!A:B,2,FALSE)</f>
        <v>gold</v>
      </c>
    </row>
    <row r="150" spans="1:8" x14ac:dyDescent="0.2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  <c r="H150" t="str">
        <f>VLOOKUP(B150,Sheet2!A:B,2,FALSE)</f>
        <v>platinum</v>
      </c>
    </row>
    <row r="151" spans="1:8" x14ac:dyDescent="0.2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  <c r="H151" t="str">
        <f>VLOOKUP(B151,Sheet2!A:B,2,FALSE)</f>
        <v>gold</v>
      </c>
    </row>
    <row r="152" spans="1:8" x14ac:dyDescent="0.2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  <c r="H152" t="str">
        <f>VLOOKUP(B152,Sheet2!A:B,2,FALSE)</f>
        <v>gold</v>
      </c>
    </row>
    <row r="153" spans="1:8" x14ac:dyDescent="0.2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  <c r="H153" t="str">
        <f>VLOOKUP(B153,Sheet2!A:B,2,FALSE)</f>
        <v>silver</v>
      </c>
    </row>
    <row r="154" spans="1:8" x14ac:dyDescent="0.2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  <c r="H154" t="str">
        <f>VLOOKUP(B154,Sheet2!A:B,2,FALSE)</f>
        <v>silver</v>
      </c>
    </row>
    <row r="155" spans="1:8" x14ac:dyDescent="0.2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  <c r="H155" t="str">
        <f>VLOOKUP(B155,Sheet2!A:B,2,FALSE)</f>
        <v>silver</v>
      </c>
    </row>
    <row r="156" spans="1:8" x14ac:dyDescent="0.2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  <c r="H156" t="str">
        <f>VLOOKUP(B156,Sheet2!A:B,2,FALSE)</f>
        <v>diamond</v>
      </c>
    </row>
    <row r="157" spans="1:8" x14ac:dyDescent="0.2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  <c r="H157" t="str">
        <f>VLOOKUP(B157,Sheet2!A:B,2,FALSE)</f>
        <v>silver</v>
      </c>
    </row>
    <row r="158" spans="1:8" x14ac:dyDescent="0.2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  <c r="H158" t="str">
        <f>VLOOKUP(B158,Sheet2!A:B,2,FALSE)</f>
        <v>silver</v>
      </c>
    </row>
    <row r="159" spans="1:8" x14ac:dyDescent="0.2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  <c r="H159" t="str">
        <f>VLOOKUP(B159,Sheet2!A:B,2,FALSE)</f>
        <v>gold</v>
      </c>
    </row>
    <row r="160" spans="1:8" x14ac:dyDescent="0.2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  <c r="H160" t="str">
        <f>VLOOKUP(B160,Sheet2!A:B,2,FALSE)</f>
        <v>gold</v>
      </c>
    </row>
    <row r="161" spans="1:8" x14ac:dyDescent="0.2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  <c r="H161" t="str">
        <f>VLOOKUP(B161,Sheet2!A:B,2,FALSE)</f>
        <v>silver</v>
      </c>
    </row>
    <row r="162" spans="1:8" x14ac:dyDescent="0.2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  <c r="H162" t="str">
        <f>VLOOKUP(B162,Sheet2!A:B,2,FALSE)</f>
        <v>gold</v>
      </c>
    </row>
    <row r="163" spans="1:8" x14ac:dyDescent="0.2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  <c r="H163" t="str">
        <f>VLOOKUP(B163,Sheet2!A:B,2,FALSE)</f>
        <v>gold</v>
      </c>
    </row>
    <row r="164" spans="1:8" x14ac:dyDescent="0.2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  <c r="H164" t="str">
        <f>VLOOKUP(B164,Sheet2!A:B,2,FALSE)</f>
        <v>gold</v>
      </c>
    </row>
    <row r="165" spans="1:8" x14ac:dyDescent="0.2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  <c r="H165" t="str">
        <f>VLOOKUP(B165,Sheet2!A:B,2,FALSE)</f>
        <v>gold</v>
      </c>
    </row>
    <row r="166" spans="1:8" x14ac:dyDescent="0.2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  <c r="H166" t="str">
        <f>VLOOKUP(B166,Sheet2!A:B,2,FALSE)</f>
        <v>gold</v>
      </c>
    </row>
    <row r="167" spans="1:8" x14ac:dyDescent="0.2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  <c r="H167" t="str">
        <f>VLOOKUP(B167,Sheet2!A:B,2,FALSE)</f>
        <v>diamond</v>
      </c>
    </row>
    <row r="168" spans="1:8" x14ac:dyDescent="0.2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  <c r="H168" t="str">
        <f>VLOOKUP(B168,Sheet2!A:B,2,FALSE)</f>
        <v>silver</v>
      </c>
    </row>
    <row r="169" spans="1:8" x14ac:dyDescent="0.2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  <c r="H169" t="str">
        <f>VLOOKUP(B169,Sheet2!A:B,2,FALSE)</f>
        <v>silver</v>
      </c>
    </row>
    <row r="170" spans="1:8" x14ac:dyDescent="0.2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  <c r="H170" t="str">
        <f>VLOOKUP(B170,Sheet2!A:B,2,FALSE)</f>
        <v>gold</v>
      </c>
    </row>
    <row r="171" spans="1:8" x14ac:dyDescent="0.2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  <c r="H171" t="str">
        <f>VLOOKUP(B171,Sheet2!A:B,2,FALSE)</f>
        <v>silver</v>
      </c>
    </row>
    <row r="172" spans="1:8" x14ac:dyDescent="0.2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  <c r="H172" t="str">
        <f>VLOOKUP(B172,Sheet2!A:B,2,FALSE)</f>
        <v>silver</v>
      </c>
    </row>
    <row r="173" spans="1:8" x14ac:dyDescent="0.2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  <c r="H173" t="str">
        <f>VLOOKUP(B173,Sheet2!A:B,2,FALSE)</f>
        <v>silver</v>
      </c>
    </row>
    <row r="174" spans="1:8" x14ac:dyDescent="0.2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  <c r="H174" t="str">
        <f>VLOOKUP(B174,Sheet2!A:B,2,FALSE)</f>
        <v>silver</v>
      </c>
    </row>
    <row r="175" spans="1:8" x14ac:dyDescent="0.2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  <c r="H175" t="str">
        <f>VLOOKUP(B175,Sheet2!A:B,2,FALSE)</f>
        <v>silver</v>
      </c>
    </row>
    <row r="176" spans="1:8" x14ac:dyDescent="0.2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  <c r="H176" t="str">
        <f>VLOOKUP(B176,Sheet2!A:B,2,FALSE)</f>
        <v>diamond</v>
      </c>
    </row>
    <row r="177" spans="1:8" x14ac:dyDescent="0.2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  <c r="H177" t="str">
        <f>VLOOKUP(B177,Sheet2!A:B,2,FALSE)</f>
        <v>silver</v>
      </c>
    </row>
    <row r="178" spans="1:8" x14ac:dyDescent="0.2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  <c r="H178" t="str">
        <f>VLOOKUP(B178,Sheet2!A:B,2,FALSE)</f>
        <v>silver</v>
      </c>
    </row>
    <row r="179" spans="1:8" x14ac:dyDescent="0.2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  <c r="H179" t="str">
        <f>VLOOKUP(B179,Sheet2!A:B,2,FALSE)</f>
        <v>silver</v>
      </c>
    </row>
    <row r="180" spans="1:8" x14ac:dyDescent="0.2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  <c r="H180" t="str">
        <f>VLOOKUP(B180,Sheet2!A:B,2,FALSE)</f>
        <v>silver</v>
      </c>
    </row>
    <row r="181" spans="1:8" x14ac:dyDescent="0.2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  <c r="H181" t="str">
        <f>VLOOKUP(B181,Sheet2!A:B,2,FALSE)</f>
        <v>gold</v>
      </c>
    </row>
    <row r="182" spans="1:8" x14ac:dyDescent="0.2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  <c r="H182" t="str">
        <f>VLOOKUP(B182,Sheet2!A:B,2,FALSE)</f>
        <v>gold</v>
      </c>
    </row>
    <row r="183" spans="1:8" x14ac:dyDescent="0.2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  <c r="H183" t="str">
        <f>VLOOKUP(B183,Sheet2!A:B,2,FALSE)</f>
        <v>gold</v>
      </c>
    </row>
    <row r="184" spans="1:8" x14ac:dyDescent="0.2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  <c r="H184" t="str">
        <f>VLOOKUP(B184,Sheet2!A:B,2,FALSE)</f>
        <v>silver</v>
      </c>
    </row>
    <row r="185" spans="1:8" x14ac:dyDescent="0.2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  <c r="H185" t="str">
        <f>VLOOKUP(B185,Sheet2!A:B,2,FALSE)</f>
        <v>gold</v>
      </c>
    </row>
    <row r="186" spans="1:8" x14ac:dyDescent="0.2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  <c r="H186" t="str">
        <f>VLOOKUP(B186,Sheet2!A:B,2,FALSE)</f>
        <v>silver</v>
      </c>
    </row>
    <row r="187" spans="1:8" x14ac:dyDescent="0.2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  <c r="H187" t="str">
        <f>VLOOKUP(B187,Sheet2!A:B,2,FALSE)</f>
        <v>gold</v>
      </c>
    </row>
    <row r="188" spans="1:8" x14ac:dyDescent="0.2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  <c r="H188" t="str">
        <f>VLOOKUP(B188,Sheet2!A:B,2,FALSE)</f>
        <v>silver</v>
      </c>
    </row>
    <row r="189" spans="1:8" x14ac:dyDescent="0.2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  <c r="H189" t="str">
        <f>VLOOKUP(B189,Sheet2!A:B,2,FALSE)</f>
        <v>gold</v>
      </c>
    </row>
    <row r="190" spans="1:8" x14ac:dyDescent="0.2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  <c r="H190" t="str">
        <f>VLOOKUP(B190,Sheet2!A:B,2,FALSE)</f>
        <v>silver</v>
      </c>
    </row>
    <row r="191" spans="1:8" x14ac:dyDescent="0.2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  <c r="H191" t="str">
        <f>VLOOKUP(B191,Sheet2!A:B,2,FALSE)</f>
        <v>diamond</v>
      </c>
    </row>
    <row r="192" spans="1:8" x14ac:dyDescent="0.2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  <c r="H192" t="str">
        <f>VLOOKUP(B192,Sheet2!A:B,2,FALSE)</f>
        <v>diamond</v>
      </c>
    </row>
    <row r="193" spans="1:8" x14ac:dyDescent="0.2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  <c r="H193" t="str">
        <f>VLOOKUP(B193,Sheet2!A:B,2,FALSE)</f>
        <v>gold</v>
      </c>
    </row>
    <row r="194" spans="1:8" x14ac:dyDescent="0.2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  <c r="H194" t="str">
        <f>VLOOKUP(B194,Sheet2!A:B,2,FALSE)</f>
        <v>platinum</v>
      </c>
    </row>
    <row r="195" spans="1:8" x14ac:dyDescent="0.2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  <c r="H195" t="str">
        <f>VLOOKUP(B195,Sheet2!A:B,2,FALSE)</f>
        <v>gold</v>
      </c>
    </row>
    <row r="196" spans="1:8" x14ac:dyDescent="0.2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  <c r="H196" t="str">
        <f>VLOOKUP(B196,Sheet2!A:B,2,FALSE)</f>
        <v>gold</v>
      </c>
    </row>
    <row r="197" spans="1:8" x14ac:dyDescent="0.2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  <c r="H197" t="str">
        <f>VLOOKUP(B197,Sheet2!A:B,2,FALSE)</f>
        <v>silver</v>
      </c>
    </row>
    <row r="198" spans="1:8" x14ac:dyDescent="0.2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  <c r="H198" t="str">
        <f>VLOOKUP(B198,Sheet2!A:B,2,FALSE)</f>
        <v>silver</v>
      </c>
    </row>
    <row r="199" spans="1:8" x14ac:dyDescent="0.2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  <c r="H199" t="str">
        <f>VLOOKUP(B199,Sheet2!A:B,2,FALSE)</f>
        <v>silver</v>
      </c>
    </row>
    <row r="200" spans="1:8" x14ac:dyDescent="0.2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  <c r="H200" t="str">
        <f>VLOOKUP(B200,Sheet2!A:B,2,FALSE)</f>
        <v>silver</v>
      </c>
    </row>
    <row r="201" spans="1:8" x14ac:dyDescent="0.2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  <c r="H201" t="str">
        <f>VLOOKUP(B201,Sheet2!A:B,2,FALSE)</f>
        <v>gold</v>
      </c>
    </row>
    <row r="202" spans="1:8" x14ac:dyDescent="0.2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  <c r="H202" t="str">
        <f>VLOOKUP(B202,Sheet2!A:B,2,FALSE)</f>
        <v>gold</v>
      </c>
    </row>
    <row r="203" spans="1:8" x14ac:dyDescent="0.2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  <c r="H203" t="str">
        <f>VLOOKUP(B203,Sheet2!A:B,2,FALSE)</f>
        <v>silver</v>
      </c>
    </row>
    <row r="204" spans="1:8" x14ac:dyDescent="0.2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  <c r="H204" t="str">
        <f>VLOOKUP(B204,Sheet2!A:B,2,FALSE)</f>
        <v>silver</v>
      </c>
    </row>
    <row r="205" spans="1:8" x14ac:dyDescent="0.2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  <c r="H205" t="str">
        <f>VLOOKUP(B205,Sheet2!A:B,2,FALSE)</f>
        <v>diamond</v>
      </c>
    </row>
    <row r="206" spans="1:8" x14ac:dyDescent="0.2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  <c r="H206" t="str">
        <f>VLOOKUP(B206,Sheet2!A:B,2,FALSE)</f>
        <v>gold</v>
      </c>
    </row>
    <row r="207" spans="1:8" x14ac:dyDescent="0.2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  <c r="H207" t="str">
        <f>VLOOKUP(B207,Sheet2!A:B,2,FALSE)</f>
        <v>diamond</v>
      </c>
    </row>
    <row r="208" spans="1:8" x14ac:dyDescent="0.2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  <c r="H208" t="str">
        <f>VLOOKUP(B208,Sheet2!A:B,2,FALSE)</f>
        <v>silver</v>
      </c>
    </row>
    <row r="209" spans="1:8" x14ac:dyDescent="0.2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  <c r="H209" t="str">
        <f>VLOOKUP(B209,Sheet2!A:B,2,FALSE)</f>
        <v>silver</v>
      </c>
    </row>
    <row r="210" spans="1:8" x14ac:dyDescent="0.2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  <c r="H210" t="str">
        <f>VLOOKUP(B210,Sheet2!A:B,2,FALSE)</f>
        <v>silver</v>
      </c>
    </row>
    <row r="211" spans="1:8" x14ac:dyDescent="0.2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  <c r="H211" t="str">
        <f>VLOOKUP(B211,Sheet2!A:B,2,FALSE)</f>
        <v>silver</v>
      </c>
    </row>
    <row r="212" spans="1:8" x14ac:dyDescent="0.2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  <c r="H212" t="str">
        <f>VLOOKUP(B212,Sheet2!A:B,2,FALSE)</f>
        <v>platinum</v>
      </c>
    </row>
    <row r="213" spans="1:8" x14ac:dyDescent="0.2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  <c r="H213" t="str">
        <f>VLOOKUP(B213,Sheet2!A:B,2,FALSE)</f>
        <v>silver</v>
      </c>
    </row>
    <row r="214" spans="1:8" x14ac:dyDescent="0.2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  <c r="H214" t="str">
        <f>VLOOKUP(B214,Sheet2!A:B,2,FALSE)</f>
        <v>gold</v>
      </c>
    </row>
    <row r="215" spans="1:8" x14ac:dyDescent="0.2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  <c r="H215" t="str">
        <f>VLOOKUP(B215,Sheet2!A:B,2,FALSE)</f>
        <v>silver</v>
      </c>
    </row>
    <row r="216" spans="1:8" x14ac:dyDescent="0.2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  <c r="H216" t="str">
        <f>VLOOKUP(B216,Sheet2!A:B,2,FALSE)</f>
        <v>gold</v>
      </c>
    </row>
    <row r="217" spans="1:8" x14ac:dyDescent="0.2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  <c r="H217" t="str">
        <f>VLOOKUP(B217,Sheet2!A:B,2,FALSE)</f>
        <v>platinum</v>
      </c>
    </row>
    <row r="218" spans="1:8" x14ac:dyDescent="0.2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  <c r="H218" t="str">
        <f>VLOOKUP(B218,Sheet2!A:B,2,FALSE)</f>
        <v>gold</v>
      </c>
    </row>
    <row r="219" spans="1:8" x14ac:dyDescent="0.2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  <c r="H219" t="str">
        <f>VLOOKUP(B219,Sheet2!A:B,2,FALSE)</f>
        <v>gold</v>
      </c>
    </row>
    <row r="220" spans="1:8" x14ac:dyDescent="0.2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  <c r="H220" t="str">
        <f>VLOOKUP(B220,Sheet2!A:B,2,FALSE)</f>
        <v>gold</v>
      </c>
    </row>
    <row r="221" spans="1:8" x14ac:dyDescent="0.2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  <c r="H221" t="str">
        <f>VLOOKUP(B221,Sheet2!A:B,2,FALSE)</f>
        <v>diamond</v>
      </c>
    </row>
    <row r="222" spans="1:8" x14ac:dyDescent="0.2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  <c r="H222" t="str">
        <f>VLOOKUP(B222,Sheet2!A:B,2,FALSE)</f>
        <v>gold</v>
      </c>
    </row>
    <row r="223" spans="1:8" x14ac:dyDescent="0.2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  <c r="H223" t="str">
        <f>VLOOKUP(B223,Sheet2!A:B,2,FALSE)</f>
        <v>platinum</v>
      </c>
    </row>
    <row r="224" spans="1:8" x14ac:dyDescent="0.2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  <c r="H224" t="str">
        <f>VLOOKUP(B224,Sheet2!A:B,2,FALSE)</f>
        <v>silver</v>
      </c>
    </row>
    <row r="225" spans="1:8" x14ac:dyDescent="0.2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  <c r="H225" t="str">
        <f>VLOOKUP(B225,Sheet2!A:B,2,FALSE)</f>
        <v>gold</v>
      </c>
    </row>
    <row r="226" spans="1:8" x14ac:dyDescent="0.2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  <c r="H226" t="str">
        <f>VLOOKUP(B226,Sheet2!A:B,2,FALSE)</f>
        <v>platinum</v>
      </c>
    </row>
    <row r="227" spans="1:8" x14ac:dyDescent="0.2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  <c r="H227" t="str">
        <f>VLOOKUP(B227,Sheet2!A:B,2,FALSE)</f>
        <v>gold</v>
      </c>
    </row>
    <row r="228" spans="1:8" x14ac:dyDescent="0.2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  <c r="H228" t="str">
        <f>VLOOKUP(B228,Sheet2!A:B,2,FALSE)</f>
        <v>gold</v>
      </c>
    </row>
    <row r="229" spans="1:8" x14ac:dyDescent="0.2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  <c r="H229" t="str">
        <f>VLOOKUP(B229,Sheet2!A:B,2,FALSE)</f>
        <v>diamond</v>
      </c>
    </row>
    <row r="230" spans="1:8" x14ac:dyDescent="0.2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  <c r="H230" t="str">
        <f>VLOOKUP(B230,Sheet2!A:B,2,FALSE)</f>
        <v>silver</v>
      </c>
    </row>
    <row r="231" spans="1:8" x14ac:dyDescent="0.2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  <c r="H231" t="str">
        <f>VLOOKUP(B231,Sheet2!A:B,2,FALSE)</f>
        <v>silver</v>
      </c>
    </row>
    <row r="232" spans="1:8" x14ac:dyDescent="0.2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  <c r="H232" t="str">
        <f>VLOOKUP(B232,Sheet2!A:B,2,FALSE)</f>
        <v>silver</v>
      </c>
    </row>
    <row r="233" spans="1:8" x14ac:dyDescent="0.2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  <c r="H233" t="str">
        <f>VLOOKUP(B233,Sheet2!A:B,2,FALSE)</f>
        <v>silver</v>
      </c>
    </row>
    <row r="234" spans="1:8" x14ac:dyDescent="0.2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  <c r="H234" t="str">
        <f>VLOOKUP(B234,Sheet2!A:B,2,FALSE)</f>
        <v>gold</v>
      </c>
    </row>
    <row r="235" spans="1:8" x14ac:dyDescent="0.2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  <c r="H235" t="str">
        <f>VLOOKUP(B235,Sheet2!A:B,2,FALSE)</f>
        <v>platinum</v>
      </c>
    </row>
    <row r="236" spans="1:8" x14ac:dyDescent="0.2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  <c r="H236" t="str">
        <f>VLOOKUP(B236,Sheet2!A:B,2,FALSE)</f>
        <v>gold</v>
      </c>
    </row>
    <row r="237" spans="1:8" x14ac:dyDescent="0.2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  <c r="H237" t="str">
        <f>VLOOKUP(B237,Sheet2!A:B,2,FALSE)</f>
        <v>diamond</v>
      </c>
    </row>
    <row r="238" spans="1:8" x14ac:dyDescent="0.2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  <c r="H238" t="str">
        <f>VLOOKUP(B238,Sheet2!A:B,2,FALSE)</f>
        <v>gold</v>
      </c>
    </row>
    <row r="239" spans="1:8" x14ac:dyDescent="0.2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  <c r="H239" t="str">
        <f>VLOOKUP(B239,Sheet2!A:B,2,FALSE)</f>
        <v>gold</v>
      </c>
    </row>
    <row r="240" spans="1:8" x14ac:dyDescent="0.2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  <c r="H240" t="str">
        <f>VLOOKUP(B240,Sheet2!A:B,2,FALSE)</f>
        <v>gold</v>
      </c>
    </row>
    <row r="241" spans="1:8" x14ac:dyDescent="0.2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  <c r="H241" t="str">
        <f>VLOOKUP(B241,Sheet2!A:B,2,FALSE)</f>
        <v>diamond</v>
      </c>
    </row>
    <row r="242" spans="1:8" x14ac:dyDescent="0.2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  <c r="H242" t="str">
        <f>VLOOKUP(B242,Sheet2!A:B,2,FALSE)</f>
        <v>silver</v>
      </c>
    </row>
    <row r="243" spans="1:8" x14ac:dyDescent="0.2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  <c r="H243" t="str">
        <f>VLOOKUP(B243,Sheet2!A:B,2,FALSE)</f>
        <v>platinum</v>
      </c>
    </row>
    <row r="244" spans="1:8" x14ac:dyDescent="0.2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  <c r="H244" t="str">
        <f>VLOOKUP(B244,Sheet2!A:B,2,FALSE)</f>
        <v>silver</v>
      </c>
    </row>
    <row r="245" spans="1:8" x14ac:dyDescent="0.2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  <c r="H245" t="str">
        <f>VLOOKUP(B245,Sheet2!A:B,2,FALSE)</f>
        <v>platinum</v>
      </c>
    </row>
    <row r="246" spans="1:8" x14ac:dyDescent="0.2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  <c r="H246" t="str">
        <f>VLOOKUP(B246,Sheet2!A:B,2,FALSE)</f>
        <v>gold</v>
      </c>
    </row>
    <row r="247" spans="1:8" x14ac:dyDescent="0.2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  <c r="H247" t="str">
        <f>VLOOKUP(B247,Sheet2!A:B,2,FALSE)</f>
        <v>silver</v>
      </c>
    </row>
    <row r="248" spans="1:8" x14ac:dyDescent="0.2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  <c r="H248" t="str">
        <f>VLOOKUP(B248,Sheet2!A:B,2,FALSE)</f>
        <v>silver</v>
      </c>
    </row>
    <row r="249" spans="1:8" x14ac:dyDescent="0.2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  <c r="H249" t="str">
        <f>VLOOKUP(B249,Sheet2!A:B,2,FALSE)</f>
        <v>gold</v>
      </c>
    </row>
    <row r="250" spans="1:8" x14ac:dyDescent="0.2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  <c r="H250" t="str">
        <f>VLOOKUP(B250,Sheet2!A:B,2,FALSE)</f>
        <v>silver</v>
      </c>
    </row>
    <row r="251" spans="1:8" x14ac:dyDescent="0.2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  <c r="H251" t="str">
        <f>VLOOKUP(B251,Sheet2!A:B,2,FALSE)</f>
        <v>platinum</v>
      </c>
    </row>
    <row r="252" spans="1:8" x14ac:dyDescent="0.2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  <c r="H252" t="str">
        <f>VLOOKUP(B252,Sheet2!A:B,2,FALSE)</f>
        <v>silver</v>
      </c>
    </row>
    <row r="253" spans="1:8" x14ac:dyDescent="0.2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  <c r="H253" t="str">
        <f>VLOOKUP(B253,Sheet2!A:B,2,FALSE)</f>
        <v>silver</v>
      </c>
    </row>
    <row r="254" spans="1:8" x14ac:dyDescent="0.2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  <c r="H254" t="str">
        <f>VLOOKUP(B254,Sheet2!A:B,2,FALSE)</f>
        <v>gold</v>
      </c>
    </row>
    <row r="255" spans="1:8" x14ac:dyDescent="0.2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  <c r="H255" t="str">
        <f>VLOOKUP(B255,Sheet2!A:B,2,FALSE)</f>
        <v>silver</v>
      </c>
    </row>
    <row r="256" spans="1:8" x14ac:dyDescent="0.2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  <c r="H256" t="str">
        <f>VLOOKUP(B256,Sheet2!A:B,2,FALSE)</f>
        <v>silver</v>
      </c>
    </row>
    <row r="257" spans="1:8" x14ac:dyDescent="0.2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  <c r="H257" t="str">
        <f>VLOOKUP(B257,Sheet2!A:B,2,FALSE)</f>
        <v>gold</v>
      </c>
    </row>
    <row r="258" spans="1:8" x14ac:dyDescent="0.2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  <c r="H258" t="str">
        <f>VLOOKUP(B258,Sheet2!A:B,2,FALSE)</f>
        <v>gold</v>
      </c>
    </row>
    <row r="259" spans="1:8" x14ac:dyDescent="0.2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  <c r="H259" t="str">
        <f>VLOOKUP(B259,Sheet2!A:B,2,FALSE)</f>
        <v>silver</v>
      </c>
    </row>
    <row r="260" spans="1:8" x14ac:dyDescent="0.2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  <c r="H260" t="str">
        <f>VLOOKUP(B260,Sheet2!A:B,2,FALSE)</f>
        <v>platinum</v>
      </c>
    </row>
    <row r="261" spans="1:8" x14ac:dyDescent="0.2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  <c r="H261" t="str">
        <f>VLOOKUP(B261,Sheet2!A:B,2,FALSE)</f>
        <v>silver</v>
      </c>
    </row>
    <row r="262" spans="1:8" x14ac:dyDescent="0.2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  <c r="H262" t="str">
        <f>VLOOKUP(B262,Sheet2!A:B,2,FALSE)</f>
        <v>gold</v>
      </c>
    </row>
    <row r="263" spans="1:8" x14ac:dyDescent="0.2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  <c r="H263" t="str">
        <f>VLOOKUP(B263,Sheet2!A:B,2,FALSE)</f>
        <v>silver</v>
      </c>
    </row>
    <row r="264" spans="1:8" x14ac:dyDescent="0.2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  <c r="H264" t="str">
        <f>VLOOKUP(B264,Sheet2!A:B,2,FALSE)</f>
        <v>gold</v>
      </c>
    </row>
    <row r="265" spans="1:8" x14ac:dyDescent="0.2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  <c r="H265" t="str">
        <f>VLOOKUP(B265,Sheet2!A:B,2,FALSE)</f>
        <v>silver</v>
      </c>
    </row>
    <row r="266" spans="1:8" x14ac:dyDescent="0.2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  <c r="H266" t="str">
        <f>VLOOKUP(B266,Sheet2!A:B,2,FALSE)</f>
        <v>platinum</v>
      </c>
    </row>
    <row r="267" spans="1:8" x14ac:dyDescent="0.2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  <c r="H267" t="str">
        <f>VLOOKUP(B267,Sheet2!A:B,2,FALSE)</f>
        <v>diamond</v>
      </c>
    </row>
    <row r="268" spans="1:8" x14ac:dyDescent="0.2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  <c r="H268" t="str">
        <f>VLOOKUP(B268,Sheet2!A:B,2,FALSE)</f>
        <v>silver</v>
      </c>
    </row>
    <row r="269" spans="1:8" x14ac:dyDescent="0.2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  <c r="H269" t="str">
        <f>VLOOKUP(B269,Sheet2!A:B,2,FALSE)</f>
        <v>silver</v>
      </c>
    </row>
    <row r="270" spans="1:8" x14ac:dyDescent="0.2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  <c r="H270" t="str">
        <f>VLOOKUP(B270,Sheet2!A:B,2,FALSE)</f>
        <v>silver</v>
      </c>
    </row>
    <row r="271" spans="1:8" x14ac:dyDescent="0.2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  <c r="H271" t="str">
        <f>VLOOKUP(B271,Sheet2!A:B,2,FALSE)</f>
        <v>gold</v>
      </c>
    </row>
    <row r="272" spans="1:8" x14ac:dyDescent="0.2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  <c r="H272" t="str">
        <f>VLOOKUP(B272,Sheet2!A:B,2,FALSE)</f>
        <v>platinum</v>
      </c>
    </row>
    <row r="273" spans="1:8" x14ac:dyDescent="0.2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  <c r="H273" t="str">
        <f>VLOOKUP(B273,Sheet2!A:B,2,FALSE)</f>
        <v>gold</v>
      </c>
    </row>
    <row r="274" spans="1:8" x14ac:dyDescent="0.2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  <c r="H274" t="str">
        <f>VLOOKUP(B274,Sheet2!A:B,2,FALSE)</f>
        <v>gold</v>
      </c>
    </row>
    <row r="275" spans="1:8" x14ac:dyDescent="0.2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  <c r="H275" t="str">
        <f>VLOOKUP(B275,Sheet2!A:B,2,FALSE)</f>
        <v>gold</v>
      </c>
    </row>
    <row r="276" spans="1:8" x14ac:dyDescent="0.2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  <c r="H276" t="str">
        <f>VLOOKUP(B276,Sheet2!A:B,2,FALSE)</f>
        <v>gold</v>
      </c>
    </row>
    <row r="277" spans="1:8" x14ac:dyDescent="0.2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  <c r="H277" t="str">
        <f>VLOOKUP(B277,Sheet2!A:B,2,FALSE)</f>
        <v>silver</v>
      </c>
    </row>
    <row r="278" spans="1:8" x14ac:dyDescent="0.2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  <c r="H278" t="str">
        <f>VLOOKUP(B278,Sheet2!A:B,2,FALSE)</f>
        <v>silver</v>
      </c>
    </row>
    <row r="279" spans="1:8" x14ac:dyDescent="0.2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  <c r="H279" t="str">
        <f>VLOOKUP(B279,Sheet2!A:B,2,FALSE)</f>
        <v>silver</v>
      </c>
    </row>
    <row r="280" spans="1:8" x14ac:dyDescent="0.2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  <c r="H280" t="str">
        <f>VLOOKUP(B280,Sheet2!A:B,2,FALSE)</f>
        <v>gold</v>
      </c>
    </row>
    <row r="281" spans="1:8" x14ac:dyDescent="0.2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  <c r="H281" t="str">
        <f>VLOOKUP(B281,Sheet2!A:B,2,FALSE)</f>
        <v>silver</v>
      </c>
    </row>
    <row r="282" spans="1:8" x14ac:dyDescent="0.2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  <c r="H282" t="str">
        <f>VLOOKUP(B282,Sheet2!A:B,2,FALSE)</f>
        <v>gold</v>
      </c>
    </row>
    <row r="283" spans="1:8" x14ac:dyDescent="0.2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  <c r="H283" t="str">
        <f>VLOOKUP(B283,Sheet2!A:B,2,FALSE)</f>
        <v>gold</v>
      </c>
    </row>
    <row r="284" spans="1:8" x14ac:dyDescent="0.2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  <c r="H284" t="str">
        <f>VLOOKUP(B284,Sheet2!A:B,2,FALSE)</f>
        <v>gold</v>
      </c>
    </row>
    <row r="285" spans="1:8" x14ac:dyDescent="0.2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  <c r="H285" t="str">
        <f>VLOOKUP(B285,Sheet2!A:B,2,FALSE)</f>
        <v>gold</v>
      </c>
    </row>
    <row r="286" spans="1:8" x14ac:dyDescent="0.2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  <c r="H286" t="str">
        <f>VLOOKUP(B286,Sheet2!A:B,2,FALSE)</f>
        <v>platinum</v>
      </c>
    </row>
    <row r="287" spans="1:8" x14ac:dyDescent="0.2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  <c r="H287" t="str">
        <f>VLOOKUP(B287,Sheet2!A:B,2,FALSE)</f>
        <v>silver</v>
      </c>
    </row>
    <row r="288" spans="1:8" x14ac:dyDescent="0.2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  <c r="H288" t="str">
        <f>VLOOKUP(B288,Sheet2!A:B,2,FALSE)</f>
        <v>gold</v>
      </c>
    </row>
    <row r="289" spans="1:8" x14ac:dyDescent="0.2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  <c r="H289" t="str">
        <f>VLOOKUP(B289,Sheet2!A:B,2,FALSE)</f>
        <v>gold</v>
      </c>
    </row>
    <row r="290" spans="1:8" x14ac:dyDescent="0.2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  <c r="H290" t="str">
        <f>VLOOKUP(B290,Sheet2!A:B,2,FALSE)</f>
        <v>silver</v>
      </c>
    </row>
    <row r="291" spans="1:8" x14ac:dyDescent="0.2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  <c r="H291" t="str">
        <f>VLOOKUP(B291,Sheet2!A:B,2,FALSE)</f>
        <v>silver</v>
      </c>
    </row>
    <row r="292" spans="1:8" x14ac:dyDescent="0.2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  <c r="H292" t="str">
        <f>VLOOKUP(B292,Sheet2!A:B,2,FALSE)</f>
        <v>diamond</v>
      </c>
    </row>
    <row r="293" spans="1:8" x14ac:dyDescent="0.2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  <c r="H293" t="str">
        <f>VLOOKUP(B293,Sheet2!A:B,2,FALSE)</f>
        <v>diamond</v>
      </c>
    </row>
    <row r="294" spans="1:8" x14ac:dyDescent="0.2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  <c r="H294" t="str">
        <f>VLOOKUP(B294,Sheet2!A:B,2,FALSE)</f>
        <v>gold</v>
      </c>
    </row>
    <row r="295" spans="1:8" x14ac:dyDescent="0.2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  <c r="H295" t="str">
        <f>VLOOKUP(B295,Sheet2!A:B,2,FALSE)</f>
        <v>diamond</v>
      </c>
    </row>
    <row r="296" spans="1:8" x14ac:dyDescent="0.2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  <c r="H296" t="str">
        <f>VLOOKUP(B296,Sheet2!A:B,2,FALSE)</f>
        <v>gold</v>
      </c>
    </row>
    <row r="297" spans="1:8" x14ac:dyDescent="0.2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  <c r="H297" t="str">
        <f>VLOOKUP(B297,Sheet2!A:B,2,FALSE)</f>
        <v>gold</v>
      </c>
    </row>
    <row r="298" spans="1:8" x14ac:dyDescent="0.2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  <c r="H298" t="str">
        <f>VLOOKUP(B298,Sheet2!A:B,2,FALSE)</f>
        <v>silver</v>
      </c>
    </row>
    <row r="299" spans="1:8" x14ac:dyDescent="0.2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  <c r="H299" t="str">
        <f>VLOOKUP(B299,Sheet2!A:B,2,FALSE)</f>
        <v>platinum</v>
      </c>
    </row>
    <row r="300" spans="1:8" x14ac:dyDescent="0.2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  <c r="H300" t="str">
        <f>VLOOKUP(B300,Sheet2!A:B,2,FALSE)</f>
        <v>gold</v>
      </c>
    </row>
    <row r="301" spans="1:8" x14ac:dyDescent="0.2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  <c r="H301" t="str">
        <f>VLOOKUP(B301,Sheet2!A:B,2,FALSE)</f>
        <v>silver</v>
      </c>
    </row>
    <row r="302" spans="1:8" x14ac:dyDescent="0.2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  <c r="H302" t="str">
        <f>VLOOKUP(B302,Sheet2!A:B,2,FALSE)</f>
        <v>gold</v>
      </c>
    </row>
    <row r="303" spans="1:8" x14ac:dyDescent="0.2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  <c r="H303" t="str">
        <f>VLOOKUP(B303,Sheet2!A:B,2,FALSE)</f>
        <v>silver</v>
      </c>
    </row>
    <row r="304" spans="1:8" x14ac:dyDescent="0.2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  <c r="H304" t="str">
        <f>VLOOKUP(B304,Sheet2!A:B,2,FALSE)</f>
        <v>gold</v>
      </c>
    </row>
    <row r="305" spans="1:8" x14ac:dyDescent="0.2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  <c r="H305" t="str">
        <f>VLOOKUP(B305,Sheet2!A:B,2,FALSE)</f>
        <v>diamond</v>
      </c>
    </row>
    <row r="306" spans="1:8" x14ac:dyDescent="0.2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  <c r="H306" t="str">
        <f>VLOOKUP(B306,Sheet2!A:B,2,FALSE)</f>
        <v>silver</v>
      </c>
    </row>
    <row r="307" spans="1:8" x14ac:dyDescent="0.2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  <c r="H307" t="str">
        <f>VLOOKUP(B307,Sheet2!A:B,2,FALSE)</f>
        <v>silver</v>
      </c>
    </row>
    <row r="308" spans="1:8" x14ac:dyDescent="0.2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  <c r="H308" t="str">
        <f>VLOOKUP(B308,Sheet2!A:B,2,FALSE)</f>
        <v>gold</v>
      </c>
    </row>
    <row r="309" spans="1:8" x14ac:dyDescent="0.2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  <c r="H309" t="str">
        <f>VLOOKUP(B309,Sheet2!A:B,2,FALSE)</f>
        <v>silver</v>
      </c>
    </row>
    <row r="310" spans="1:8" x14ac:dyDescent="0.2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  <c r="H310" t="str">
        <f>VLOOKUP(B310,Sheet2!A:B,2,FALSE)</f>
        <v>diamond</v>
      </c>
    </row>
    <row r="311" spans="1:8" x14ac:dyDescent="0.2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  <c r="H311" t="str">
        <f>VLOOKUP(B311,Sheet2!A:B,2,FALSE)</f>
        <v>silver</v>
      </c>
    </row>
    <row r="312" spans="1:8" x14ac:dyDescent="0.2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  <c r="H312" t="str">
        <f>VLOOKUP(B312,Sheet2!A:B,2,FALSE)</f>
        <v>silver</v>
      </c>
    </row>
    <row r="313" spans="1:8" x14ac:dyDescent="0.2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  <c r="H313" t="str">
        <f>VLOOKUP(B313,Sheet2!A:B,2,FALSE)</f>
        <v>gold</v>
      </c>
    </row>
    <row r="314" spans="1:8" x14ac:dyDescent="0.2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  <c r="H314" t="str">
        <f>VLOOKUP(B314,Sheet2!A:B,2,FALSE)</f>
        <v>gold</v>
      </c>
    </row>
    <row r="315" spans="1:8" x14ac:dyDescent="0.2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  <c r="H315" t="str">
        <f>VLOOKUP(B315,Sheet2!A:B,2,FALSE)</f>
        <v>gold</v>
      </c>
    </row>
    <row r="316" spans="1:8" x14ac:dyDescent="0.2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  <c r="H316" t="str">
        <f>VLOOKUP(B316,Sheet2!A:B,2,FALSE)</f>
        <v>silver</v>
      </c>
    </row>
    <row r="317" spans="1:8" x14ac:dyDescent="0.2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  <c r="H317" t="str">
        <f>VLOOKUP(B317,Sheet2!A:B,2,FALSE)</f>
        <v>gold</v>
      </c>
    </row>
    <row r="318" spans="1:8" x14ac:dyDescent="0.2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  <c r="H318" t="str">
        <f>VLOOKUP(B318,Sheet2!A:B,2,FALSE)</f>
        <v>platinum</v>
      </c>
    </row>
    <row r="319" spans="1:8" x14ac:dyDescent="0.2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  <c r="H319" t="str">
        <f>VLOOKUP(B319,Sheet2!A:B,2,FALSE)</f>
        <v>platinum</v>
      </c>
    </row>
    <row r="320" spans="1:8" x14ac:dyDescent="0.2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  <c r="H320" t="str">
        <f>VLOOKUP(B320,Sheet2!A:B,2,FALSE)</f>
        <v>gold</v>
      </c>
    </row>
    <row r="321" spans="1:8" x14ac:dyDescent="0.2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  <c r="H321" t="str">
        <f>VLOOKUP(B321,Sheet2!A:B,2,FALSE)</f>
        <v>silver</v>
      </c>
    </row>
    <row r="322" spans="1:8" x14ac:dyDescent="0.2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  <c r="H322" t="str">
        <f>VLOOKUP(B322,Sheet2!A:B,2,FALSE)</f>
        <v>gold</v>
      </c>
    </row>
    <row r="323" spans="1:8" x14ac:dyDescent="0.2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  <c r="H323" t="str">
        <f>VLOOKUP(B323,Sheet2!A:B,2,FALSE)</f>
        <v>silver</v>
      </c>
    </row>
    <row r="324" spans="1:8" x14ac:dyDescent="0.2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  <c r="H324" t="str">
        <f>VLOOKUP(B324,Sheet2!A:B,2,FALSE)</f>
        <v>platinum</v>
      </c>
    </row>
    <row r="325" spans="1:8" x14ac:dyDescent="0.2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  <c r="H325" t="str">
        <f>VLOOKUP(B325,Sheet2!A:B,2,FALSE)</f>
        <v>silver</v>
      </c>
    </row>
    <row r="326" spans="1:8" x14ac:dyDescent="0.2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  <c r="H326" t="str">
        <f>VLOOKUP(B326,Sheet2!A:B,2,FALSE)</f>
        <v>gold</v>
      </c>
    </row>
    <row r="327" spans="1:8" x14ac:dyDescent="0.2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  <c r="H327" t="str">
        <f>VLOOKUP(B327,Sheet2!A:B,2,FALSE)</f>
        <v>silver</v>
      </c>
    </row>
    <row r="328" spans="1:8" x14ac:dyDescent="0.2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  <c r="H328" t="str">
        <f>VLOOKUP(B328,Sheet2!A:B,2,FALSE)</f>
        <v>silver</v>
      </c>
    </row>
    <row r="329" spans="1:8" x14ac:dyDescent="0.2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  <c r="H329" t="str">
        <f>VLOOKUP(B329,Sheet2!A:B,2,FALSE)</f>
        <v>silver</v>
      </c>
    </row>
    <row r="330" spans="1:8" x14ac:dyDescent="0.2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  <c r="H330" t="str">
        <f>VLOOKUP(B330,Sheet2!A:B,2,FALSE)</f>
        <v>silver</v>
      </c>
    </row>
    <row r="331" spans="1:8" x14ac:dyDescent="0.2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  <c r="H331" t="str">
        <f>VLOOKUP(B331,Sheet2!A:B,2,FALSE)</f>
        <v>silver</v>
      </c>
    </row>
    <row r="332" spans="1:8" x14ac:dyDescent="0.2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  <c r="H332" t="str">
        <f>VLOOKUP(B332,Sheet2!A:B,2,FALSE)</f>
        <v>silver</v>
      </c>
    </row>
    <row r="333" spans="1:8" x14ac:dyDescent="0.2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  <c r="H333" t="str">
        <f>VLOOKUP(B333,Sheet2!A:B,2,FALSE)</f>
        <v>silver</v>
      </c>
    </row>
    <row r="334" spans="1:8" x14ac:dyDescent="0.2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  <c r="H334" t="str">
        <f>VLOOKUP(B334,Sheet2!A:B,2,FALSE)</f>
        <v>gold</v>
      </c>
    </row>
    <row r="335" spans="1:8" x14ac:dyDescent="0.2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  <c r="H335" t="str">
        <f>VLOOKUP(B335,Sheet2!A:B,2,FALSE)</f>
        <v>silver</v>
      </c>
    </row>
    <row r="336" spans="1:8" x14ac:dyDescent="0.2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  <c r="H336" t="str">
        <f>VLOOKUP(B336,Sheet2!A:B,2,FALSE)</f>
        <v>silver</v>
      </c>
    </row>
    <row r="337" spans="1:8" x14ac:dyDescent="0.2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  <c r="H337" t="str">
        <f>VLOOKUP(B337,Sheet2!A:B,2,FALSE)</f>
        <v>gold</v>
      </c>
    </row>
    <row r="338" spans="1:8" x14ac:dyDescent="0.2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  <c r="H338" t="str">
        <f>VLOOKUP(B338,Sheet2!A:B,2,FALSE)</f>
        <v>silver</v>
      </c>
    </row>
    <row r="339" spans="1:8" x14ac:dyDescent="0.2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  <c r="H339" t="str">
        <f>VLOOKUP(B339,Sheet2!A:B,2,FALSE)</f>
        <v>silver</v>
      </c>
    </row>
    <row r="340" spans="1:8" x14ac:dyDescent="0.2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  <c r="H340" t="str">
        <f>VLOOKUP(B340,Sheet2!A:B,2,FALSE)</f>
        <v>silver</v>
      </c>
    </row>
    <row r="341" spans="1:8" x14ac:dyDescent="0.2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  <c r="H341" t="str">
        <f>VLOOKUP(B341,Sheet2!A:B,2,FALSE)</f>
        <v>silver</v>
      </c>
    </row>
    <row r="342" spans="1:8" x14ac:dyDescent="0.2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  <c r="H342" t="str">
        <f>VLOOKUP(B342,Sheet2!A:B,2,FALSE)</f>
        <v>gold</v>
      </c>
    </row>
    <row r="343" spans="1:8" x14ac:dyDescent="0.2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  <c r="H343" t="str">
        <f>VLOOKUP(B343,Sheet2!A:B,2,FALSE)</f>
        <v>diamond</v>
      </c>
    </row>
    <row r="344" spans="1:8" x14ac:dyDescent="0.2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  <c r="H344" t="str">
        <f>VLOOKUP(B344,Sheet2!A:B,2,FALSE)</f>
        <v>platinum</v>
      </c>
    </row>
    <row r="345" spans="1:8" x14ac:dyDescent="0.2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  <c r="H345" t="str">
        <f>VLOOKUP(B345,Sheet2!A:B,2,FALSE)</f>
        <v>silver</v>
      </c>
    </row>
    <row r="346" spans="1:8" x14ac:dyDescent="0.2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  <c r="H346" t="str">
        <f>VLOOKUP(B346,Sheet2!A:B,2,FALSE)</f>
        <v>silver</v>
      </c>
    </row>
    <row r="347" spans="1:8" x14ac:dyDescent="0.2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  <c r="H347" t="str">
        <f>VLOOKUP(B347,Sheet2!A:B,2,FALSE)</f>
        <v>platinum</v>
      </c>
    </row>
    <row r="348" spans="1:8" x14ac:dyDescent="0.2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  <c r="H348" t="str">
        <f>VLOOKUP(B348,Sheet2!A:B,2,FALSE)</f>
        <v>silver</v>
      </c>
    </row>
    <row r="349" spans="1:8" x14ac:dyDescent="0.2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  <c r="H349" t="str">
        <f>VLOOKUP(B349,Sheet2!A:B,2,FALSE)</f>
        <v>gold</v>
      </c>
    </row>
    <row r="350" spans="1:8" x14ac:dyDescent="0.2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  <c r="H350" t="str">
        <f>VLOOKUP(B350,Sheet2!A:B,2,FALSE)</f>
        <v>gold</v>
      </c>
    </row>
    <row r="351" spans="1:8" x14ac:dyDescent="0.2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  <c r="H351" t="str">
        <f>VLOOKUP(B351,Sheet2!A:B,2,FALSE)</f>
        <v>silver</v>
      </c>
    </row>
    <row r="352" spans="1:8" x14ac:dyDescent="0.2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  <c r="H352" t="str">
        <f>VLOOKUP(B352,Sheet2!A:B,2,FALSE)</f>
        <v>diamond</v>
      </c>
    </row>
    <row r="353" spans="1:8" x14ac:dyDescent="0.2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  <c r="H353" t="str">
        <f>VLOOKUP(B353,Sheet2!A:B,2,FALSE)</f>
        <v>silver</v>
      </c>
    </row>
    <row r="354" spans="1:8" x14ac:dyDescent="0.2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  <c r="H354" t="str">
        <f>VLOOKUP(B354,Sheet2!A:B,2,FALSE)</f>
        <v>silver</v>
      </c>
    </row>
    <row r="355" spans="1:8" x14ac:dyDescent="0.2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  <c r="H355" t="str">
        <f>VLOOKUP(B355,Sheet2!A:B,2,FALSE)</f>
        <v>gold</v>
      </c>
    </row>
    <row r="356" spans="1:8" x14ac:dyDescent="0.2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  <c r="H356" t="str">
        <f>VLOOKUP(B356,Sheet2!A:B,2,FALSE)</f>
        <v>gold</v>
      </c>
    </row>
    <row r="357" spans="1:8" x14ac:dyDescent="0.2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  <c r="H357" t="str">
        <f>VLOOKUP(B357,Sheet2!A:B,2,FALSE)</f>
        <v>gold</v>
      </c>
    </row>
    <row r="358" spans="1:8" x14ac:dyDescent="0.2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  <c r="H358" t="str">
        <f>VLOOKUP(B358,Sheet2!A:B,2,FALSE)</f>
        <v>platinum</v>
      </c>
    </row>
    <row r="359" spans="1:8" x14ac:dyDescent="0.2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  <c r="H359" t="str">
        <f>VLOOKUP(B359,Sheet2!A:B,2,FALSE)</f>
        <v>silver</v>
      </c>
    </row>
    <row r="360" spans="1:8" x14ac:dyDescent="0.2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  <c r="H360" t="str">
        <f>VLOOKUP(B360,Sheet2!A:B,2,FALSE)</f>
        <v>gold</v>
      </c>
    </row>
    <row r="361" spans="1:8" x14ac:dyDescent="0.2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  <c r="H361" t="str">
        <f>VLOOKUP(B361,Sheet2!A:B,2,FALSE)</f>
        <v>diamond</v>
      </c>
    </row>
    <row r="362" spans="1:8" x14ac:dyDescent="0.2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  <c r="H362" t="str">
        <f>VLOOKUP(B362,Sheet2!A:B,2,FALSE)</f>
        <v>silver</v>
      </c>
    </row>
    <row r="363" spans="1:8" x14ac:dyDescent="0.2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  <c r="H363" t="str">
        <f>VLOOKUP(B363,Sheet2!A:B,2,FALSE)</f>
        <v>platinum</v>
      </c>
    </row>
    <row r="364" spans="1:8" x14ac:dyDescent="0.2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  <c r="H364" t="str">
        <f>VLOOKUP(B364,Sheet2!A:B,2,FALSE)</f>
        <v>silver</v>
      </c>
    </row>
    <row r="365" spans="1:8" x14ac:dyDescent="0.2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  <c r="H365" t="str">
        <f>VLOOKUP(B365,Sheet2!A:B,2,FALSE)</f>
        <v>silver</v>
      </c>
    </row>
    <row r="366" spans="1:8" x14ac:dyDescent="0.2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  <c r="H366" t="str">
        <f>VLOOKUP(B366,Sheet2!A:B,2,FALSE)</f>
        <v>gold</v>
      </c>
    </row>
    <row r="367" spans="1:8" x14ac:dyDescent="0.2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  <c r="H367" t="str">
        <f>VLOOKUP(B367,Sheet2!A:B,2,FALSE)</f>
        <v>silver</v>
      </c>
    </row>
    <row r="368" spans="1:8" x14ac:dyDescent="0.2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  <c r="H368" t="str">
        <f>VLOOKUP(B368,Sheet2!A:B,2,FALSE)</f>
        <v>gold</v>
      </c>
    </row>
    <row r="369" spans="1:8" x14ac:dyDescent="0.2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  <c r="H369" t="str">
        <f>VLOOKUP(B369,Sheet2!A:B,2,FALSE)</f>
        <v>silver</v>
      </c>
    </row>
    <row r="370" spans="1:8" x14ac:dyDescent="0.2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  <c r="H370" t="str">
        <f>VLOOKUP(B370,Sheet2!A:B,2,FALSE)</f>
        <v>diamond</v>
      </c>
    </row>
    <row r="371" spans="1:8" x14ac:dyDescent="0.2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  <c r="H371" t="str">
        <f>VLOOKUP(B371,Sheet2!A:B,2,FALSE)</f>
        <v>silver</v>
      </c>
    </row>
    <row r="372" spans="1:8" x14ac:dyDescent="0.2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  <c r="H372" t="str">
        <f>VLOOKUP(B372,Sheet2!A:B,2,FALSE)</f>
        <v>silver</v>
      </c>
    </row>
    <row r="373" spans="1:8" x14ac:dyDescent="0.2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  <c r="H373" t="str">
        <f>VLOOKUP(B373,Sheet2!A:B,2,FALSE)</f>
        <v>silver</v>
      </c>
    </row>
    <row r="374" spans="1:8" x14ac:dyDescent="0.2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  <c r="H374" t="str">
        <f>VLOOKUP(B374,Sheet2!A:B,2,FALSE)</f>
        <v>gold</v>
      </c>
    </row>
    <row r="375" spans="1:8" x14ac:dyDescent="0.2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  <c r="H375" t="str">
        <f>VLOOKUP(B375,Sheet2!A:B,2,FALSE)</f>
        <v>silver</v>
      </c>
    </row>
    <row r="376" spans="1:8" x14ac:dyDescent="0.2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  <c r="H376" t="str">
        <f>VLOOKUP(B376,Sheet2!A:B,2,FALSE)</f>
        <v>diamond</v>
      </c>
    </row>
    <row r="377" spans="1:8" x14ac:dyDescent="0.2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  <c r="H377" t="str">
        <f>VLOOKUP(B377,Sheet2!A:B,2,FALSE)</f>
        <v>silver</v>
      </c>
    </row>
    <row r="378" spans="1:8" x14ac:dyDescent="0.2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  <c r="H378" t="str">
        <f>VLOOKUP(B378,Sheet2!A:B,2,FALSE)</f>
        <v>silver</v>
      </c>
    </row>
    <row r="379" spans="1:8" x14ac:dyDescent="0.2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  <c r="H379" t="str">
        <f>VLOOKUP(B379,Sheet2!A:B,2,FALSE)</f>
        <v>silver</v>
      </c>
    </row>
    <row r="380" spans="1:8" x14ac:dyDescent="0.2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  <c r="H380" t="str">
        <f>VLOOKUP(B380,Sheet2!A:B,2,FALSE)</f>
        <v>platinum</v>
      </c>
    </row>
    <row r="381" spans="1:8" x14ac:dyDescent="0.2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  <c r="H381" t="str">
        <f>VLOOKUP(B381,Sheet2!A:B,2,FALSE)</f>
        <v>silver</v>
      </c>
    </row>
    <row r="382" spans="1:8" x14ac:dyDescent="0.2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  <c r="H382" t="str">
        <f>VLOOKUP(B382,Sheet2!A:B,2,FALSE)</f>
        <v>gold</v>
      </c>
    </row>
    <row r="383" spans="1:8" x14ac:dyDescent="0.2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  <c r="H383" t="str">
        <f>VLOOKUP(B383,Sheet2!A:B,2,FALSE)</f>
        <v>silver</v>
      </c>
    </row>
    <row r="384" spans="1:8" x14ac:dyDescent="0.2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  <c r="H384" t="str">
        <f>VLOOKUP(B384,Sheet2!A:B,2,FALSE)</f>
        <v>gold</v>
      </c>
    </row>
    <row r="385" spans="1:8" x14ac:dyDescent="0.2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  <c r="H385" t="str">
        <f>VLOOKUP(B385,Sheet2!A:B,2,FALSE)</f>
        <v>silver</v>
      </c>
    </row>
    <row r="386" spans="1:8" x14ac:dyDescent="0.2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  <c r="H386" t="str">
        <f>VLOOKUP(B386,Sheet2!A:B,2,FALSE)</f>
        <v>silver</v>
      </c>
    </row>
    <row r="387" spans="1:8" x14ac:dyDescent="0.2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  <c r="H387" t="str">
        <f>VLOOKUP(B387,Sheet2!A:B,2,FALSE)</f>
        <v>silver</v>
      </c>
    </row>
    <row r="388" spans="1:8" x14ac:dyDescent="0.2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  <c r="H388" t="str">
        <f>VLOOKUP(B388,Sheet2!A:B,2,FALSE)</f>
        <v>diamond</v>
      </c>
    </row>
    <row r="389" spans="1:8" x14ac:dyDescent="0.2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  <c r="H389" t="str">
        <f>VLOOKUP(B389,Sheet2!A:B,2,FALSE)</f>
        <v>platinum</v>
      </c>
    </row>
    <row r="390" spans="1:8" x14ac:dyDescent="0.2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  <c r="H390" t="str">
        <f>VLOOKUP(B390,Sheet2!A:B,2,FALSE)</f>
        <v>diamond</v>
      </c>
    </row>
    <row r="391" spans="1:8" x14ac:dyDescent="0.2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  <c r="H391" t="str">
        <f>VLOOKUP(B391,Sheet2!A:B,2,FALSE)</f>
        <v>platinum</v>
      </c>
    </row>
    <row r="392" spans="1:8" x14ac:dyDescent="0.2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  <c r="H392" t="str">
        <f>VLOOKUP(B392,Sheet2!A:B,2,FALSE)</f>
        <v>silver</v>
      </c>
    </row>
    <row r="393" spans="1:8" x14ac:dyDescent="0.2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  <c r="H393" t="str">
        <f>VLOOKUP(B393,Sheet2!A:B,2,FALSE)</f>
        <v>silver</v>
      </c>
    </row>
    <row r="394" spans="1:8" x14ac:dyDescent="0.2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  <c r="H394" t="str">
        <f>VLOOKUP(B394,Sheet2!A:B,2,FALSE)</f>
        <v>platinum</v>
      </c>
    </row>
    <row r="395" spans="1:8" x14ac:dyDescent="0.2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  <c r="H395" t="str">
        <f>VLOOKUP(B395,Sheet2!A:B,2,FALSE)</f>
        <v>silver</v>
      </c>
    </row>
    <row r="396" spans="1:8" x14ac:dyDescent="0.2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  <c r="H396" t="str">
        <f>VLOOKUP(B396,Sheet2!A:B,2,FALSE)</f>
        <v>silver</v>
      </c>
    </row>
    <row r="397" spans="1:8" x14ac:dyDescent="0.2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  <c r="H397" t="str">
        <f>VLOOKUP(B397,Sheet2!A:B,2,FALSE)</f>
        <v>silver</v>
      </c>
    </row>
    <row r="398" spans="1:8" x14ac:dyDescent="0.2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  <c r="H398" t="e">
        <f>VLOOKUP(B398,Sheet2!A:B,2,FALSE)</f>
        <v>#N/A</v>
      </c>
    </row>
    <row r="399" spans="1:8" x14ac:dyDescent="0.2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  <c r="H399" t="str">
        <f>VLOOKUP(B399,Sheet2!A:B,2,FALSE)</f>
        <v>gold</v>
      </c>
    </row>
    <row r="400" spans="1:8" x14ac:dyDescent="0.2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  <c r="H400" t="str">
        <f>VLOOKUP(B400,Sheet2!A:B,2,FALSE)</f>
        <v>silver</v>
      </c>
    </row>
    <row r="401" spans="1:8" x14ac:dyDescent="0.2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  <c r="H401" t="str">
        <f>VLOOKUP(B401,Sheet2!A:B,2,FALSE)</f>
        <v>gold</v>
      </c>
    </row>
    <row r="402" spans="1:8" x14ac:dyDescent="0.2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  <c r="H402" t="str">
        <f>VLOOKUP(B402,Sheet2!A:B,2,FALSE)</f>
        <v>gold</v>
      </c>
    </row>
    <row r="403" spans="1:8" x14ac:dyDescent="0.2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  <c r="H403" t="str">
        <f>VLOOKUP(B403,Sheet2!A:B,2,FALSE)</f>
        <v>gold</v>
      </c>
    </row>
    <row r="404" spans="1:8" x14ac:dyDescent="0.2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  <c r="H404" t="str">
        <f>VLOOKUP(B404,Sheet2!A:B,2,FALSE)</f>
        <v>platinum</v>
      </c>
    </row>
    <row r="405" spans="1:8" x14ac:dyDescent="0.2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  <c r="H405" t="str">
        <f>VLOOKUP(B405,Sheet2!A:B,2,FALSE)</f>
        <v>gold</v>
      </c>
    </row>
    <row r="406" spans="1:8" x14ac:dyDescent="0.2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  <c r="H406" t="str">
        <f>VLOOKUP(B406,Sheet2!A:B,2,FALSE)</f>
        <v>silver</v>
      </c>
    </row>
    <row r="407" spans="1:8" x14ac:dyDescent="0.2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  <c r="H407" t="str">
        <f>VLOOKUP(B407,Sheet2!A:B,2,FALSE)</f>
        <v>silver</v>
      </c>
    </row>
    <row r="408" spans="1:8" x14ac:dyDescent="0.2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  <c r="H408" t="str">
        <f>VLOOKUP(B408,Sheet2!A:B,2,FALSE)</f>
        <v>platinum</v>
      </c>
    </row>
    <row r="409" spans="1:8" x14ac:dyDescent="0.2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  <c r="H409" t="str">
        <f>VLOOKUP(B409,Sheet2!A:B,2,FALSE)</f>
        <v>gold</v>
      </c>
    </row>
    <row r="410" spans="1:8" x14ac:dyDescent="0.2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  <c r="H410" t="str">
        <f>VLOOKUP(B410,Sheet2!A:B,2,FALSE)</f>
        <v>gold</v>
      </c>
    </row>
    <row r="411" spans="1:8" x14ac:dyDescent="0.2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  <c r="H411" t="str">
        <f>VLOOKUP(B411,Sheet2!A:B,2,FALSE)</f>
        <v>silver</v>
      </c>
    </row>
    <row r="412" spans="1:8" x14ac:dyDescent="0.2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  <c r="H412" t="str">
        <f>VLOOKUP(B412,Sheet2!A:B,2,FALSE)</f>
        <v>silver</v>
      </c>
    </row>
    <row r="413" spans="1:8" x14ac:dyDescent="0.2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  <c r="H413" t="str">
        <f>VLOOKUP(B413,Sheet2!A:B,2,FALSE)</f>
        <v>silver</v>
      </c>
    </row>
    <row r="414" spans="1:8" x14ac:dyDescent="0.2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  <c r="H414" t="str">
        <f>VLOOKUP(B414,Sheet2!A:B,2,FALSE)</f>
        <v>gold</v>
      </c>
    </row>
    <row r="415" spans="1:8" x14ac:dyDescent="0.2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  <c r="H415" t="str">
        <f>VLOOKUP(B415,Sheet2!A:B,2,FALSE)</f>
        <v>silver</v>
      </c>
    </row>
    <row r="416" spans="1:8" x14ac:dyDescent="0.2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  <c r="H416" t="str">
        <f>VLOOKUP(B416,Sheet2!A:B,2,FALSE)</f>
        <v>gold</v>
      </c>
    </row>
    <row r="417" spans="1:8" x14ac:dyDescent="0.2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  <c r="H417" t="str">
        <f>VLOOKUP(B417,Sheet2!A:B,2,FALSE)</f>
        <v>silver</v>
      </c>
    </row>
    <row r="418" spans="1:8" x14ac:dyDescent="0.2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  <c r="H418" t="str">
        <f>VLOOKUP(B418,Sheet2!A:B,2,FALSE)</f>
        <v>gold</v>
      </c>
    </row>
    <row r="419" spans="1:8" x14ac:dyDescent="0.2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  <c r="H419" t="str">
        <f>VLOOKUP(B419,Sheet2!A:B,2,FALSE)</f>
        <v>platinum</v>
      </c>
    </row>
    <row r="420" spans="1:8" x14ac:dyDescent="0.2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  <c r="H420" t="str">
        <f>VLOOKUP(B420,Sheet2!A:B,2,FALSE)</f>
        <v>silver</v>
      </c>
    </row>
    <row r="421" spans="1:8" x14ac:dyDescent="0.2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  <c r="H421" t="str">
        <f>VLOOKUP(B421,Sheet2!A:B,2,FALSE)</f>
        <v>gold</v>
      </c>
    </row>
    <row r="422" spans="1:8" x14ac:dyDescent="0.2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  <c r="H422" t="str">
        <f>VLOOKUP(B422,Sheet2!A:B,2,FALSE)</f>
        <v>diamond</v>
      </c>
    </row>
    <row r="423" spans="1:8" x14ac:dyDescent="0.2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  <c r="H423" t="str">
        <f>VLOOKUP(B423,Sheet2!A:B,2,FALSE)</f>
        <v>gold</v>
      </c>
    </row>
    <row r="424" spans="1:8" x14ac:dyDescent="0.2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  <c r="H424" t="str">
        <f>VLOOKUP(B424,Sheet2!A:B,2,FALSE)</f>
        <v>gold</v>
      </c>
    </row>
    <row r="425" spans="1:8" x14ac:dyDescent="0.2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  <c r="H425" t="str">
        <f>VLOOKUP(B425,Sheet2!A:B,2,FALSE)</f>
        <v>silver</v>
      </c>
    </row>
    <row r="426" spans="1:8" x14ac:dyDescent="0.2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  <c r="H426" t="str">
        <f>VLOOKUP(B426,Sheet2!A:B,2,FALSE)</f>
        <v>gold</v>
      </c>
    </row>
    <row r="427" spans="1:8" x14ac:dyDescent="0.2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  <c r="H427" t="str">
        <f>VLOOKUP(B427,Sheet2!A:B,2,FALSE)</f>
        <v>platinum</v>
      </c>
    </row>
    <row r="428" spans="1:8" x14ac:dyDescent="0.2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  <c r="H428" t="str">
        <f>VLOOKUP(B428,Sheet2!A:B,2,FALSE)</f>
        <v>gold</v>
      </c>
    </row>
    <row r="429" spans="1:8" x14ac:dyDescent="0.2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  <c r="H429" t="str">
        <f>VLOOKUP(B429,Sheet2!A:B,2,FALSE)</f>
        <v>silver</v>
      </c>
    </row>
    <row r="430" spans="1:8" x14ac:dyDescent="0.2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  <c r="H430" t="str">
        <f>VLOOKUP(B430,Sheet2!A:B,2,FALSE)</f>
        <v>gold</v>
      </c>
    </row>
    <row r="431" spans="1:8" x14ac:dyDescent="0.2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  <c r="H431" t="str">
        <f>VLOOKUP(B431,Sheet2!A:B,2,FALSE)</f>
        <v>gold</v>
      </c>
    </row>
    <row r="432" spans="1:8" x14ac:dyDescent="0.2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  <c r="H432" t="str">
        <f>VLOOKUP(B432,Sheet2!A:B,2,FALSE)</f>
        <v>silver</v>
      </c>
    </row>
    <row r="433" spans="1:8" x14ac:dyDescent="0.2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  <c r="H433" t="str">
        <f>VLOOKUP(B433,Sheet2!A:B,2,FALSE)</f>
        <v>gold</v>
      </c>
    </row>
    <row r="434" spans="1:8" x14ac:dyDescent="0.2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  <c r="H434" t="str">
        <f>VLOOKUP(B434,Sheet2!A:B,2,FALSE)</f>
        <v>platinum</v>
      </c>
    </row>
    <row r="435" spans="1:8" x14ac:dyDescent="0.2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  <c r="H435" t="str">
        <f>VLOOKUP(B435,Sheet2!A:B,2,FALSE)</f>
        <v>silver</v>
      </c>
    </row>
    <row r="436" spans="1:8" x14ac:dyDescent="0.2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  <c r="H436" t="str">
        <f>VLOOKUP(B436,Sheet2!A:B,2,FALSE)</f>
        <v>gold</v>
      </c>
    </row>
    <row r="437" spans="1:8" x14ac:dyDescent="0.2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  <c r="H437" t="str">
        <f>VLOOKUP(B437,Sheet2!A:B,2,FALSE)</f>
        <v>gold</v>
      </c>
    </row>
    <row r="438" spans="1:8" x14ac:dyDescent="0.2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  <c r="H438" t="str">
        <f>VLOOKUP(B438,Sheet2!A:B,2,FALSE)</f>
        <v>diamond</v>
      </c>
    </row>
    <row r="439" spans="1:8" x14ac:dyDescent="0.2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  <c r="H439" t="str">
        <f>VLOOKUP(B439,Sheet2!A:B,2,FALSE)</f>
        <v>gold</v>
      </c>
    </row>
    <row r="440" spans="1:8" x14ac:dyDescent="0.2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  <c r="H440" t="str">
        <f>VLOOKUP(B440,Sheet2!A:B,2,FALSE)</f>
        <v>gold</v>
      </c>
    </row>
    <row r="441" spans="1:8" x14ac:dyDescent="0.2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  <c r="H441" t="str">
        <f>VLOOKUP(B441,Sheet2!A:B,2,FALSE)</f>
        <v>silver</v>
      </c>
    </row>
    <row r="442" spans="1:8" x14ac:dyDescent="0.2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  <c r="H442" t="str">
        <f>VLOOKUP(B442,Sheet2!A:B,2,FALSE)</f>
        <v>platinum</v>
      </c>
    </row>
    <row r="443" spans="1:8" x14ac:dyDescent="0.2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  <c r="H443" t="str">
        <f>VLOOKUP(B443,Sheet2!A:B,2,FALSE)</f>
        <v>silver</v>
      </c>
    </row>
    <row r="444" spans="1:8" x14ac:dyDescent="0.2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  <c r="H444" t="str">
        <f>VLOOKUP(B444,Sheet2!A:B,2,FALSE)</f>
        <v>silver</v>
      </c>
    </row>
    <row r="445" spans="1:8" x14ac:dyDescent="0.2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  <c r="H445" t="str">
        <f>VLOOKUP(B445,Sheet2!A:B,2,FALSE)</f>
        <v>silver</v>
      </c>
    </row>
    <row r="446" spans="1:8" x14ac:dyDescent="0.2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  <c r="H446" t="str">
        <f>VLOOKUP(B446,Sheet2!A:B,2,FALSE)</f>
        <v>diamond</v>
      </c>
    </row>
    <row r="447" spans="1:8" x14ac:dyDescent="0.2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  <c r="H447" t="str">
        <f>VLOOKUP(B447,Sheet2!A:B,2,FALSE)</f>
        <v>gold</v>
      </c>
    </row>
    <row r="448" spans="1:8" x14ac:dyDescent="0.2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  <c r="H448" t="str">
        <f>VLOOKUP(B448,Sheet2!A:B,2,FALSE)</f>
        <v>silver</v>
      </c>
    </row>
    <row r="449" spans="1:8" x14ac:dyDescent="0.2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  <c r="H449" t="str">
        <f>VLOOKUP(B449,Sheet2!A:B,2,FALSE)</f>
        <v>platinum</v>
      </c>
    </row>
    <row r="450" spans="1:8" x14ac:dyDescent="0.2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  <c r="H450" t="str">
        <f>VLOOKUP(B450,Sheet2!A:B,2,FALSE)</f>
        <v>silver</v>
      </c>
    </row>
    <row r="451" spans="1:8" x14ac:dyDescent="0.2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  <c r="H451" t="str">
        <f>VLOOKUP(B451,Sheet2!A:B,2,FALSE)</f>
        <v>gold</v>
      </c>
    </row>
    <row r="452" spans="1:8" x14ac:dyDescent="0.2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  <c r="H452" t="str">
        <f>VLOOKUP(B452,Sheet2!A:B,2,FALSE)</f>
        <v>gold</v>
      </c>
    </row>
    <row r="453" spans="1:8" x14ac:dyDescent="0.2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  <c r="H453" t="str">
        <f>VLOOKUP(B453,Sheet2!A:B,2,FALSE)</f>
        <v>gold</v>
      </c>
    </row>
    <row r="454" spans="1:8" x14ac:dyDescent="0.2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  <c r="H454" t="str">
        <f>VLOOKUP(B454,Sheet2!A:B,2,FALSE)</f>
        <v>gold</v>
      </c>
    </row>
    <row r="455" spans="1:8" x14ac:dyDescent="0.2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  <c r="H455" t="str">
        <f>VLOOKUP(B455,Sheet2!A:B,2,FALSE)</f>
        <v>gold</v>
      </c>
    </row>
    <row r="456" spans="1:8" x14ac:dyDescent="0.2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  <c r="H456" t="str">
        <f>VLOOKUP(B456,Sheet2!A:B,2,FALSE)</f>
        <v>gold</v>
      </c>
    </row>
    <row r="457" spans="1:8" x14ac:dyDescent="0.2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  <c r="H457" t="str">
        <f>VLOOKUP(B457,Sheet2!A:B,2,FALSE)</f>
        <v>diamond</v>
      </c>
    </row>
    <row r="458" spans="1:8" x14ac:dyDescent="0.2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  <c r="H458" t="str">
        <f>VLOOKUP(B458,Sheet2!A:B,2,FALSE)</f>
        <v>gold</v>
      </c>
    </row>
    <row r="459" spans="1:8" x14ac:dyDescent="0.2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  <c r="H459" t="str">
        <f>VLOOKUP(B459,Sheet2!A:B,2,FALSE)</f>
        <v>silver</v>
      </c>
    </row>
    <row r="460" spans="1:8" x14ac:dyDescent="0.2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  <c r="H460" t="str">
        <f>VLOOKUP(B460,Sheet2!A:B,2,FALSE)</f>
        <v>gold</v>
      </c>
    </row>
    <row r="461" spans="1:8" x14ac:dyDescent="0.2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  <c r="H461" t="str">
        <f>VLOOKUP(B461,Sheet2!A:B,2,FALSE)</f>
        <v>platinum</v>
      </c>
    </row>
    <row r="462" spans="1:8" x14ac:dyDescent="0.2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  <c r="H462" t="str">
        <f>VLOOKUP(B462,Sheet2!A:B,2,FALSE)</f>
        <v>gold</v>
      </c>
    </row>
    <row r="463" spans="1:8" x14ac:dyDescent="0.2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  <c r="H463" t="str">
        <f>VLOOKUP(B463,Sheet2!A:B,2,FALSE)</f>
        <v>gold</v>
      </c>
    </row>
    <row r="464" spans="1:8" x14ac:dyDescent="0.2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  <c r="H464" t="str">
        <f>VLOOKUP(B464,Sheet2!A:B,2,FALSE)</f>
        <v>silver</v>
      </c>
    </row>
    <row r="465" spans="1:8" x14ac:dyDescent="0.2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  <c r="H465" t="str">
        <f>VLOOKUP(B465,Sheet2!A:B,2,FALSE)</f>
        <v>silver</v>
      </c>
    </row>
    <row r="466" spans="1:8" x14ac:dyDescent="0.2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  <c r="H466" t="str">
        <f>VLOOKUP(B466,Sheet2!A:B,2,FALSE)</f>
        <v>silver</v>
      </c>
    </row>
    <row r="467" spans="1:8" x14ac:dyDescent="0.2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  <c r="H467" t="str">
        <f>VLOOKUP(B467,Sheet2!A:B,2,FALSE)</f>
        <v>diamond</v>
      </c>
    </row>
    <row r="468" spans="1:8" x14ac:dyDescent="0.2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  <c r="H468" t="str">
        <f>VLOOKUP(B468,Sheet2!A:B,2,FALSE)</f>
        <v>diamond</v>
      </c>
    </row>
    <row r="469" spans="1:8" x14ac:dyDescent="0.2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  <c r="H469" t="str">
        <f>VLOOKUP(B469,Sheet2!A:B,2,FALSE)</f>
        <v>silver</v>
      </c>
    </row>
    <row r="470" spans="1:8" x14ac:dyDescent="0.2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  <c r="H470" t="str">
        <f>VLOOKUP(B470,Sheet2!A:B,2,FALSE)</f>
        <v>silver</v>
      </c>
    </row>
    <row r="471" spans="1:8" x14ac:dyDescent="0.2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  <c r="H471" t="str">
        <f>VLOOKUP(B471,Sheet2!A:B,2,FALSE)</f>
        <v>silver</v>
      </c>
    </row>
    <row r="472" spans="1:8" x14ac:dyDescent="0.2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  <c r="H472" t="str">
        <f>VLOOKUP(B472,Sheet2!A:B,2,FALSE)</f>
        <v>silver</v>
      </c>
    </row>
    <row r="473" spans="1:8" x14ac:dyDescent="0.2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  <c r="H473" t="str">
        <f>VLOOKUP(B473,Sheet2!A:B,2,FALSE)</f>
        <v>silver</v>
      </c>
    </row>
    <row r="474" spans="1:8" x14ac:dyDescent="0.2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  <c r="H474" t="str">
        <f>VLOOKUP(B474,Sheet2!A:B,2,FALSE)</f>
        <v>silver</v>
      </c>
    </row>
    <row r="475" spans="1:8" x14ac:dyDescent="0.2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  <c r="H475" t="str">
        <f>VLOOKUP(B475,Sheet2!A:B,2,FALSE)</f>
        <v>silver</v>
      </c>
    </row>
    <row r="476" spans="1:8" x14ac:dyDescent="0.2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  <c r="H476" t="str">
        <f>VLOOKUP(B476,Sheet2!A:B,2,FALSE)</f>
        <v>gold</v>
      </c>
    </row>
    <row r="477" spans="1:8" x14ac:dyDescent="0.2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  <c r="H477" t="str">
        <f>VLOOKUP(B477,Sheet2!A:B,2,FALSE)</f>
        <v>platinum</v>
      </c>
    </row>
    <row r="478" spans="1:8" x14ac:dyDescent="0.2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  <c r="H478" t="str">
        <f>VLOOKUP(B478,Sheet2!A:B,2,FALSE)</f>
        <v>silver</v>
      </c>
    </row>
    <row r="479" spans="1:8" x14ac:dyDescent="0.2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  <c r="H479" t="str">
        <f>VLOOKUP(B479,Sheet2!A:B,2,FALSE)</f>
        <v>silver</v>
      </c>
    </row>
    <row r="480" spans="1:8" x14ac:dyDescent="0.2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  <c r="H480" t="str">
        <f>VLOOKUP(B480,Sheet2!A:B,2,FALSE)</f>
        <v>platinum</v>
      </c>
    </row>
    <row r="481" spans="1:8" x14ac:dyDescent="0.2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  <c r="H481" t="str">
        <f>VLOOKUP(B481,Sheet2!A:B,2,FALSE)</f>
        <v>silver</v>
      </c>
    </row>
    <row r="482" spans="1:8" x14ac:dyDescent="0.2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  <c r="H482" t="str">
        <f>VLOOKUP(B482,Sheet2!A:B,2,FALSE)</f>
        <v>gold</v>
      </c>
    </row>
    <row r="483" spans="1:8" x14ac:dyDescent="0.2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  <c r="H483" t="str">
        <f>VLOOKUP(B483,Sheet2!A:B,2,FALSE)</f>
        <v>gold</v>
      </c>
    </row>
    <row r="484" spans="1:8" x14ac:dyDescent="0.2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  <c r="H484" t="str">
        <f>VLOOKUP(B484,Sheet2!A:B,2,FALSE)</f>
        <v>silver</v>
      </c>
    </row>
    <row r="485" spans="1:8" x14ac:dyDescent="0.2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  <c r="H485" t="str">
        <f>VLOOKUP(B485,Sheet2!A:B,2,FALSE)</f>
        <v>silver</v>
      </c>
    </row>
    <row r="486" spans="1:8" x14ac:dyDescent="0.2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  <c r="H486" t="str">
        <f>VLOOKUP(B486,Sheet2!A:B,2,FALSE)</f>
        <v>gold</v>
      </c>
    </row>
    <row r="487" spans="1:8" x14ac:dyDescent="0.2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  <c r="H487" t="str">
        <f>VLOOKUP(B487,Sheet2!A:B,2,FALSE)</f>
        <v>gold</v>
      </c>
    </row>
    <row r="488" spans="1:8" x14ac:dyDescent="0.2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  <c r="H488" t="str">
        <f>VLOOKUP(B488,Sheet2!A:B,2,FALSE)</f>
        <v>silver</v>
      </c>
    </row>
    <row r="489" spans="1:8" x14ac:dyDescent="0.2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  <c r="H489" t="str">
        <f>VLOOKUP(B489,Sheet2!A:B,2,FALSE)</f>
        <v>platinum</v>
      </c>
    </row>
    <row r="490" spans="1:8" x14ac:dyDescent="0.2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  <c r="H490" t="str">
        <f>VLOOKUP(B490,Sheet2!A:B,2,FALSE)</f>
        <v>silver</v>
      </c>
    </row>
    <row r="491" spans="1:8" x14ac:dyDescent="0.2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  <c r="H491" t="str">
        <f>VLOOKUP(B491,Sheet2!A:B,2,FALSE)</f>
        <v>silver</v>
      </c>
    </row>
    <row r="492" spans="1:8" x14ac:dyDescent="0.2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  <c r="H492" t="str">
        <f>VLOOKUP(B492,Sheet2!A:B,2,FALSE)</f>
        <v>silver</v>
      </c>
    </row>
    <row r="493" spans="1:8" x14ac:dyDescent="0.2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  <c r="H493" t="str">
        <f>VLOOKUP(B493,Sheet2!A:B,2,FALSE)</f>
        <v>silver</v>
      </c>
    </row>
    <row r="494" spans="1:8" x14ac:dyDescent="0.2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  <c r="H494" t="str">
        <f>VLOOKUP(B494,Sheet2!A:B,2,FALSE)</f>
        <v>gold</v>
      </c>
    </row>
    <row r="495" spans="1:8" x14ac:dyDescent="0.2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  <c r="H495" t="str">
        <f>VLOOKUP(B495,Sheet2!A:B,2,FALSE)</f>
        <v>platinum</v>
      </c>
    </row>
    <row r="496" spans="1:8" x14ac:dyDescent="0.2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  <c r="H496" t="str">
        <f>VLOOKUP(B496,Sheet2!A:B,2,FALSE)</f>
        <v>platinum</v>
      </c>
    </row>
    <row r="497" spans="1:8" x14ac:dyDescent="0.2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  <c r="H497" t="str">
        <f>VLOOKUP(B497,Sheet2!A:B,2,FALSE)</f>
        <v>silver</v>
      </c>
    </row>
    <row r="498" spans="1:8" x14ac:dyDescent="0.2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  <c r="H498" t="str">
        <f>VLOOKUP(B498,Sheet2!A:B,2,FALSE)</f>
        <v>gold</v>
      </c>
    </row>
    <row r="499" spans="1:8" x14ac:dyDescent="0.2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  <c r="H499" t="str">
        <f>VLOOKUP(B499,Sheet2!A:B,2,FALSE)</f>
        <v>silver</v>
      </c>
    </row>
    <row r="500" spans="1:8" x14ac:dyDescent="0.2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  <c r="H500" t="str">
        <f>VLOOKUP(B500,Sheet2!A:B,2,FALSE)</f>
        <v>silver</v>
      </c>
    </row>
    <row r="501" spans="1:8" x14ac:dyDescent="0.2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  <c r="H501" t="str">
        <f>VLOOKUP(B501,Sheet2!A:B,2,FALSE)</f>
        <v>silver</v>
      </c>
    </row>
    <row r="502" spans="1:8" x14ac:dyDescent="0.2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  <c r="H502" t="str">
        <f>VLOOKUP(B502,Sheet2!A:B,2,FALSE)</f>
        <v>silver</v>
      </c>
    </row>
    <row r="503" spans="1:8" x14ac:dyDescent="0.2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  <c r="H503" t="str">
        <f>VLOOKUP(B503,Sheet2!A:B,2,FALSE)</f>
        <v>silver</v>
      </c>
    </row>
    <row r="504" spans="1:8" x14ac:dyDescent="0.2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  <c r="H504" t="str">
        <f>VLOOKUP(B504,Sheet2!A:B,2,FALSE)</f>
        <v>gold</v>
      </c>
    </row>
    <row r="505" spans="1:8" x14ac:dyDescent="0.2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  <c r="H505" t="str">
        <f>VLOOKUP(B505,Sheet2!A:B,2,FALSE)</f>
        <v>silver</v>
      </c>
    </row>
    <row r="506" spans="1:8" x14ac:dyDescent="0.2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  <c r="H506" t="str">
        <f>VLOOKUP(B506,Sheet2!A:B,2,FALSE)</f>
        <v>silver</v>
      </c>
    </row>
    <row r="507" spans="1:8" x14ac:dyDescent="0.2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  <c r="H507" t="str">
        <f>VLOOKUP(B507,Sheet2!A:B,2,FALSE)</f>
        <v>silver</v>
      </c>
    </row>
    <row r="508" spans="1:8" x14ac:dyDescent="0.2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  <c r="H508" t="str">
        <f>VLOOKUP(B508,Sheet2!A:B,2,FALSE)</f>
        <v>silver</v>
      </c>
    </row>
    <row r="509" spans="1:8" x14ac:dyDescent="0.2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  <c r="H509" t="str">
        <f>VLOOKUP(B509,Sheet2!A:B,2,FALSE)</f>
        <v>silver</v>
      </c>
    </row>
    <row r="510" spans="1:8" x14ac:dyDescent="0.2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  <c r="H510" t="str">
        <f>VLOOKUP(B510,Sheet2!A:B,2,FALSE)</f>
        <v>platinum</v>
      </c>
    </row>
    <row r="511" spans="1:8" x14ac:dyDescent="0.2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  <c r="H511" t="str">
        <f>VLOOKUP(B511,Sheet2!A:B,2,FALSE)</f>
        <v>silver</v>
      </c>
    </row>
    <row r="512" spans="1:8" x14ac:dyDescent="0.2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  <c r="H512" t="str">
        <f>VLOOKUP(B512,Sheet2!A:B,2,FALSE)</f>
        <v>gold</v>
      </c>
    </row>
    <row r="513" spans="1:8" x14ac:dyDescent="0.2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  <c r="H513" t="str">
        <f>VLOOKUP(B513,Sheet2!A:B,2,FALSE)</f>
        <v>silver</v>
      </c>
    </row>
    <row r="514" spans="1:8" x14ac:dyDescent="0.2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  <c r="H514" t="str">
        <f>VLOOKUP(B514,Sheet2!A:B,2,FALSE)</f>
        <v>gold</v>
      </c>
    </row>
    <row r="515" spans="1:8" x14ac:dyDescent="0.2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  <c r="H515" t="str">
        <f>VLOOKUP(B515,Sheet2!A:B,2,FALSE)</f>
        <v>gold</v>
      </c>
    </row>
    <row r="516" spans="1:8" x14ac:dyDescent="0.2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  <c r="H516" t="str">
        <f>VLOOKUP(B516,Sheet2!A:B,2,FALSE)</f>
        <v>gold</v>
      </c>
    </row>
    <row r="517" spans="1:8" x14ac:dyDescent="0.2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  <c r="H517" t="str">
        <f>VLOOKUP(B517,Sheet2!A:B,2,FALSE)</f>
        <v>gold</v>
      </c>
    </row>
    <row r="518" spans="1:8" x14ac:dyDescent="0.2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  <c r="H518" t="str">
        <f>VLOOKUP(B518,Sheet2!A:B,2,FALSE)</f>
        <v>platinum</v>
      </c>
    </row>
    <row r="519" spans="1:8" x14ac:dyDescent="0.2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  <c r="H519" t="str">
        <f>VLOOKUP(B519,Sheet2!A:B,2,FALSE)</f>
        <v>gold</v>
      </c>
    </row>
    <row r="520" spans="1:8" x14ac:dyDescent="0.2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  <c r="H520" t="str">
        <f>VLOOKUP(B520,Sheet2!A:B,2,FALSE)</f>
        <v>silver</v>
      </c>
    </row>
    <row r="521" spans="1:8" x14ac:dyDescent="0.2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  <c r="H521" t="str">
        <f>VLOOKUP(B521,Sheet2!A:B,2,FALSE)</f>
        <v>silver</v>
      </c>
    </row>
    <row r="522" spans="1:8" x14ac:dyDescent="0.2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  <c r="H522" t="str">
        <f>VLOOKUP(B522,Sheet2!A:B,2,FALSE)</f>
        <v>diamond</v>
      </c>
    </row>
    <row r="523" spans="1:8" x14ac:dyDescent="0.2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  <c r="H523" t="str">
        <f>VLOOKUP(B523,Sheet2!A:B,2,FALSE)</f>
        <v>platinum</v>
      </c>
    </row>
    <row r="524" spans="1:8" x14ac:dyDescent="0.2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  <c r="H524" t="str">
        <f>VLOOKUP(B524,Sheet2!A:B,2,FALSE)</f>
        <v>silver</v>
      </c>
    </row>
    <row r="525" spans="1:8" x14ac:dyDescent="0.2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  <c r="H525" t="str">
        <f>VLOOKUP(B525,Sheet2!A:B,2,FALSE)</f>
        <v>platinum</v>
      </c>
    </row>
    <row r="526" spans="1:8" x14ac:dyDescent="0.2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  <c r="H526" t="str">
        <f>VLOOKUP(B526,Sheet2!A:B,2,FALSE)</f>
        <v>gold</v>
      </c>
    </row>
    <row r="527" spans="1:8" x14ac:dyDescent="0.2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  <c r="H527" t="str">
        <f>VLOOKUP(B527,Sheet2!A:B,2,FALSE)</f>
        <v>diamond</v>
      </c>
    </row>
    <row r="528" spans="1:8" x14ac:dyDescent="0.2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  <c r="H528" t="str">
        <f>VLOOKUP(B528,Sheet2!A:B,2,FALSE)</f>
        <v>silver</v>
      </c>
    </row>
    <row r="529" spans="1:8" x14ac:dyDescent="0.2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  <c r="H529" t="str">
        <f>VLOOKUP(B529,Sheet2!A:B,2,FALSE)</f>
        <v>platinum</v>
      </c>
    </row>
    <row r="530" spans="1:8" x14ac:dyDescent="0.2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  <c r="H530" t="str">
        <f>VLOOKUP(B530,Sheet2!A:B,2,FALSE)</f>
        <v>silver</v>
      </c>
    </row>
    <row r="531" spans="1:8" x14ac:dyDescent="0.2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  <c r="H531" t="str">
        <f>VLOOKUP(B531,Sheet2!A:B,2,FALSE)</f>
        <v>silver</v>
      </c>
    </row>
    <row r="532" spans="1:8" x14ac:dyDescent="0.2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  <c r="H532" t="str">
        <f>VLOOKUP(B532,Sheet2!A:B,2,FALSE)</f>
        <v>silver</v>
      </c>
    </row>
    <row r="533" spans="1:8" x14ac:dyDescent="0.2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  <c r="H533" t="str">
        <f>VLOOKUP(B533,Sheet2!A:B,2,FALSE)</f>
        <v>gold</v>
      </c>
    </row>
    <row r="534" spans="1:8" x14ac:dyDescent="0.2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  <c r="H534" t="str">
        <f>VLOOKUP(B534,Sheet2!A:B,2,FALSE)</f>
        <v>silver</v>
      </c>
    </row>
    <row r="535" spans="1:8" x14ac:dyDescent="0.2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  <c r="H535" t="str">
        <f>VLOOKUP(B535,Sheet2!A:B,2,FALSE)</f>
        <v>gold</v>
      </c>
    </row>
    <row r="536" spans="1:8" x14ac:dyDescent="0.2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  <c r="H536" t="str">
        <f>VLOOKUP(B536,Sheet2!A:B,2,FALSE)</f>
        <v>silver</v>
      </c>
    </row>
    <row r="537" spans="1:8" x14ac:dyDescent="0.2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  <c r="H537" t="str">
        <f>VLOOKUP(B537,Sheet2!A:B,2,FALSE)</f>
        <v>gold</v>
      </c>
    </row>
    <row r="538" spans="1:8" x14ac:dyDescent="0.2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  <c r="H538" t="str">
        <f>VLOOKUP(B538,Sheet2!A:B,2,FALSE)</f>
        <v>silver</v>
      </c>
    </row>
    <row r="539" spans="1:8" x14ac:dyDescent="0.2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  <c r="H539" t="str">
        <f>VLOOKUP(B539,Sheet2!A:B,2,FALSE)</f>
        <v>platinum</v>
      </c>
    </row>
    <row r="540" spans="1:8" x14ac:dyDescent="0.2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  <c r="H540" t="str">
        <f>VLOOKUP(B540,Sheet2!A:B,2,FALSE)</f>
        <v>gold</v>
      </c>
    </row>
    <row r="541" spans="1:8" x14ac:dyDescent="0.2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  <c r="H541" t="str">
        <f>VLOOKUP(B541,Sheet2!A:B,2,FALSE)</f>
        <v>silver</v>
      </c>
    </row>
    <row r="542" spans="1:8" x14ac:dyDescent="0.2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  <c r="H542" t="str">
        <f>VLOOKUP(B542,Sheet2!A:B,2,FALSE)</f>
        <v>gold</v>
      </c>
    </row>
    <row r="543" spans="1:8" x14ac:dyDescent="0.2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  <c r="H543" t="str">
        <f>VLOOKUP(B543,Sheet2!A:B,2,FALSE)</f>
        <v>gold</v>
      </c>
    </row>
    <row r="544" spans="1:8" x14ac:dyDescent="0.2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  <c r="H544" t="str">
        <f>VLOOKUP(B544,Sheet2!A:B,2,FALSE)</f>
        <v>platinum</v>
      </c>
    </row>
    <row r="545" spans="1:8" x14ac:dyDescent="0.2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  <c r="H545" t="str">
        <f>VLOOKUP(B545,Sheet2!A:B,2,FALSE)</f>
        <v>gold</v>
      </c>
    </row>
    <row r="546" spans="1:8" x14ac:dyDescent="0.2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  <c r="H546" t="str">
        <f>VLOOKUP(B546,Sheet2!A:B,2,FALSE)</f>
        <v>silver</v>
      </c>
    </row>
    <row r="547" spans="1:8" x14ac:dyDescent="0.2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  <c r="H547" t="str">
        <f>VLOOKUP(B547,Sheet2!A:B,2,FALSE)</f>
        <v>silver</v>
      </c>
    </row>
    <row r="548" spans="1:8" x14ac:dyDescent="0.2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  <c r="H548" t="str">
        <f>VLOOKUP(B548,Sheet2!A:B,2,FALSE)</f>
        <v>silver</v>
      </c>
    </row>
    <row r="549" spans="1:8" x14ac:dyDescent="0.2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  <c r="H549" t="str">
        <f>VLOOKUP(B549,Sheet2!A:B,2,FALSE)</f>
        <v>silver</v>
      </c>
    </row>
    <row r="550" spans="1:8" x14ac:dyDescent="0.2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  <c r="H550" t="str">
        <f>VLOOKUP(B550,Sheet2!A:B,2,FALSE)</f>
        <v>diamond</v>
      </c>
    </row>
    <row r="551" spans="1:8" x14ac:dyDescent="0.2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  <c r="H551" t="str">
        <f>VLOOKUP(B551,Sheet2!A:B,2,FALSE)</f>
        <v>platinum</v>
      </c>
    </row>
    <row r="552" spans="1:8" x14ac:dyDescent="0.2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  <c r="H552" t="str">
        <f>VLOOKUP(B552,Sheet2!A:B,2,FALSE)</f>
        <v>gold</v>
      </c>
    </row>
    <row r="553" spans="1:8" x14ac:dyDescent="0.2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  <c r="H553" t="str">
        <f>VLOOKUP(B553,Sheet2!A:B,2,FALSE)</f>
        <v>gold</v>
      </c>
    </row>
    <row r="554" spans="1:8" x14ac:dyDescent="0.2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  <c r="H554" t="str">
        <f>VLOOKUP(B554,Sheet2!A:B,2,FALSE)</f>
        <v>silver</v>
      </c>
    </row>
    <row r="555" spans="1:8" x14ac:dyDescent="0.2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  <c r="H555" t="str">
        <f>VLOOKUP(B555,Sheet2!A:B,2,FALSE)</f>
        <v>gold</v>
      </c>
    </row>
    <row r="556" spans="1:8" x14ac:dyDescent="0.2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  <c r="H556" t="str">
        <f>VLOOKUP(B556,Sheet2!A:B,2,FALSE)</f>
        <v>gold</v>
      </c>
    </row>
    <row r="557" spans="1:8" x14ac:dyDescent="0.2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  <c r="H557" t="str">
        <f>VLOOKUP(B557,Sheet2!A:B,2,FALSE)</f>
        <v>silver</v>
      </c>
    </row>
    <row r="558" spans="1:8" x14ac:dyDescent="0.2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  <c r="H558" t="str">
        <f>VLOOKUP(B558,Sheet2!A:B,2,FALSE)</f>
        <v>silver</v>
      </c>
    </row>
    <row r="559" spans="1:8" x14ac:dyDescent="0.2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  <c r="H559" t="str">
        <f>VLOOKUP(B559,Sheet2!A:B,2,FALSE)</f>
        <v>silver</v>
      </c>
    </row>
    <row r="560" spans="1:8" x14ac:dyDescent="0.2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  <c r="H560" t="str">
        <f>VLOOKUP(B560,Sheet2!A:B,2,FALSE)</f>
        <v>gold</v>
      </c>
    </row>
    <row r="561" spans="1:8" x14ac:dyDescent="0.2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  <c r="H561" t="str">
        <f>VLOOKUP(B561,Sheet2!A:B,2,FALSE)</f>
        <v>silver</v>
      </c>
    </row>
    <row r="562" spans="1:8" x14ac:dyDescent="0.2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  <c r="H562" t="str">
        <f>VLOOKUP(B562,Sheet2!A:B,2,FALSE)</f>
        <v>gold</v>
      </c>
    </row>
    <row r="563" spans="1:8" x14ac:dyDescent="0.2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  <c r="H563" t="str">
        <f>VLOOKUP(B563,Sheet2!A:B,2,FALSE)</f>
        <v>gold</v>
      </c>
    </row>
    <row r="564" spans="1:8" x14ac:dyDescent="0.2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  <c r="H564" t="str">
        <f>VLOOKUP(B564,Sheet2!A:B,2,FALSE)</f>
        <v>gold</v>
      </c>
    </row>
    <row r="565" spans="1:8" x14ac:dyDescent="0.2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  <c r="H565" t="str">
        <f>VLOOKUP(B565,Sheet2!A:B,2,FALSE)</f>
        <v>gold</v>
      </c>
    </row>
    <row r="566" spans="1:8" x14ac:dyDescent="0.2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  <c r="H566" t="str">
        <f>VLOOKUP(B566,Sheet2!A:B,2,FALSE)</f>
        <v>diamond</v>
      </c>
    </row>
    <row r="567" spans="1:8" x14ac:dyDescent="0.2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  <c r="H567" t="str">
        <f>VLOOKUP(B567,Sheet2!A:B,2,FALSE)</f>
        <v>platinum</v>
      </c>
    </row>
    <row r="568" spans="1:8" x14ac:dyDescent="0.2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  <c r="H568" t="str">
        <f>VLOOKUP(B568,Sheet2!A:B,2,FALSE)</f>
        <v>gold</v>
      </c>
    </row>
    <row r="569" spans="1:8" x14ac:dyDescent="0.2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  <c r="H569" t="str">
        <f>VLOOKUP(B569,Sheet2!A:B,2,FALSE)</f>
        <v>silver</v>
      </c>
    </row>
    <row r="570" spans="1:8" x14ac:dyDescent="0.2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  <c r="H570" t="str">
        <f>VLOOKUP(B570,Sheet2!A:B,2,FALSE)</f>
        <v>gold</v>
      </c>
    </row>
    <row r="571" spans="1:8" x14ac:dyDescent="0.2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  <c r="H571" t="str">
        <f>VLOOKUP(B571,Sheet2!A:B,2,FALSE)</f>
        <v>gold</v>
      </c>
    </row>
    <row r="572" spans="1:8" x14ac:dyDescent="0.2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  <c r="H572" t="str">
        <f>VLOOKUP(B572,Sheet2!A:B,2,FALSE)</f>
        <v>silver</v>
      </c>
    </row>
    <row r="573" spans="1:8" x14ac:dyDescent="0.2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  <c r="H573" t="str">
        <f>VLOOKUP(B573,Sheet2!A:B,2,FALSE)</f>
        <v>platinum</v>
      </c>
    </row>
    <row r="574" spans="1:8" x14ac:dyDescent="0.2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  <c r="H574" t="str">
        <f>VLOOKUP(B574,Sheet2!A:B,2,FALSE)</f>
        <v>silver</v>
      </c>
    </row>
    <row r="575" spans="1:8" x14ac:dyDescent="0.2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  <c r="H575" t="str">
        <f>VLOOKUP(B575,Sheet2!A:B,2,FALSE)</f>
        <v>platinum</v>
      </c>
    </row>
    <row r="576" spans="1:8" x14ac:dyDescent="0.2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  <c r="H576" t="str">
        <f>VLOOKUP(B576,Sheet2!A:B,2,FALSE)</f>
        <v>silver</v>
      </c>
    </row>
    <row r="577" spans="1:8" x14ac:dyDescent="0.2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  <c r="H577" t="str">
        <f>VLOOKUP(B577,Sheet2!A:B,2,FALSE)</f>
        <v>gold</v>
      </c>
    </row>
    <row r="578" spans="1:8" x14ac:dyDescent="0.2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  <c r="H578" t="str">
        <f>VLOOKUP(B578,Sheet2!A:B,2,FALSE)</f>
        <v>gold</v>
      </c>
    </row>
    <row r="579" spans="1:8" x14ac:dyDescent="0.2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  <c r="H579" t="str">
        <f>VLOOKUP(B579,Sheet2!A:B,2,FALSE)</f>
        <v>silver</v>
      </c>
    </row>
    <row r="580" spans="1:8" x14ac:dyDescent="0.2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  <c r="H580" t="str">
        <f>VLOOKUP(B580,Sheet2!A:B,2,FALSE)</f>
        <v>gold</v>
      </c>
    </row>
    <row r="581" spans="1:8" x14ac:dyDescent="0.2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  <c r="H581" t="str">
        <f>VLOOKUP(B581,Sheet2!A:B,2,FALSE)</f>
        <v>diamond</v>
      </c>
    </row>
    <row r="582" spans="1:8" x14ac:dyDescent="0.2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  <c r="H582" t="str">
        <f>VLOOKUP(B582,Sheet2!A:B,2,FALSE)</f>
        <v>gold</v>
      </c>
    </row>
    <row r="583" spans="1:8" x14ac:dyDescent="0.2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  <c r="H583" t="str">
        <f>VLOOKUP(B583,Sheet2!A:B,2,FALSE)</f>
        <v>platinum</v>
      </c>
    </row>
    <row r="584" spans="1:8" x14ac:dyDescent="0.2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  <c r="H584" t="str">
        <f>VLOOKUP(B584,Sheet2!A:B,2,FALSE)</f>
        <v>silver</v>
      </c>
    </row>
    <row r="585" spans="1:8" x14ac:dyDescent="0.2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  <c r="H585" t="str">
        <f>VLOOKUP(B585,Sheet2!A:B,2,FALSE)</f>
        <v>gold</v>
      </c>
    </row>
    <row r="586" spans="1:8" x14ac:dyDescent="0.2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  <c r="H586" t="str">
        <f>VLOOKUP(B586,Sheet2!A:B,2,FALSE)</f>
        <v>diamond</v>
      </c>
    </row>
    <row r="587" spans="1:8" x14ac:dyDescent="0.2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  <c r="H587" t="str">
        <f>VLOOKUP(B587,Sheet2!A:B,2,FALSE)</f>
        <v>silver</v>
      </c>
    </row>
    <row r="588" spans="1:8" x14ac:dyDescent="0.2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  <c r="H588" t="str">
        <f>VLOOKUP(B588,Sheet2!A:B,2,FALSE)</f>
        <v>platinum</v>
      </c>
    </row>
    <row r="589" spans="1:8" x14ac:dyDescent="0.2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  <c r="H589" t="str">
        <f>VLOOKUP(B589,Sheet2!A:B,2,FALSE)</f>
        <v>silver</v>
      </c>
    </row>
    <row r="590" spans="1:8" x14ac:dyDescent="0.2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  <c r="H590" t="str">
        <f>VLOOKUP(B590,Sheet2!A:B,2,FALSE)</f>
        <v>silver</v>
      </c>
    </row>
    <row r="591" spans="1:8" x14ac:dyDescent="0.2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  <c r="H591" t="str">
        <f>VLOOKUP(B591,Sheet2!A:B,2,FALSE)</f>
        <v>silver</v>
      </c>
    </row>
    <row r="592" spans="1:8" x14ac:dyDescent="0.2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  <c r="H592" t="str">
        <f>VLOOKUP(B592,Sheet2!A:B,2,FALSE)</f>
        <v>gold</v>
      </c>
    </row>
    <row r="593" spans="1:8" x14ac:dyDescent="0.2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  <c r="H593" t="str">
        <f>VLOOKUP(B593,Sheet2!A:B,2,FALSE)</f>
        <v>silver</v>
      </c>
    </row>
    <row r="594" spans="1:8" x14ac:dyDescent="0.2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  <c r="H594" t="str">
        <f>VLOOKUP(B594,Sheet2!A:B,2,FALSE)</f>
        <v>platinum</v>
      </c>
    </row>
    <row r="595" spans="1:8" x14ac:dyDescent="0.2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  <c r="H595" t="str">
        <f>VLOOKUP(B595,Sheet2!A:B,2,FALSE)</f>
        <v>silver</v>
      </c>
    </row>
    <row r="596" spans="1:8" x14ac:dyDescent="0.2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  <c r="H596" t="str">
        <f>VLOOKUP(B596,Sheet2!A:B,2,FALSE)</f>
        <v>platinum</v>
      </c>
    </row>
    <row r="597" spans="1:8" x14ac:dyDescent="0.2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  <c r="H597" t="str">
        <f>VLOOKUP(B597,Sheet2!A:B,2,FALSE)</f>
        <v>gold</v>
      </c>
    </row>
    <row r="598" spans="1:8" x14ac:dyDescent="0.2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  <c r="H598" t="str">
        <f>VLOOKUP(B598,Sheet2!A:B,2,FALSE)</f>
        <v>platinum</v>
      </c>
    </row>
    <row r="599" spans="1:8" x14ac:dyDescent="0.2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  <c r="H599" t="str">
        <f>VLOOKUP(B599,Sheet2!A:B,2,FALSE)</f>
        <v>diamond</v>
      </c>
    </row>
    <row r="600" spans="1:8" x14ac:dyDescent="0.2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  <c r="H600" t="str">
        <f>VLOOKUP(B600,Sheet2!A:B,2,FALSE)</f>
        <v>silver</v>
      </c>
    </row>
    <row r="601" spans="1:8" x14ac:dyDescent="0.2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  <c r="H601" t="str">
        <f>VLOOKUP(B601,Sheet2!A:B,2,FALSE)</f>
        <v>silver</v>
      </c>
    </row>
    <row r="602" spans="1:8" x14ac:dyDescent="0.2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  <c r="H602" t="str">
        <f>VLOOKUP(B602,Sheet2!A:B,2,FALSE)</f>
        <v>silver</v>
      </c>
    </row>
    <row r="603" spans="1:8" x14ac:dyDescent="0.2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  <c r="H603" t="str">
        <f>VLOOKUP(B603,Sheet2!A:B,2,FALSE)</f>
        <v>silver</v>
      </c>
    </row>
    <row r="604" spans="1:8" x14ac:dyDescent="0.2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  <c r="H604" t="str">
        <f>VLOOKUP(B604,Sheet2!A:B,2,FALSE)</f>
        <v>gold</v>
      </c>
    </row>
    <row r="605" spans="1:8" x14ac:dyDescent="0.2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  <c r="H605" t="str">
        <f>VLOOKUP(B605,Sheet2!A:B,2,FALSE)</f>
        <v>gold</v>
      </c>
    </row>
    <row r="606" spans="1:8" x14ac:dyDescent="0.2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  <c r="H606" t="str">
        <f>VLOOKUP(B606,Sheet2!A:B,2,FALSE)</f>
        <v>silver</v>
      </c>
    </row>
    <row r="607" spans="1:8" x14ac:dyDescent="0.2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  <c r="H607" t="str">
        <f>VLOOKUP(B607,Sheet2!A:B,2,FALSE)</f>
        <v>diamond</v>
      </c>
    </row>
    <row r="608" spans="1:8" x14ac:dyDescent="0.2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  <c r="H608" t="str">
        <f>VLOOKUP(B608,Sheet2!A:B,2,FALSE)</f>
        <v>diamond</v>
      </c>
    </row>
    <row r="609" spans="1:8" x14ac:dyDescent="0.2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  <c r="H609" t="str">
        <f>VLOOKUP(B609,Sheet2!A:B,2,FALSE)</f>
        <v>silver</v>
      </c>
    </row>
    <row r="610" spans="1:8" x14ac:dyDescent="0.2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  <c r="H610" t="str">
        <f>VLOOKUP(B610,Sheet2!A:B,2,FALSE)</f>
        <v>gold</v>
      </c>
    </row>
    <row r="611" spans="1:8" x14ac:dyDescent="0.2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  <c r="H611" t="str">
        <f>VLOOKUP(B611,Sheet2!A:B,2,FALSE)</f>
        <v>silver</v>
      </c>
    </row>
    <row r="612" spans="1:8" x14ac:dyDescent="0.2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  <c r="H612" t="str">
        <f>VLOOKUP(B612,Sheet2!A:B,2,FALSE)</f>
        <v>gold</v>
      </c>
    </row>
    <row r="613" spans="1:8" x14ac:dyDescent="0.2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  <c r="H613" t="str">
        <f>VLOOKUP(B613,Sheet2!A:B,2,FALSE)</f>
        <v>gold</v>
      </c>
    </row>
    <row r="614" spans="1:8" x14ac:dyDescent="0.2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  <c r="H614" t="str">
        <f>VLOOKUP(B614,Sheet2!A:B,2,FALSE)</f>
        <v>silver</v>
      </c>
    </row>
    <row r="615" spans="1:8" x14ac:dyDescent="0.2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  <c r="H615" t="str">
        <f>VLOOKUP(B615,Sheet2!A:B,2,FALSE)</f>
        <v>silver</v>
      </c>
    </row>
    <row r="616" spans="1:8" x14ac:dyDescent="0.2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  <c r="H616" t="str">
        <f>VLOOKUP(B616,Sheet2!A:B,2,FALSE)</f>
        <v>gold</v>
      </c>
    </row>
    <row r="617" spans="1:8" x14ac:dyDescent="0.2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  <c r="H617" t="str">
        <f>VLOOKUP(B617,Sheet2!A:B,2,FALSE)</f>
        <v>silver</v>
      </c>
    </row>
    <row r="618" spans="1:8" x14ac:dyDescent="0.2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  <c r="H618" t="str">
        <f>VLOOKUP(B618,Sheet2!A:B,2,FALSE)</f>
        <v>silver</v>
      </c>
    </row>
    <row r="619" spans="1:8" x14ac:dyDescent="0.2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  <c r="H619" t="str">
        <f>VLOOKUP(B619,Sheet2!A:B,2,FALSE)</f>
        <v>gold</v>
      </c>
    </row>
    <row r="620" spans="1:8" x14ac:dyDescent="0.2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  <c r="H620" t="str">
        <f>VLOOKUP(B620,Sheet2!A:B,2,FALSE)</f>
        <v>platinum</v>
      </c>
    </row>
    <row r="621" spans="1:8" x14ac:dyDescent="0.2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  <c r="H621" t="str">
        <f>VLOOKUP(B621,Sheet2!A:B,2,FALSE)</f>
        <v>silver</v>
      </c>
    </row>
    <row r="622" spans="1:8" x14ac:dyDescent="0.2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  <c r="H622" t="str">
        <f>VLOOKUP(B622,Sheet2!A:B,2,FALSE)</f>
        <v>gold</v>
      </c>
    </row>
    <row r="623" spans="1:8" x14ac:dyDescent="0.2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  <c r="H623" t="str">
        <f>VLOOKUP(B623,Sheet2!A:B,2,FALSE)</f>
        <v>silver</v>
      </c>
    </row>
    <row r="624" spans="1:8" x14ac:dyDescent="0.2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  <c r="H624" t="str">
        <f>VLOOKUP(B624,Sheet2!A:B,2,FALSE)</f>
        <v>gold</v>
      </c>
    </row>
    <row r="625" spans="1:8" x14ac:dyDescent="0.2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  <c r="H625" t="str">
        <f>VLOOKUP(B625,Sheet2!A:B,2,FALSE)</f>
        <v>gold</v>
      </c>
    </row>
    <row r="626" spans="1:8" x14ac:dyDescent="0.2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  <c r="H626" t="str">
        <f>VLOOKUP(B626,Sheet2!A:B,2,FALSE)</f>
        <v>gold</v>
      </c>
    </row>
    <row r="627" spans="1:8" x14ac:dyDescent="0.2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  <c r="H627" t="str">
        <f>VLOOKUP(B627,Sheet2!A:B,2,FALSE)</f>
        <v>silver</v>
      </c>
    </row>
    <row r="628" spans="1:8" x14ac:dyDescent="0.2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  <c r="H628" t="str">
        <f>VLOOKUP(B628,Sheet2!A:B,2,FALSE)</f>
        <v>platinum</v>
      </c>
    </row>
    <row r="629" spans="1:8" x14ac:dyDescent="0.2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  <c r="H629" t="str">
        <f>VLOOKUP(B629,Sheet2!A:B,2,FALSE)</f>
        <v>silver</v>
      </c>
    </row>
    <row r="630" spans="1:8" x14ac:dyDescent="0.2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  <c r="H630" t="str">
        <f>VLOOKUP(B630,Sheet2!A:B,2,FALSE)</f>
        <v>silver</v>
      </c>
    </row>
    <row r="631" spans="1:8" x14ac:dyDescent="0.2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  <c r="H631" t="str">
        <f>VLOOKUP(B631,Sheet2!A:B,2,FALSE)</f>
        <v>gold</v>
      </c>
    </row>
    <row r="632" spans="1:8" x14ac:dyDescent="0.2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  <c r="H632" t="str">
        <f>VLOOKUP(B632,Sheet2!A:B,2,FALSE)</f>
        <v>silver</v>
      </c>
    </row>
    <row r="633" spans="1:8" x14ac:dyDescent="0.2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  <c r="H633" t="str">
        <f>VLOOKUP(B633,Sheet2!A:B,2,FALSE)</f>
        <v>silver</v>
      </c>
    </row>
    <row r="634" spans="1:8" x14ac:dyDescent="0.2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  <c r="H634" t="str">
        <f>VLOOKUP(B634,Sheet2!A:B,2,FALSE)</f>
        <v>gold</v>
      </c>
    </row>
    <row r="635" spans="1:8" x14ac:dyDescent="0.2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  <c r="H635" t="str">
        <f>VLOOKUP(B635,Sheet2!A:B,2,FALSE)</f>
        <v>gold</v>
      </c>
    </row>
    <row r="636" spans="1:8" x14ac:dyDescent="0.2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  <c r="H636" t="str">
        <f>VLOOKUP(B636,Sheet2!A:B,2,FALSE)</f>
        <v>gold</v>
      </c>
    </row>
    <row r="637" spans="1:8" x14ac:dyDescent="0.2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  <c r="H637" t="str">
        <f>VLOOKUP(B637,Sheet2!A:B,2,FALSE)</f>
        <v>gold</v>
      </c>
    </row>
    <row r="638" spans="1:8" x14ac:dyDescent="0.2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  <c r="H638" t="str">
        <f>VLOOKUP(B638,Sheet2!A:B,2,FALSE)</f>
        <v>silver</v>
      </c>
    </row>
    <row r="639" spans="1:8" x14ac:dyDescent="0.2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  <c r="H639" t="str">
        <f>VLOOKUP(B639,Sheet2!A:B,2,FALSE)</f>
        <v>gold</v>
      </c>
    </row>
    <row r="640" spans="1:8" x14ac:dyDescent="0.2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  <c r="H640" t="str">
        <f>VLOOKUP(B640,Sheet2!A:B,2,FALSE)</f>
        <v>silver</v>
      </c>
    </row>
    <row r="641" spans="1:8" x14ac:dyDescent="0.2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  <c r="H641" t="str">
        <f>VLOOKUP(B641,Sheet2!A:B,2,FALSE)</f>
        <v>silver</v>
      </c>
    </row>
    <row r="642" spans="1:8" x14ac:dyDescent="0.2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  <c r="H642" t="str">
        <f>VLOOKUP(B642,Sheet2!A:B,2,FALSE)</f>
        <v>gold</v>
      </c>
    </row>
    <row r="643" spans="1:8" x14ac:dyDescent="0.2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  <c r="H643" t="str">
        <f>VLOOKUP(B643,Sheet2!A:B,2,FALSE)</f>
        <v>diamond</v>
      </c>
    </row>
    <row r="644" spans="1:8" x14ac:dyDescent="0.2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  <c r="H644" t="str">
        <f>VLOOKUP(B644,Sheet2!A:B,2,FALSE)</f>
        <v>gold</v>
      </c>
    </row>
    <row r="645" spans="1:8" x14ac:dyDescent="0.2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  <c r="H645" t="str">
        <f>VLOOKUP(B645,Sheet2!A:B,2,FALSE)</f>
        <v>silver</v>
      </c>
    </row>
    <row r="646" spans="1:8" x14ac:dyDescent="0.2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  <c r="H646" t="str">
        <f>VLOOKUP(B646,Sheet2!A:B,2,FALSE)</f>
        <v>gold</v>
      </c>
    </row>
    <row r="647" spans="1:8" x14ac:dyDescent="0.2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  <c r="H647" t="str">
        <f>VLOOKUP(B647,Sheet2!A:B,2,FALSE)</f>
        <v>silver</v>
      </c>
    </row>
    <row r="648" spans="1:8" x14ac:dyDescent="0.2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  <c r="H648" t="str">
        <f>VLOOKUP(B648,Sheet2!A:B,2,FALSE)</f>
        <v>gold</v>
      </c>
    </row>
    <row r="649" spans="1:8" x14ac:dyDescent="0.2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  <c r="H649" t="str">
        <f>VLOOKUP(B649,Sheet2!A:B,2,FALSE)</f>
        <v>gold</v>
      </c>
    </row>
    <row r="650" spans="1:8" x14ac:dyDescent="0.2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  <c r="H650" t="str">
        <f>VLOOKUP(B650,Sheet2!A:B,2,FALSE)</f>
        <v>diamond</v>
      </c>
    </row>
    <row r="651" spans="1:8" x14ac:dyDescent="0.2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  <c r="H651" t="str">
        <f>VLOOKUP(B651,Sheet2!A:B,2,FALSE)</f>
        <v>silver</v>
      </c>
    </row>
    <row r="652" spans="1:8" x14ac:dyDescent="0.2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  <c r="H652" t="str">
        <f>VLOOKUP(B652,Sheet2!A:B,2,FALSE)</f>
        <v>diamond</v>
      </c>
    </row>
    <row r="653" spans="1:8" x14ac:dyDescent="0.2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  <c r="H653" t="str">
        <f>VLOOKUP(B653,Sheet2!A:B,2,FALSE)</f>
        <v>gold</v>
      </c>
    </row>
    <row r="654" spans="1:8" x14ac:dyDescent="0.2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  <c r="H654" t="str">
        <f>VLOOKUP(B654,Sheet2!A:B,2,FALSE)</f>
        <v>gold</v>
      </c>
    </row>
    <row r="655" spans="1:8" x14ac:dyDescent="0.2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  <c r="H655" t="str">
        <f>VLOOKUP(B655,Sheet2!A:B,2,FALSE)</f>
        <v>silver</v>
      </c>
    </row>
    <row r="656" spans="1:8" x14ac:dyDescent="0.2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  <c r="H656" t="str">
        <f>VLOOKUP(B656,Sheet2!A:B,2,FALSE)</f>
        <v>diamond</v>
      </c>
    </row>
    <row r="657" spans="1:8" x14ac:dyDescent="0.2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  <c r="H657" t="str">
        <f>VLOOKUP(B657,Sheet2!A:B,2,FALSE)</f>
        <v>gold</v>
      </c>
    </row>
    <row r="658" spans="1:8" x14ac:dyDescent="0.2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  <c r="H658" t="str">
        <f>VLOOKUP(B658,Sheet2!A:B,2,FALSE)</f>
        <v>platinum</v>
      </c>
    </row>
    <row r="659" spans="1:8" x14ac:dyDescent="0.2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  <c r="H659" t="str">
        <f>VLOOKUP(B659,Sheet2!A:B,2,FALSE)</f>
        <v>silver</v>
      </c>
    </row>
    <row r="660" spans="1:8" x14ac:dyDescent="0.2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  <c r="H660" t="str">
        <f>VLOOKUP(B660,Sheet2!A:B,2,FALSE)</f>
        <v>platinum</v>
      </c>
    </row>
    <row r="661" spans="1:8" x14ac:dyDescent="0.2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  <c r="H661" t="str">
        <f>VLOOKUP(B661,Sheet2!A:B,2,FALSE)</f>
        <v>silver</v>
      </c>
    </row>
    <row r="662" spans="1:8" x14ac:dyDescent="0.2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  <c r="H662" t="str">
        <f>VLOOKUP(B662,Sheet2!A:B,2,FALSE)</f>
        <v>gold</v>
      </c>
    </row>
    <row r="663" spans="1:8" x14ac:dyDescent="0.2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  <c r="H663" t="str">
        <f>VLOOKUP(B663,Sheet2!A:B,2,FALSE)</f>
        <v>gold</v>
      </c>
    </row>
    <row r="664" spans="1:8" x14ac:dyDescent="0.2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  <c r="H664" t="str">
        <f>VLOOKUP(B664,Sheet2!A:B,2,FALSE)</f>
        <v>gold</v>
      </c>
    </row>
    <row r="665" spans="1:8" x14ac:dyDescent="0.2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  <c r="H665" t="str">
        <f>VLOOKUP(B665,Sheet2!A:B,2,FALSE)</f>
        <v>silver</v>
      </c>
    </row>
    <row r="666" spans="1:8" x14ac:dyDescent="0.2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  <c r="H666" t="str">
        <f>VLOOKUP(B666,Sheet2!A:B,2,FALSE)</f>
        <v>platinum</v>
      </c>
    </row>
    <row r="667" spans="1:8" x14ac:dyDescent="0.2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  <c r="H667" t="str">
        <f>VLOOKUP(B667,Sheet2!A:B,2,FALSE)</f>
        <v>silver</v>
      </c>
    </row>
    <row r="668" spans="1:8" x14ac:dyDescent="0.2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  <c r="H668" t="str">
        <f>VLOOKUP(B668,Sheet2!A:B,2,FALSE)</f>
        <v>silver</v>
      </c>
    </row>
    <row r="669" spans="1:8" x14ac:dyDescent="0.2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  <c r="H669" t="str">
        <f>VLOOKUP(B669,Sheet2!A:B,2,FALSE)</f>
        <v>silver</v>
      </c>
    </row>
    <row r="670" spans="1:8" x14ac:dyDescent="0.2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  <c r="H670" t="str">
        <f>VLOOKUP(B670,Sheet2!A:B,2,FALSE)</f>
        <v>diamond</v>
      </c>
    </row>
    <row r="671" spans="1:8" x14ac:dyDescent="0.2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  <c r="H671" t="str">
        <f>VLOOKUP(B671,Sheet2!A:B,2,FALSE)</f>
        <v>silver</v>
      </c>
    </row>
    <row r="672" spans="1:8" x14ac:dyDescent="0.2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  <c r="H672" t="str">
        <f>VLOOKUP(B672,Sheet2!A:B,2,FALSE)</f>
        <v>silver</v>
      </c>
    </row>
    <row r="673" spans="1:8" x14ac:dyDescent="0.2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  <c r="H673" t="str">
        <f>VLOOKUP(B673,Sheet2!A:B,2,FALSE)</f>
        <v>gold</v>
      </c>
    </row>
    <row r="674" spans="1:8" x14ac:dyDescent="0.2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  <c r="H674" t="str">
        <f>VLOOKUP(B674,Sheet2!A:B,2,FALSE)</f>
        <v>silver</v>
      </c>
    </row>
    <row r="675" spans="1:8" x14ac:dyDescent="0.2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  <c r="H675" t="str">
        <f>VLOOKUP(B675,Sheet2!A:B,2,FALSE)</f>
        <v>silver</v>
      </c>
    </row>
    <row r="676" spans="1:8" x14ac:dyDescent="0.2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  <c r="H676" t="str">
        <f>VLOOKUP(B676,Sheet2!A:B,2,FALSE)</f>
        <v>silver</v>
      </c>
    </row>
    <row r="677" spans="1:8" x14ac:dyDescent="0.2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  <c r="H677" t="str">
        <f>VLOOKUP(B677,Sheet2!A:B,2,FALSE)</f>
        <v>platinum</v>
      </c>
    </row>
    <row r="678" spans="1:8" x14ac:dyDescent="0.2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  <c r="H678" t="str">
        <f>VLOOKUP(B678,Sheet2!A:B,2,FALSE)</f>
        <v>silver</v>
      </c>
    </row>
    <row r="679" spans="1:8" x14ac:dyDescent="0.2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  <c r="H679" t="str">
        <f>VLOOKUP(B679,Sheet2!A:B,2,FALSE)</f>
        <v>diamond</v>
      </c>
    </row>
    <row r="680" spans="1:8" x14ac:dyDescent="0.2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  <c r="H680" t="str">
        <f>VLOOKUP(B680,Sheet2!A:B,2,FALSE)</f>
        <v>silver</v>
      </c>
    </row>
    <row r="681" spans="1:8" x14ac:dyDescent="0.2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  <c r="H681" t="str">
        <f>VLOOKUP(B681,Sheet2!A:B,2,FALSE)</f>
        <v>gold</v>
      </c>
    </row>
    <row r="682" spans="1:8" x14ac:dyDescent="0.2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  <c r="H682" t="str">
        <f>VLOOKUP(B682,Sheet2!A:B,2,FALSE)</f>
        <v>diamond</v>
      </c>
    </row>
    <row r="683" spans="1:8" x14ac:dyDescent="0.2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  <c r="H683" t="str">
        <f>VLOOKUP(B683,Sheet2!A:B,2,FALSE)</f>
        <v>gold</v>
      </c>
    </row>
    <row r="684" spans="1:8" x14ac:dyDescent="0.2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  <c r="H684" t="str">
        <f>VLOOKUP(B684,Sheet2!A:B,2,FALSE)</f>
        <v>platinum</v>
      </c>
    </row>
    <row r="685" spans="1:8" x14ac:dyDescent="0.2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  <c r="H685" t="str">
        <f>VLOOKUP(B685,Sheet2!A:B,2,FALSE)</f>
        <v>silver</v>
      </c>
    </row>
    <row r="686" spans="1:8" x14ac:dyDescent="0.2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  <c r="H686" t="str">
        <f>VLOOKUP(B686,Sheet2!A:B,2,FALSE)</f>
        <v>diamond</v>
      </c>
    </row>
    <row r="687" spans="1:8" x14ac:dyDescent="0.2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  <c r="H687" t="str">
        <f>VLOOKUP(B687,Sheet2!A:B,2,FALSE)</f>
        <v>diamond</v>
      </c>
    </row>
    <row r="688" spans="1:8" x14ac:dyDescent="0.2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  <c r="H688" t="str">
        <f>VLOOKUP(B688,Sheet2!A:B,2,FALSE)</f>
        <v>silver</v>
      </c>
    </row>
    <row r="689" spans="1:8" x14ac:dyDescent="0.2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  <c r="H689" t="str">
        <f>VLOOKUP(B689,Sheet2!A:B,2,FALSE)</f>
        <v>silver</v>
      </c>
    </row>
    <row r="690" spans="1:8" x14ac:dyDescent="0.2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  <c r="H690" t="str">
        <f>VLOOKUP(B690,Sheet2!A:B,2,FALSE)</f>
        <v>silver</v>
      </c>
    </row>
    <row r="691" spans="1:8" x14ac:dyDescent="0.2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  <c r="H691" t="str">
        <f>VLOOKUP(B691,Sheet2!A:B,2,FALSE)</f>
        <v>platinum</v>
      </c>
    </row>
    <row r="692" spans="1:8" x14ac:dyDescent="0.2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  <c r="H692" t="str">
        <f>VLOOKUP(B692,Sheet2!A:B,2,FALSE)</f>
        <v>gold</v>
      </c>
    </row>
    <row r="693" spans="1:8" x14ac:dyDescent="0.2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  <c r="H693" t="str">
        <f>VLOOKUP(B693,Sheet2!A:B,2,FALSE)</f>
        <v>gold</v>
      </c>
    </row>
    <row r="694" spans="1:8" x14ac:dyDescent="0.2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  <c r="H694" t="str">
        <f>VLOOKUP(B694,Sheet2!A:B,2,FALSE)</f>
        <v>silver</v>
      </c>
    </row>
    <row r="695" spans="1:8" x14ac:dyDescent="0.2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  <c r="H695" t="str">
        <f>VLOOKUP(B695,Sheet2!A:B,2,FALSE)</f>
        <v>silver</v>
      </c>
    </row>
    <row r="696" spans="1:8" x14ac:dyDescent="0.2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  <c r="H696" t="str">
        <f>VLOOKUP(B696,Sheet2!A:B,2,FALSE)</f>
        <v>gold</v>
      </c>
    </row>
    <row r="697" spans="1:8" x14ac:dyDescent="0.2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  <c r="H697" t="str">
        <f>VLOOKUP(B697,Sheet2!A:B,2,FALSE)</f>
        <v>platinum</v>
      </c>
    </row>
    <row r="698" spans="1:8" x14ac:dyDescent="0.2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  <c r="H698" t="str">
        <f>VLOOKUP(B698,Sheet2!A:B,2,FALSE)</f>
        <v>gold</v>
      </c>
    </row>
    <row r="699" spans="1:8" x14ac:dyDescent="0.2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  <c r="H699" t="str">
        <f>VLOOKUP(B699,Sheet2!A:B,2,FALSE)</f>
        <v>gold</v>
      </c>
    </row>
    <row r="700" spans="1:8" x14ac:dyDescent="0.2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  <c r="H700" t="str">
        <f>VLOOKUP(B700,Sheet2!A:B,2,FALSE)</f>
        <v>diamond</v>
      </c>
    </row>
    <row r="701" spans="1:8" x14ac:dyDescent="0.2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  <c r="H701" t="str">
        <f>VLOOKUP(B701,Sheet2!A:B,2,FALSE)</f>
        <v>silver</v>
      </c>
    </row>
    <row r="702" spans="1:8" x14ac:dyDescent="0.2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  <c r="H702" t="str">
        <f>VLOOKUP(B702,Sheet2!A:B,2,FALSE)</f>
        <v>gold</v>
      </c>
    </row>
    <row r="703" spans="1:8" x14ac:dyDescent="0.2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  <c r="H703" t="str">
        <f>VLOOKUP(B703,Sheet2!A:B,2,FALSE)</f>
        <v>silver</v>
      </c>
    </row>
    <row r="704" spans="1:8" x14ac:dyDescent="0.2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  <c r="H704" t="str">
        <f>VLOOKUP(B704,Sheet2!A:B,2,FALSE)</f>
        <v>silver</v>
      </c>
    </row>
    <row r="705" spans="1:8" x14ac:dyDescent="0.2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  <c r="H705" t="str">
        <f>VLOOKUP(B705,Sheet2!A:B,2,FALSE)</f>
        <v>silver</v>
      </c>
    </row>
    <row r="706" spans="1:8" x14ac:dyDescent="0.2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  <c r="H706" t="str">
        <f>VLOOKUP(B706,Sheet2!A:B,2,FALSE)</f>
        <v>platinum</v>
      </c>
    </row>
    <row r="707" spans="1:8" x14ac:dyDescent="0.2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  <c r="H707" t="str">
        <f>VLOOKUP(B707,Sheet2!A:B,2,FALSE)</f>
        <v>silver</v>
      </c>
    </row>
    <row r="708" spans="1:8" x14ac:dyDescent="0.2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  <c r="H708" t="str">
        <f>VLOOKUP(B708,Sheet2!A:B,2,FALSE)</f>
        <v>silver</v>
      </c>
    </row>
    <row r="709" spans="1:8" x14ac:dyDescent="0.2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  <c r="H709" t="str">
        <f>VLOOKUP(B709,Sheet2!A:B,2,FALSE)</f>
        <v>silver</v>
      </c>
    </row>
    <row r="710" spans="1:8" x14ac:dyDescent="0.2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  <c r="H710" t="str">
        <f>VLOOKUP(B710,Sheet2!A:B,2,FALSE)</f>
        <v>gold</v>
      </c>
    </row>
    <row r="711" spans="1:8" x14ac:dyDescent="0.2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  <c r="H711" t="str">
        <f>VLOOKUP(B711,Sheet2!A:B,2,FALSE)</f>
        <v>gold</v>
      </c>
    </row>
    <row r="712" spans="1:8" x14ac:dyDescent="0.2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  <c r="H712" t="str">
        <f>VLOOKUP(B712,Sheet2!A:B,2,FALSE)</f>
        <v>silver</v>
      </c>
    </row>
    <row r="713" spans="1:8" x14ac:dyDescent="0.2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  <c r="H713" t="str">
        <f>VLOOKUP(B713,Sheet2!A:B,2,FALSE)</f>
        <v>silver</v>
      </c>
    </row>
    <row r="714" spans="1:8" x14ac:dyDescent="0.2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  <c r="H714" t="str">
        <f>VLOOKUP(B714,Sheet2!A:B,2,FALSE)</f>
        <v>silver</v>
      </c>
    </row>
    <row r="715" spans="1:8" x14ac:dyDescent="0.2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  <c r="H715" t="str">
        <f>VLOOKUP(B715,Sheet2!A:B,2,FALSE)</f>
        <v>gold</v>
      </c>
    </row>
    <row r="716" spans="1:8" x14ac:dyDescent="0.2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  <c r="H716" t="str">
        <f>VLOOKUP(B716,Sheet2!A:B,2,FALSE)</f>
        <v>gold</v>
      </c>
    </row>
    <row r="717" spans="1:8" x14ac:dyDescent="0.2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  <c r="H717" t="str">
        <f>VLOOKUP(B717,Sheet2!A:B,2,FALSE)</f>
        <v>silver</v>
      </c>
    </row>
    <row r="718" spans="1:8" x14ac:dyDescent="0.2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  <c r="H718" t="str">
        <f>VLOOKUP(B718,Sheet2!A:B,2,FALSE)</f>
        <v>gold</v>
      </c>
    </row>
    <row r="719" spans="1:8" x14ac:dyDescent="0.2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  <c r="H719" t="str">
        <f>VLOOKUP(B719,Sheet2!A:B,2,FALSE)</f>
        <v>silver</v>
      </c>
    </row>
    <row r="720" spans="1:8" x14ac:dyDescent="0.2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  <c r="H720" t="str">
        <f>VLOOKUP(B720,Sheet2!A:B,2,FALSE)</f>
        <v>silver</v>
      </c>
    </row>
    <row r="721" spans="1:8" x14ac:dyDescent="0.2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  <c r="H721" t="str">
        <f>VLOOKUP(B721,Sheet2!A:B,2,FALSE)</f>
        <v>gold</v>
      </c>
    </row>
    <row r="722" spans="1:8" x14ac:dyDescent="0.2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  <c r="H722" t="str">
        <f>VLOOKUP(B722,Sheet2!A:B,2,FALSE)</f>
        <v>gold</v>
      </c>
    </row>
    <row r="723" spans="1:8" x14ac:dyDescent="0.2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  <c r="H723" t="str">
        <f>VLOOKUP(B723,Sheet2!A:B,2,FALSE)</f>
        <v>silver</v>
      </c>
    </row>
    <row r="724" spans="1:8" x14ac:dyDescent="0.2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  <c r="H724" t="str">
        <f>VLOOKUP(B724,Sheet2!A:B,2,FALSE)</f>
        <v>gold</v>
      </c>
    </row>
    <row r="725" spans="1:8" x14ac:dyDescent="0.2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  <c r="H725" t="str">
        <f>VLOOKUP(B725,Sheet2!A:B,2,FALSE)</f>
        <v>silver</v>
      </c>
    </row>
    <row r="726" spans="1:8" x14ac:dyDescent="0.2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  <c r="H726" t="str">
        <f>VLOOKUP(B726,Sheet2!A:B,2,FALSE)</f>
        <v>silver</v>
      </c>
    </row>
    <row r="727" spans="1:8" x14ac:dyDescent="0.2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  <c r="H727" t="str">
        <f>VLOOKUP(B727,Sheet2!A:B,2,FALSE)</f>
        <v>silver</v>
      </c>
    </row>
    <row r="728" spans="1:8" x14ac:dyDescent="0.2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  <c r="H728" t="str">
        <f>VLOOKUP(B728,Sheet2!A:B,2,FALSE)</f>
        <v>silver</v>
      </c>
    </row>
    <row r="729" spans="1:8" x14ac:dyDescent="0.2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  <c r="H729" t="str">
        <f>VLOOKUP(B729,Sheet2!A:B,2,FALSE)</f>
        <v>platinum</v>
      </c>
    </row>
    <row r="730" spans="1:8" x14ac:dyDescent="0.2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  <c r="H730" t="str">
        <f>VLOOKUP(B730,Sheet2!A:B,2,FALSE)</f>
        <v>gold</v>
      </c>
    </row>
    <row r="731" spans="1:8" x14ac:dyDescent="0.2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  <c r="H731" t="str">
        <f>VLOOKUP(B731,Sheet2!A:B,2,FALSE)</f>
        <v>silver</v>
      </c>
    </row>
    <row r="732" spans="1:8" x14ac:dyDescent="0.2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  <c r="H732" t="str">
        <f>VLOOKUP(B732,Sheet2!A:B,2,FALSE)</f>
        <v>silver</v>
      </c>
    </row>
    <row r="733" spans="1:8" x14ac:dyDescent="0.2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  <c r="H733" t="str">
        <f>VLOOKUP(B733,Sheet2!A:B,2,FALSE)</f>
        <v>silver</v>
      </c>
    </row>
    <row r="734" spans="1:8" x14ac:dyDescent="0.2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  <c r="H734" t="str">
        <f>VLOOKUP(B734,Sheet2!A:B,2,FALSE)</f>
        <v>diamond</v>
      </c>
    </row>
    <row r="735" spans="1:8" x14ac:dyDescent="0.2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  <c r="H735" t="str">
        <f>VLOOKUP(B735,Sheet2!A:B,2,FALSE)</f>
        <v>gold</v>
      </c>
    </row>
    <row r="736" spans="1:8" x14ac:dyDescent="0.2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  <c r="H736" t="str">
        <f>VLOOKUP(B736,Sheet2!A:B,2,FALSE)</f>
        <v>silver</v>
      </c>
    </row>
    <row r="737" spans="1:8" x14ac:dyDescent="0.2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  <c r="H737" t="str">
        <f>VLOOKUP(B737,Sheet2!A:B,2,FALSE)</f>
        <v>silver</v>
      </c>
    </row>
    <row r="738" spans="1:8" x14ac:dyDescent="0.2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  <c r="H738" t="str">
        <f>VLOOKUP(B738,Sheet2!A:B,2,FALSE)</f>
        <v>silver</v>
      </c>
    </row>
    <row r="739" spans="1:8" x14ac:dyDescent="0.2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  <c r="H739" t="str">
        <f>VLOOKUP(B739,Sheet2!A:B,2,FALSE)</f>
        <v>platinum</v>
      </c>
    </row>
    <row r="740" spans="1:8" x14ac:dyDescent="0.2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  <c r="H740" t="str">
        <f>VLOOKUP(B740,Sheet2!A:B,2,FALSE)</f>
        <v>gold</v>
      </c>
    </row>
    <row r="741" spans="1:8" x14ac:dyDescent="0.2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  <c r="H741" t="str">
        <f>VLOOKUP(B741,Sheet2!A:B,2,FALSE)</f>
        <v>gold</v>
      </c>
    </row>
    <row r="742" spans="1:8" x14ac:dyDescent="0.2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  <c r="H742" t="str">
        <f>VLOOKUP(B742,Sheet2!A:B,2,FALSE)</f>
        <v>diamond</v>
      </c>
    </row>
    <row r="743" spans="1:8" x14ac:dyDescent="0.2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  <c r="H743" t="str">
        <f>VLOOKUP(B743,Sheet2!A:B,2,FALSE)</f>
        <v>diamond</v>
      </c>
    </row>
    <row r="744" spans="1:8" x14ac:dyDescent="0.2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  <c r="H744" t="str">
        <f>VLOOKUP(B744,Sheet2!A:B,2,FALSE)</f>
        <v>gold</v>
      </c>
    </row>
    <row r="745" spans="1:8" x14ac:dyDescent="0.2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  <c r="H745" t="str">
        <f>VLOOKUP(B745,Sheet2!A:B,2,FALSE)</f>
        <v>silver</v>
      </c>
    </row>
    <row r="746" spans="1:8" x14ac:dyDescent="0.2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  <c r="H746" t="str">
        <f>VLOOKUP(B746,Sheet2!A:B,2,FALSE)</f>
        <v>gold</v>
      </c>
    </row>
    <row r="747" spans="1:8" x14ac:dyDescent="0.2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  <c r="H747" t="str">
        <f>VLOOKUP(B747,Sheet2!A:B,2,FALSE)</f>
        <v>silver</v>
      </c>
    </row>
    <row r="748" spans="1:8" x14ac:dyDescent="0.2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  <c r="H748" t="str">
        <f>VLOOKUP(B748,Sheet2!A:B,2,FALSE)</f>
        <v>silver</v>
      </c>
    </row>
    <row r="749" spans="1:8" x14ac:dyDescent="0.2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  <c r="H749" t="str">
        <f>VLOOKUP(B749,Sheet2!A:B,2,FALSE)</f>
        <v>gold</v>
      </c>
    </row>
    <row r="750" spans="1:8" x14ac:dyDescent="0.2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  <c r="H750" t="str">
        <f>VLOOKUP(B750,Sheet2!A:B,2,FALSE)</f>
        <v>silver</v>
      </c>
    </row>
    <row r="751" spans="1:8" x14ac:dyDescent="0.2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  <c r="H751" t="str">
        <f>VLOOKUP(B751,Sheet2!A:B,2,FALSE)</f>
        <v>gold</v>
      </c>
    </row>
    <row r="752" spans="1:8" x14ac:dyDescent="0.2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  <c r="H752" t="str">
        <f>VLOOKUP(B752,Sheet2!A:B,2,FALSE)</f>
        <v>diamond</v>
      </c>
    </row>
    <row r="753" spans="1:8" x14ac:dyDescent="0.2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  <c r="H753" t="str">
        <f>VLOOKUP(B753,Sheet2!A:B,2,FALSE)</f>
        <v>gold</v>
      </c>
    </row>
    <row r="754" spans="1:8" x14ac:dyDescent="0.2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  <c r="H754" t="str">
        <f>VLOOKUP(B754,Sheet2!A:B,2,FALSE)</f>
        <v>silver</v>
      </c>
    </row>
    <row r="755" spans="1:8" x14ac:dyDescent="0.2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  <c r="H755" t="str">
        <f>VLOOKUP(B755,Sheet2!A:B,2,FALSE)</f>
        <v>silver</v>
      </c>
    </row>
    <row r="756" spans="1:8" x14ac:dyDescent="0.2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  <c r="H756" t="str">
        <f>VLOOKUP(B756,Sheet2!A:B,2,FALSE)</f>
        <v>platinum</v>
      </c>
    </row>
    <row r="757" spans="1:8" x14ac:dyDescent="0.2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  <c r="H757" t="str">
        <f>VLOOKUP(B757,Sheet2!A:B,2,FALSE)</f>
        <v>diamond</v>
      </c>
    </row>
    <row r="758" spans="1:8" x14ac:dyDescent="0.2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  <c r="H758" t="str">
        <f>VLOOKUP(B758,Sheet2!A:B,2,FALSE)</f>
        <v>gold</v>
      </c>
    </row>
    <row r="759" spans="1:8" x14ac:dyDescent="0.2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  <c r="H759" t="str">
        <f>VLOOKUP(B759,Sheet2!A:B,2,FALSE)</f>
        <v>diamond</v>
      </c>
    </row>
    <row r="760" spans="1:8" x14ac:dyDescent="0.2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  <c r="H760" t="str">
        <f>VLOOKUP(B760,Sheet2!A:B,2,FALSE)</f>
        <v>silver</v>
      </c>
    </row>
    <row r="761" spans="1:8" x14ac:dyDescent="0.2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  <c r="H761" t="str">
        <f>VLOOKUP(B761,Sheet2!A:B,2,FALSE)</f>
        <v>platinum</v>
      </c>
    </row>
    <row r="762" spans="1:8" x14ac:dyDescent="0.2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  <c r="H762" t="str">
        <f>VLOOKUP(B762,Sheet2!A:B,2,FALSE)</f>
        <v>silver</v>
      </c>
    </row>
    <row r="763" spans="1:8" x14ac:dyDescent="0.2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  <c r="H763" t="str">
        <f>VLOOKUP(B763,Sheet2!A:B,2,FALSE)</f>
        <v>gold</v>
      </c>
    </row>
    <row r="764" spans="1:8" x14ac:dyDescent="0.2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  <c r="H764" t="str">
        <f>VLOOKUP(B764,Sheet2!A:B,2,FALSE)</f>
        <v>silver</v>
      </c>
    </row>
    <row r="765" spans="1:8" x14ac:dyDescent="0.2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  <c r="H765" t="str">
        <f>VLOOKUP(B765,Sheet2!A:B,2,FALSE)</f>
        <v>silver</v>
      </c>
    </row>
    <row r="766" spans="1:8" x14ac:dyDescent="0.2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  <c r="H766" t="str">
        <f>VLOOKUP(B766,Sheet2!A:B,2,FALSE)</f>
        <v>gold</v>
      </c>
    </row>
    <row r="767" spans="1:8" x14ac:dyDescent="0.2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  <c r="H767" t="str">
        <f>VLOOKUP(B767,Sheet2!A:B,2,FALSE)</f>
        <v>silver</v>
      </c>
    </row>
    <row r="768" spans="1:8" x14ac:dyDescent="0.2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  <c r="H768" t="str">
        <f>VLOOKUP(B768,Sheet2!A:B,2,FALSE)</f>
        <v>silver</v>
      </c>
    </row>
    <row r="769" spans="1:8" x14ac:dyDescent="0.2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  <c r="H769" t="str">
        <f>VLOOKUP(B769,Sheet2!A:B,2,FALSE)</f>
        <v>gold</v>
      </c>
    </row>
    <row r="770" spans="1:8" x14ac:dyDescent="0.2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  <c r="H770" t="str">
        <f>VLOOKUP(B770,Sheet2!A:B,2,FALSE)</f>
        <v>gold</v>
      </c>
    </row>
    <row r="771" spans="1:8" x14ac:dyDescent="0.2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  <c r="H771" t="str">
        <f>VLOOKUP(B771,Sheet2!A:B,2,FALSE)</f>
        <v>silver</v>
      </c>
    </row>
    <row r="772" spans="1:8" x14ac:dyDescent="0.2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  <c r="H772" t="str">
        <f>VLOOKUP(B772,Sheet2!A:B,2,FALSE)</f>
        <v>silver</v>
      </c>
    </row>
    <row r="773" spans="1:8" x14ac:dyDescent="0.2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  <c r="H773" t="str">
        <f>VLOOKUP(B773,Sheet2!A:B,2,FALSE)</f>
        <v>gold</v>
      </c>
    </row>
    <row r="774" spans="1:8" x14ac:dyDescent="0.2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  <c r="H774" t="str">
        <f>VLOOKUP(B774,Sheet2!A:B,2,FALSE)</f>
        <v>silver</v>
      </c>
    </row>
    <row r="775" spans="1:8" x14ac:dyDescent="0.2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  <c r="H775" t="str">
        <f>VLOOKUP(B775,Sheet2!A:B,2,FALSE)</f>
        <v>gold</v>
      </c>
    </row>
    <row r="776" spans="1:8" x14ac:dyDescent="0.2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  <c r="H776" t="str">
        <f>VLOOKUP(B776,Sheet2!A:B,2,FALSE)</f>
        <v>gold</v>
      </c>
    </row>
    <row r="777" spans="1:8" x14ac:dyDescent="0.2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  <c r="H777" t="str">
        <f>VLOOKUP(B777,Sheet2!A:B,2,FALSE)</f>
        <v>silver</v>
      </c>
    </row>
    <row r="778" spans="1:8" x14ac:dyDescent="0.2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  <c r="H778" t="str">
        <f>VLOOKUP(B778,Sheet2!A:B,2,FALSE)</f>
        <v>diamond</v>
      </c>
    </row>
    <row r="779" spans="1:8" x14ac:dyDescent="0.2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  <c r="H779" t="str">
        <f>VLOOKUP(B779,Sheet2!A:B,2,FALSE)</f>
        <v>gold</v>
      </c>
    </row>
    <row r="780" spans="1:8" x14ac:dyDescent="0.2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  <c r="H780" t="str">
        <f>VLOOKUP(B780,Sheet2!A:B,2,FALSE)</f>
        <v>silver</v>
      </c>
    </row>
    <row r="781" spans="1:8" x14ac:dyDescent="0.2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  <c r="H781" t="str">
        <f>VLOOKUP(B781,Sheet2!A:B,2,FALSE)</f>
        <v>silver</v>
      </c>
    </row>
    <row r="782" spans="1:8" x14ac:dyDescent="0.2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  <c r="H782" t="str">
        <f>VLOOKUP(B782,Sheet2!A:B,2,FALSE)</f>
        <v>platinum</v>
      </c>
    </row>
    <row r="783" spans="1:8" x14ac:dyDescent="0.2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  <c r="H783" t="str">
        <f>VLOOKUP(B783,Sheet2!A:B,2,FALSE)</f>
        <v>gold</v>
      </c>
    </row>
    <row r="784" spans="1:8" x14ac:dyDescent="0.2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  <c r="H784" t="str">
        <f>VLOOKUP(B784,Sheet2!A:B,2,FALSE)</f>
        <v>silver</v>
      </c>
    </row>
    <row r="785" spans="1:8" x14ac:dyDescent="0.2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  <c r="H785" t="str">
        <f>VLOOKUP(B785,Sheet2!A:B,2,FALSE)</f>
        <v>silver</v>
      </c>
    </row>
    <row r="786" spans="1:8" x14ac:dyDescent="0.2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  <c r="H786" t="str">
        <f>VLOOKUP(B786,Sheet2!A:B,2,FALSE)</f>
        <v>silver</v>
      </c>
    </row>
    <row r="787" spans="1:8" x14ac:dyDescent="0.2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  <c r="H787" t="str">
        <f>VLOOKUP(B787,Sheet2!A:B,2,FALSE)</f>
        <v>gold</v>
      </c>
    </row>
    <row r="788" spans="1:8" x14ac:dyDescent="0.2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  <c r="H788" t="str">
        <f>VLOOKUP(B788,Sheet2!A:B,2,FALSE)</f>
        <v>gold</v>
      </c>
    </row>
    <row r="789" spans="1:8" x14ac:dyDescent="0.2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  <c r="H789" t="str">
        <f>VLOOKUP(B789,Sheet2!A:B,2,FALSE)</f>
        <v>silver</v>
      </c>
    </row>
    <row r="790" spans="1:8" x14ac:dyDescent="0.2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  <c r="H790" t="str">
        <f>VLOOKUP(B790,Sheet2!A:B,2,FALSE)</f>
        <v>gold</v>
      </c>
    </row>
    <row r="791" spans="1:8" x14ac:dyDescent="0.2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  <c r="H791" t="str">
        <f>VLOOKUP(B791,Sheet2!A:B,2,FALSE)</f>
        <v>silver</v>
      </c>
    </row>
    <row r="792" spans="1:8" x14ac:dyDescent="0.2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  <c r="H792" t="str">
        <f>VLOOKUP(B792,Sheet2!A:B,2,FALSE)</f>
        <v>gold</v>
      </c>
    </row>
    <row r="793" spans="1:8" x14ac:dyDescent="0.2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  <c r="H793" t="str">
        <f>VLOOKUP(B793,Sheet2!A:B,2,FALSE)</f>
        <v>silver</v>
      </c>
    </row>
    <row r="794" spans="1:8" x14ac:dyDescent="0.2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  <c r="H794" t="str">
        <f>VLOOKUP(B794,Sheet2!A:B,2,FALSE)</f>
        <v>gold</v>
      </c>
    </row>
    <row r="795" spans="1:8" x14ac:dyDescent="0.2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  <c r="H795" t="str">
        <f>VLOOKUP(B795,Sheet2!A:B,2,FALSE)</f>
        <v>gold</v>
      </c>
    </row>
    <row r="796" spans="1:8" x14ac:dyDescent="0.2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  <c r="H796" t="str">
        <f>VLOOKUP(B796,Sheet2!A:B,2,FALSE)</f>
        <v>silver</v>
      </c>
    </row>
    <row r="797" spans="1:8" x14ac:dyDescent="0.2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  <c r="H797" t="str">
        <f>VLOOKUP(B797,Sheet2!A:B,2,FALSE)</f>
        <v>gold</v>
      </c>
    </row>
    <row r="798" spans="1:8" x14ac:dyDescent="0.2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  <c r="H798" t="str">
        <f>VLOOKUP(B798,Sheet2!A:B,2,FALSE)</f>
        <v>silver</v>
      </c>
    </row>
    <row r="799" spans="1:8" x14ac:dyDescent="0.2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  <c r="H799" t="str">
        <f>VLOOKUP(B799,Sheet2!A:B,2,FALSE)</f>
        <v>silver</v>
      </c>
    </row>
    <row r="800" spans="1:8" x14ac:dyDescent="0.2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  <c r="H800" t="str">
        <f>VLOOKUP(B800,Sheet2!A:B,2,FALSE)</f>
        <v>silver</v>
      </c>
    </row>
    <row r="801" spans="1:8" x14ac:dyDescent="0.2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  <c r="H801" t="str">
        <f>VLOOKUP(B801,Sheet2!A:B,2,FALSE)</f>
        <v>silver</v>
      </c>
    </row>
    <row r="802" spans="1:8" x14ac:dyDescent="0.2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  <c r="H802" t="str">
        <f>VLOOKUP(B802,Sheet2!A:B,2,FALSE)</f>
        <v>gold</v>
      </c>
    </row>
    <row r="803" spans="1:8" x14ac:dyDescent="0.2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  <c r="H803" t="str">
        <f>VLOOKUP(B803,Sheet2!A:B,2,FALSE)</f>
        <v>silver</v>
      </c>
    </row>
    <row r="804" spans="1:8" x14ac:dyDescent="0.2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  <c r="H804" t="str">
        <f>VLOOKUP(B804,Sheet2!A:B,2,FALSE)</f>
        <v>silver</v>
      </c>
    </row>
    <row r="805" spans="1:8" x14ac:dyDescent="0.2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  <c r="H805" t="str">
        <f>VLOOKUP(B805,Sheet2!A:B,2,FALSE)</f>
        <v>silver</v>
      </c>
    </row>
    <row r="806" spans="1:8" x14ac:dyDescent="0.2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  <c r="H806" t="str">
        <f>VLOOKUP(B806,Sheet2!A:B,2,FALSE)</f>
        <v>silver</v>
      </c>
    </row>
    <row r="807" spans="1:8" x14ac:dyDescent="0.2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  <c r="H807" t="str">
        <f>VLOOKUP(B807,Sheet2!A:B,2,FALSE)</f>
        <v>silver</v>
      </c>
    </row>
    <row r="808" spans="1:8" x14ac:dyDescent="0.2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  <c r="H808" t="str">
        <f>VLOOKUP(B808,Sheet2!A:B,2,FALSE)</f>
        <v>gold</v>
      </c>
    </row>
    <row r="809" spans="1:8" x14ac:dyDescent="0.2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  <c r="H809" t="str">
        <f>VLOOKUP(B809,Sheet2!A:B,2,FALSE)</f>
        <v>diamond</v>
      </c>
    </row>
    <row r="810" spans="1:8" x14ac:dyDescent="0.2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  <c r="H810" t="str">
        <f>VLOOKUP(B810,Sheet2!A:B,2,FALSE)</f>
        <v>gold</v>
      </c>
    </row>
    <row r="811" spans="1:8" x14ac:dyDescent="0.2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  <c r="H811" t="str">
        <f>VLOOKUP(B811,Sheet2!A:B,2,FALSE)</f>
        <v>gold</v>
      </c>
    </row>
    <row r="812" spans="1:8" x14ac:dyDescent="0.2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  <c r="H812" t="str">
        <f>VLOOKUP(B812,Sheet2!A:B,2,FALSE)</f>
        <v>gold</v>
      </c>
    </row>
    <row r="813" spans="1:8" x14ac:dyDescent="0.2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  <c r="H813" t="str">
        <f>VLOOKUP(B813,Sheet2!A:B,2,FALSE)</f>
        <v>silver</v>
      </c>
    </row>
    <row r="814" spans="1:8" x14ac:dyDescent="0.2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  <c r="H814" t="str">
        <f>VLOOKUP(B814,Sheet2!A:B,2,FALSE)</f>
        <v>gold</v>
      </c>
    </row>
    <row r="815" spans="1:8" x14ac:dyDescent="0.2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  <c r="H815" t="str">
        <f>VLOOKUP(B815,Sheet2!A:B,2,FALSE)</f>
        <v>diamond</v>
      </c>
    </row>
    <row r="816" spans="1:8" x14ac:dyDescent="0.2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  <c r="H816" t="str">
        <f>VLOOKUP(B816,Sheet2!A:B,2,FALSE)</f>
        <v>gold</v>
      </c>
    </row>
    <row r="817" spans="1:8" x14ac:dyDescent="0.2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  <c r="H817" t="str">
        <f>VLOOKUP(B817,Sheet2!A:B,2,FALSE)</f>
        <v>silver</v>
      </c>
    </row>
    <row r="818" spans="1:8" x14ac:dyDescent="0.2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  <c r="H818" t="str">
        <f>VLOOKUP(B818,Sheet2!A:B,2,FALSE)</f>
        <v>silver</v>
      </c>
    </row>
    <row r="819" spans="1:8" x14ac:dyDescent="0.2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  <c r="H819" t="str">
        <f>VLOOKUP(B819,Sheet2!A:B,2,FALSE)</f>
        <v>gold</v>
      </c>
    </row>
    <row r="820" spans="1:8" x14ac:dyDescent="0.2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  <c r="H820" t="str">
        <f>VLOOKUP(B820,Sheet2!A:B,2,FALSE)</f>
        <v>gold</v>
      </c>
    </row>
    <row r="821" spans="1:8" x14ac:dyDescent="0.2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  <c r="H821" t="str">
        <f>VLOOKUP(B821,Sheet2!A:B,2,FALSE)</f>
        <v>platinum</v>
      </c>
    </row>
    <row r="822" spans="1:8" x14ac:dyDescent="0.2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  <c r="H822" t="str">
        <f>VLOOKUP(B822,Sheet2!A:B,2,FALSE)</f>
        <v>silver</v>
      </c>
    </row>
    <row r="823" spans="1:8" x14ac:dyDescent="0.2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  <c r="H823" t="str">
        <f>VLOOKUP(B823,Sheet2!A:B,2,FALSE)</f>
        <v>gold</v>
      </c>
    </row>
    <row r="824" spans="1:8" x14ac:dyDescent="0.2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  <c r="H824" t="str">
        <f>VLOOKUP(B824,Sheet2!A:B,2,FALSE)</f>
        <v>gold</v>
      </c>
    </row>
    <row r="825" spans="1:8" x14ac:dyDescent="0.2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  <c r="H825" t="str">
        <f>VLOOKUP(B825,Sheet2!A:B,2,FALSE)</f>
        <v>diamond</v>
      </c>
    </row>
    <row r="826" spans="1:8" x14ac:dyDescent="0.2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  <c r="H826" t="str">
        <f>VLOOKUP(B826,Sheet2!A:B,2,FALSE)</f>
        <v>diamond</v>
      </c>
    </row>
    <row r="827" spans="1:8" x14ac:dyDescent="0.2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  <c r="H827" t="str">
        <f>VLOOKUP(B827,Sheet2!A:B,2,FALSE)</f>
        <v>gold</v>
      </c>
    </row>
    <row r="828" spans="1:8" x14ac:dyDescent="0.2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  <c r="H828" t="str">
        <f>VLOOKUP(B828,Sheet2!A:B,2,FALSE)</f>
        <v>gold</v>
      </c>
    </row>
    <row r="829" spans="1:8" x14ac:dyDescent="0.2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  <c r="H829" t="str">
        <f>VLOOKUP(B829,Sheet2!A:B,2,FALSE)</f>
        <v>silver</v>
      </c>
    </row>
    <row r="830" spans="1:8" x14ac:dyDescent="0.2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  <c r="H830" t="str">
        <f>VLOOKUP(B830,Sheet2!A:B,2,FALSE)</f>
        <v>gold</v>
      </c>
    </row>
    <row r="831" spans="1:8" x14ac:dyDescent="0.2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  <c r="H831" t="str">
        <f>VLOOKUP(B831,Sheet2!A:B,2,FALSE)</f>
        <v>diamond</v>
      </c>
    </row>
    <row r="832" spans="1:8" x14ac:dyDescent="0.2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  <c r="H832" t="str">
        <f>VLOOKUP(B832,Sheet2!A:B,2,FALSE)</f>
        <v>silver</v>
      </c>
    </row>
    <row r="833" spans="1:8" x14ac:dyDescent="0.2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  <c r="H833" t="str">
        <f>VLOOKUP(B833,Sheet2!A:B,2,FALSE)</f>
        <v>platinum</v>
      </c>
    </row>
    <row r="834" spans="1:8" x14ac:dyDescent="0.2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  <c r="H834" t="str">
        <f>VLOOKUP(B834,Sheet2!A:B,2,FALSE)</f>
        <v>silver</v>
      </c>
    </row>
    <row r="835" spans="1:8" x14ac:dyDescent="0.2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  <c r="H835" t="str">
        <f>VLOOKUP(B835,Sheet2!A:B,2,FALSE)</f>
        <v>gold</v>
      </c>
    </row>
    <row r="836" spans="1:8" x14ac:dyDescent="0.2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  <c r="H836" t="str">
        <f>VLOOKUP(B836,Sheet2!A:B,2,FALSE)</f>
        <v>silver</v>
      </c>
    </row>
    <row r="837" spans="1:8" x14ac:dyDescent="0.2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  <c r="H837" t="str">
        <f>VLOOKUP(B837,Sheet2!A:B,2,FALSE)</f>
        <v>platinum</v>
      </c>
    </row>
    <row r="838" spans="1:8" x14ac:dyDescent="0.2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  <c r="H838" t="str">
        <f>VLOOKUP(B838,Sheet2!A:B,2,FALSE)</f>
        <v>platinum</v>
      </c>
    </row>
    <row r="839" spans="1:8" x14ac:dyDescent="0.2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  <c r="H839" t="str">
        <f>VLOOKUP(B839,Sheet2!A:B,2,FALSE)</f>
        <v>silver</v>
      </c>
    </row>
    <row r="840" spans="1:8" x14ac:dyDescent="0.2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  <c r="H840" t="str">
        <f>VLOOKUP(B840,Sheet2!A:B,2,FALSE)</f>
        <v>silver</v>
      </c>
    </row>
    <row r="841" spans="1:8" x14ac:dyDescent="0.2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  <c r="H841" t="str">
        <f>VLOOKUP(B841,Sheet2!A:B,2,FALSE)</f>
        <v>gold</v>
      </c>
    </row>
    <row r="842" spans="1:8" x14ac:dyDescent="0.2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  <c r="H842" t="str">
        <f>VLOOKUP(B842,Sheet2!A:B,2,FALSE)</f>
        <v>silver</v>
      </c>
    </row>
    <row r="843" spans="1:8" x14ac:dyDescent="0.2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  <c r="H843" t="str">
        <f>VLOOKUP(B843,Sheet2!A:B,2,FALSE)</f>
        <v>silver</v>
      </c>
    </row>
    <row r="844" spans="1:8" x14ac:dyDescent="0.2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  <c r="H844" t="str">
        <f>VLOOKUP(B844,Sheet2!A:B,2,FALSE)</f>
        <v>silver</v>
      </c>
    </row>
    <row r="845" spans="1:8" x14ac:dyDescent="0.2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  <c r="H845" t="str">
        <f>VLOOKUP(B845,Sheet2!A:B,2,FALSE)</f>
        <v>silver</v>
      </c>
    </row>
    <row r="846" spans="1:8" x14ac:dyDescent="0.2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  <c r="H846" t="str">
        <f>VLOOKUP(B846,Sheet2!A:B,2,FALSE)</f>
        <v>gold</v>
      </c>
    </row>
    <row r="847" spans="1:8" x14ac:dyDescent="0.2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  <c r="H847" t="str">
        <f>VLOOKUP(B847,Sheet2!A:B,2,FALSE)</f>
        <v>gold</v>
      </c>
    </row>
    <row r="848" spans="1:8" x14ac:dyDescent="0.2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  <c r="H848" t="str">
        <f>VLOOKUP(B848,Sheet2!A:B,2,FALSE)</f>
        <v>silver</v>
      </c>
    </row>
    <row r="849" spans="1:8" x14ac:dyDescent="0.2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  <c r="H849" t="str">
        <f>VLOOKUP(B849,Sheet2!A:B,2,FALSE)</f>
        <v>platinum</v>
      </c>
    </row>
    <row r="850" spans="1:8" x14ac:dyDescent="0.2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  <c r="H850" t="str">
        <f>VLOOKUP(B850,Sheet2!A:B,2,FALSE)</f>
        <v>silver</v>
      </c>
    </row>
    <row r="851" spans="1:8" x14ac:dyDescent="0.2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  <c r="H851" t="str">
        <f>VLOOKUP(B851,Sheet2!A:B,2,FALSE)</f>
        <v>silver</v>
      </c>
    </row>
    <row r="852" spans="1:8" x14ac:dyDescent="0.2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  <c r="H852" t="str">
        <f>VLOOKUP(B852,Sheet2!A:B,2,FALSE)</f>
        <v>platinum</v>
      </c>
    </row>
    <row r="853" spans="1:8" x14ac:dyDescent="0.2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  <c r="H853" t="str">
        <f>VLOOKUP(B853,Sheet2!A:B,2,FALSE)</f>
        <v>silver</v>
      </c>
    </row>
    <row r="854" spans="1:8" x14ac:dyDescent="0.2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  <c r="H854" t="str">
        <f>VLOOKUP(B854,Sheet2!A:B,2,FALSE)</f>
        <v>silver</v>
      </c>
    </row>
    <row r="855" spans="1:8" x14ac:dyDescent="0.2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  <c r="H855" t="str">
        <f>VLOOKUP(B855,Sheet2!A:B,2,FALSE)</f>
        <v>silver</v>
      </c>
    </row>
    <row r="856" spans="1:8" x14ac:dyDescent="0.2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  <c r="H856" t="str">
        <f>VLOOKUP(B856,Sheet2!A:B,2,FALSE)</f>
        <v>diamond</v>
      </c>
    </row>
    <row r="857" spans="1:8" x14ac:dyDescent="0.2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  <c r="H857" t="str">
        <f>VLOOKUP(B857,Sheet2!A:B,2,FALSE)</f>
        <v>gold</v>
      </c>
    </row>
    <row r="858" spans="1:8" x14ac:dyDescent="0.2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  <c r="H858" t="str">
        <f>VLOOKUP(B858,Sheet2!A:B,2,FALSE)</f>
        <v>diamond</v>
      </c>
    </row>
    <row r="859" spans="1:8" x14ac:dyDescent="0.2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  <c r="H859" t="str">
        <f>VLOOKUP(B859,Sheet2!A:B,2,FALSE)</f>
        <v>silver</v>
      </c>
    </row>
    <row r="860" spans="1:8" x14ac:dyDescent="0.2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  <c r="H860" t="str">
        <f>VLOOKUP(B860,Sheet2!A:B,2,FALSE)</f>
        <v>gold</v>
      </c>
    </row>
    <row r="861" spans="1:8" x14ac:dyDescent="0.2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  <c r="H861" t="str">
        <f>VLOOKUP(B861,Sheet2!A:B,2,FALSE)</f>
        <v>diamond</v>
      </c>
    </row>
    <row r="862" spans="1:8" x14ac:dyDescent="0.2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  <c r="H862" t="str">
        <f>VLOOKUP(B862,Sheet2!A:B,2,FALSE)</f>
        <v>platinum</v>
      </c>
    </row>
    <row r="863" spans="1:8" x14ac:dyDescent="0.2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  <c r="H863" t="str">
        <f>VLOOKUP(B863,Sheet2!A:B,2,FALSE)</f>
        <v>silver</v>
      </c>
    </row>
    <row r="864" spans="1:8" x14ac:dyDescent="0.2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  <c r="H864" t="str">
        <f>VLOOKUP(B864,Sheet2!A:B,2,FALSE)</f>
        <v>silver</v>
      </c>
    </row>
    <row r="865" spans="1:8" x14ac:dyDescent="0.2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  <c r="H865" t="str">
        <f>VLOOKUP(B865,Sheet2!A:B,2,FALSE)</f>
        <v>gold</v>
      </c>
    </row>
    <row r="866" spans="1:8" x14ac:dyDescent="0.2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  <c r="H866" t="str">
        <f>VLOOKUP(B866,Sheet2!A:B,2,FALSE)</f>
        <v>gold</v>
      </c>
    </row>
    <row r="867" spans="1:8" x14ac:dyDescent="0.2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  <c r="H867" t="str">
        <f>VLOOKUP(B867,Sheet2!A:B,2,FALSE)</f>
        <v>platinum</v>
      </c>
    </row>
    <row r="868" spans="1:8" x14ac:dyDescent="0.2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  <c r="H868" t="str">
        <f>VLOOKUP(B868,Sheet2!A:B,2,FALSE)</f>
        <v>silver</v>
      </c>
    </row>
    <row r="869" spans="1:8" x14ac:dyDescent="0.2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  <c r="H869" t="str">
        <f>VLOOKUP(B869,Sheet2!A:B,2,FALSE)</f>
        <v>platinum</v>
      </c>
    </row>
    <row r="870" spans="1:8" x14ac:dyDescent="0.2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  <c r="H870" t="str">
        <f>VLOOKUP(B870,Sheet2!A:B,2,FALSE)</f>
        <v>gold</v>
      </c>
    </row>
    <row r="871" spans="1:8" x14ac:dyDescent="0.2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  <c r="H871" t="str">
        <f>VLOOKUP(B871,Sheet2!A:B,2,FALSE)</f>
        <v>silver</v>
      </c>
    </row>
    <row r="872" spans="1:8" x14ac:dyDescent="0.2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  <c r="H872" t="str">
        <f>VLOOKUP(B872,Sheet2!A:B,2,FALSE)</f>
        <v>gold</v>
      </c>
    </row>
    <row r="873" spans="1:8" x14ac:dyDescent="0.2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  <c r="H873" t="str">
        <f>VLOOKUP(B873,Sheet2!A:B,2,FALSE)</f>
        <v>silver</v>
      </c>
    </row>
    <row r="874" spans="1:8" x14ac:dyDescent="0.2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  <c r="H874" t="str">
        <f>VLOOKUP(B874,Sheet2!A:B,2,FALSE)</f>
        <v>silver</v>
      </c>
    </row>
    <row r="875" spans="1:8" x14ac:dyDescent="0.2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  <c r="H875" t="str">
        <f>VLOOKUP(B875,Sheet2!A:B,2,FALSE)</f>
        <v>silver</v>
      </c>
    </row>
    <row r="876" spans="1:8" x14ac:dyDescent="0.2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  <c r="H876" t="str">
        <f>VLOOKUP(B876,Sheet2!A:B,2,FALSE)</f>
        <v>silver</v>
      </c>
    </row>
    <row r="877" spans="1:8" x14ac:dyDescent="0.2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  <c r="H877" t="str">
        <f>VLOOKUP(B877,Sheet2!A:B,2,FALSE)</f>
        <v>gold</v>
      </c>
    </row>
    <row r="878" spans="1:8" x14ac:dyDescent="0.2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  <c r="H878" t="str">
        <f>VLOOKUP(B878,Sheet2!A:B,2,FALSE)</f>
        <v>platinum</v>
      </c>
    </row>
    <row r="879" spans="1:8" x14ac:dyDescent="0.2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  <c r="H879" t="str">
        <f>VLOOKUP(B879,Sheet2!A:B,2,FALSE)</f>
        <v>silver</v>
      </c>
    </row>
    <row r="880" spans="1:8" x14ac:dyDescent="0.2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  <c r="H880" t="str">
        <f>VLOOKUP(B880,Sheet2!A:B,2,FALSE)</f>
        <v>silver</v>
      </c>
    </row>
    <row r="881" spans="1:8" x14ac:dyDescent="0.2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  <c r="H881" t="str">
        <f>VLOOKUP(B881,Sheet2!A:B,2,FALSE)</f>
        <v>platinum</v>
      </c>
    </row>
    <row r="882" spans="1:8" x14ac:dyDescent="0.2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  <c r="H882" t="str">
        <f>VLOOKUP(B882,Sheet2!A:B,2,FALSE)</f>
        <v>platinum</v>
      </c>
    </row>
    <row r="883" spans="1:8" x14ac:dyDescent="0.2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  <c r="H883" t="str">
        <f>VLOOKUP(B883,Sheet2!A:B,2,FALSE)</f>
        <v>gold</v>
      </c>
    </row>
    <row r="884" spans="1:8" x14ac:dyDescent="0.2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  <c r="H884" t="str">
        <f>VLOOKUP(B884,Sheet2!A:B,2,FALSE)</f>
        <v>gold</v>
      </c>
    </row>
    <row r="885" spans="1:8" x14ac:dyDescent="0.2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  <c r="H885" t="str">
        <f>VLOOKUP(B885,Sheet2!A:B,2,FALSE)</f>
        <v>gold</v>
      </c>
    </row>
    <row r="886" spans="1:8" x14ac:dyDescent="0.2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  <c r="H886" t="str">
        <f>VLOOKUP(B886,Sheet2!A:B,2,FALSE)</f>
        <v>gold</v>
      </c>
    </row>
    <row r="887" spans="1:8" x14ac:dyDescent="0.2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  <c r="H887" t="str">
        <f>VLOOKUP(B887,Sheet2!A:B,2,FALSE)</f>
        <v>platinum</v>
      </c>
    </row>
    <row r="888" spans="1:8" x14ac:dyDescent="0.2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  <c r="H888" t="str">
        <f>VLOOKUP(B888,Sheet2!A:B,2,FALSE)</f>
        <v>platinum</v>
      </c>
    </row>
    <row r="889" spans="1:8" x14ac:dyDescent="0.2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  <c r="H889" t="str">
        <f>VLOOKUP(B889,Sheet2!A:B,2,FALSE)</f>
        <v>gold</v>
      </c>
    </row>
    <row r="890" spans="1:8" x14ac:dyDescent="0.2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  <c r="H890" t="str">
        <f>VLOOKUP(B890,Sheet2!A:B,2,FALSE)</f>
        <v>silver</v>
      </c>
    </row>
    <row r="891" spans="1:8" x14ac:dyDescent="0.2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  <c r="H891" t="str">
        <f>VLOOKUP(B891,Sheet2!A:B,2,FALSE)</f>
        <v>gold</v>
      </c>
    </row>
    <row r="892" spans="1:8" x14ac:dyDescent="0.2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  <c r="H892" t="str">
        <f>VLOOKUP(B892,Sheet2!A:B,2,FALSE)</f>
        <v>diamond</v>
      </c>
    </row>
    <row r="893" spans="1:8" x14ac:dyDescent="0.2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  <c r="H893" t="str">
        <f>VLOOKUP(B893,Sheet2!A:B,2,FALSE)</f>
        <v>gold</v>
      </c>
    </row>
    <row r="894" spans="1:8" x14ac:dyDescent="0.2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  <c r="H894" t="str">
        <f>VLOOKUP(B894,Sheet2!A:B,2,FALSE)</f>
        <v>gold</v>
      </c>
    </row>
    <row r="895" spans="1:8" x14ac:dyDescent="0.2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  <c r="H895" t="str">
        <f>VLOOKUP(B895,Sheet2!A:B,2,FALSE)</f>
        <v>silver</v>
      </c>
    </row>
    <row r="896" spans="1:8" x14ac:dyDescent="0.2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  <c r="H896" t="str">
        <f>VLOOKUP(B896,Sheet2!A:B,2,FALSE)</f>
        <v>silver</v>
      </c>
    </row>
    <row r="897" spans="1:8" x14ac:dyDescent="0.2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  <c r="H897" t="str">
        <f>VLOOKUP(B897,Sheet2!A:B,2,FALSE)</f>
        <v>silver</v>
      </c>
    </row>
    <row r="898" spans="1:8" x14ac:dyDescent="0.2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  <c r="H898" t="str">
        <f>VLOOKUP(B898,Sheet2!A:B,2,FALSE)</f>
        <v>platinum</v>
      </c>
    </row>
    <row r="899" spans="1:8" x14ac:dyDescent="0.2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  <c r="H899" t="str">
        <f>VLOOKUP(B899,Sheet2!A:B,2,FALSE)</f>
        <v>silver</v>
      </c>
    </row>
    <row r="900" spans="1:8" x14ac:dyDescent="0.2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  <c r="H900" t="str">
        <f>VLOOKUP(B900,Sheet2!A:B,2,FALSE)</f>
        <v>gold</v>
      </c>
    </row>
    <row r="901" spans="1:8" x14ac:dyDescent="0.2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  <c r="H901" t="str">
        <f>VLOOKUP(B901,Sheet2!A:B,2,FALSE)</f>
        <v>silver</v>
      </c>
    </row>
    <row r="902" spans="1:8" x14ac:dyDescent="0.2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  <c r="H902" t="str">
        <f>VLOOKUP(B902,Sheet2!A:B,2,FALSE)</f>
        <v>gold</v>
      </c>
    </row>
    <row r="903" spans="1:8" x14ac:dyDescent="0.2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  <c r="H903" t="str">
        <f>VLOOKUP(B903,Sheet2!A:B,2,FALSE)</f>
        <v>diamond</v>
      </c>
    </row>
    <row r="904" spans="1:8" x14ac:dyDescent="0.2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  <c r="H904" t="str">
        <f>VLOOKUP(B904,Sheet2!A:B,2,FALSE)</f>
        <v>silver</v>
      </c>
    </row>
    <row r="905" spans="1:8" x14ac:dyDescent="0.2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  <c r="H905" t="str">
        <f>VLOOKUP(B905,Sheet2!A:B,2,FALSE)</f>
        <v>platinum</v>
      </c>
    </row>
    <row r="906" spans="1:8" x14ac:dyDescent="0.2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  <c r="H906" t="str">
        <f>VLOOKUP(B906,Sheet2!A:B,2,FALSE)</f>
        <v>diamond</v>
      </c>
    </row>
    <row r="907" spans="1:8" x14ac:dyDescent="0.2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  <c r="H907" t="str">
        <f>VLOOKUP(B907,Sheet2!A:B,2,FALSE)</f>
        <v>silver</v>
      </c>
    </row>
    <row r="908" spans="1:8" x14ac:dyDescent="0.2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  <c r="H908" t="str">
        <f>VLOOKUP(B908,Sheet2!A:B,2,FALSE)</f>
        <v>gold</v>
      </c>
    </row>
    <row r="909" spans="1:8" x14ac:dyDescent="0.2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  <c r="H909" t="str">
        <f>VLOOKUP(B909,Sheet2!A:B,2,FALSE)</f>
        <v>platinum</v>
      </c>
    </row>
    <row r="910" spans="1:8" x14ac:dyDescent="0.2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  <c r="H910" t="str">
        <f>VLOOKUP(B910,Sheet2!A:B,2,FALSE)</f>
        <v>gold</v>
      </c>
    </row>
    <row r="911" spans="1:8" x14ac:dyDescent="0.2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  <c r="H911" t="str">
        <f>VLOOKUP(B911,Sheet2!A:B,2,FALSE)</f>
        <v>silver</v>
      </c>
    </row>
    <row r="912" spans="1:8" x14ac:dyDescent="0.2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  <c r="H912" t="str">
        <f>VLOOKUP(B912,Sheet2!A:B,2,FALSE)</f>
        <v>gold</v>
      </c>
    </row>
    <row r="913" spans="1:8" x14ac:dyDescent="0.2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  <c r="H913" t="str">
        <f>VLOOKUP(B913,Sheet2!A:B,2,FALSE)</f>
        <v>silver</v>
      </c>
    </row>
    <row r="914" spans="1:8" x14ac:dyDescent="0.2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  <c r="H914" t="str">
        <f>VLOOKUP(B914,Sheet2!A:B,2,FALSE)</f>
        <v>gold</v>
      </c>
    </row>
    <row r="915" spans="1:8" x14ac:dyDescent="0.2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  <c r="H915" t="str">
        <f>VLOOKUP(B915,Sheet2!A:B,2,FALSE)</f>
        <v>silver</v>
      </c>
    </row>
    <row r="916" spans="1:8" x14ac:dyDescent="0.2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  <c r="H916" t="str">
        <f>VLOOKUP(B916,Sheet2!A:B,2,FALSE)</f>
        <v>gold</v>
      </c>
    </row>
    <row r="917" spans="1:8" x14ac:dyDescent="0.2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  <c r="H917" t="str">
        <f>VLOOKUP(B917,Sheet2!A:B,2,FALSE)</f>
        <v>silver</v>
      </c>
    </row>
    <row r="918" spans="1:8" x14ac:dyDescent="0.2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  <c r="H918" t="str">
        <f>VLOOKUP(B918,Sheet2!A:B,2,FALSE)</f>
        <v>diamond</v>
      </c>
    </row>
    <row r="919" spans="1:8" x14ac:dyDescent="0.2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  <c r="H919" t="str">
        <f>VLOOKUP(B919,Sheet2!A:B,2,FALSE)</f>
        <v>diamond</v>
      </c>
    </row>
    <row r="920" spans="1:8" x14ac:dyDescent="0.2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  <c r="H920" t="str">
        <f>VLOOKUP(B920,Sheet2!A:B,2,FALSE)</f>
        <v>gold</v>
      </c>
    </row>
    <row r="921" spans="1:8" x14ac:dyDescent="0.2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  <c r="H921" t="str">
        <f>VLOOKUP(B921,Sheet2!A:B,2,FALSE)</f>
        <v>silver</v>
      </c>
    </row>
    <row r="922" spans="1:8" x14ac:dyDescent="0.2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  <c r="H922" t="str">
        <f>VLOOKUP(B922,Sheet2!A:B,2,FALSE)</f>
        <v>gold</v>
      </c>
    </row>
    <row r="923" spans="1:8" x14ac:dyDescent="0.2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  <c r="H923" t="str">
        <f>VLOOKUP(B923,Sheet2!A:B,2,FALSE)</f>
        <v>diamond</v>
      </c>
    </row>
    <row r="924" spans="1:8" x14ac:dyDescent="0.2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  <c r="H924" t="str">
        <f>VLOOKUP(B924,Sheet2!A:B,2,FALSE)</f>
        <v>gold</v>
      </c>
    </row>
    <row r="925" spans="1:8" x14ac:dyDescent="0.2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  <c r="H925" t="str">
        <f>VLOOKUP(B925,Sheet2!A:B,2,FALSE)</f>
        <v>gold</v>
      </c>
    </row>
    <row r="926" spans="1:8" x14ac:dyDescent="0.2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  <c r="H926" t="str">
        <f>VLOOKUP(B926,Sheet2!A:B,2,FALSE)</f>
        <v>platinum</v>
      </c>
    </row>
    <row r="927" spans="1:8" x14ac:dyDescent="0.2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  <c r="H927" t="str">
        <f>VLOOKUP(B927,Sheet2!A:B,2,FALSE)</f>
        <v>gold</v>
      </c>
    </row>
    <row r="928" spans="1:8" x14ac:dyDescent="0.2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  <c r="H928" t="str">
        <f>VLOOKUP(B928,Sheet2!A:B,2,FALSE)</f>
        <v>silver</v>
      </c>
    </row>
    <row r="929" spans="1:8" x14ac:dyDescent="0.2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  <c r="H929" t="str">
        <f>VLOOKUP(B929,Sheet2!A:B,2,FALSE)</f>
        <v>platinum</v>
      </c>
    </row>
    <row r="930" spans="1:8" x14ac:dyDescent="0.2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  <c r="H930" t="str">
        <f>VLOOKUP(B930,Sheet2!A:B,2,FALSE)</f>
        <v>silver</v>
      </c>
    </row>
    <row r="931" spans="1:8" x14ac:dyDescent="0.2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  <c r="H931" t="str">
        <f>VLOOKUP(B931,Sheet2!A:B,2,FALSE)</f>
        <v>gold</v>
      </c>
    </row>
    <row r="932" spans="1:8" x14ac:dyDescent="0.2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  <c r="H932" t="str">
        <f>VLOOKUP(B932,Sheet2!A:B,2,FALSE)</f>
        <v>platinum</v>
      </c>
    </row>
    <row r="933" spans="1:8" x14ac:dyDescent="0.2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  <c r="H933" t="str">
        <f>VLOOKUP(B933,Sheet2!A:B,2,FALSE)</f>
        <v>silver</v>
      </c>
    </row>
    <row r="934" spans="1:8" x14ac:dyDescent="0.2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  <c r="H934" t="str">
        <f>VLOOKUP(B934,Sheet2!A:B,2,FALSE)</f>
        <v>gold</v>
      </c>
    </row>
    <row r="935" spans="1:8" x14ac:dyDescent="0.2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  <c r="H935" t="str">
        <f>VLOOKUP(B935,Sheet2!A:B,2,FALSE)</f>
        <v>gold</v>
      </c>
    </row>
    <row r="936" spans="1:8" x14ac:dyDescent="0.2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  <c r="H936" t="str">
        <f>VLOOKUP(B936,Sheet2!A:B,2,FALSE)</f>
        <v>silver</v>
      </c>
    </row>
    <row r="937" spans="1:8" x14ac:dyDescent="0.2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  <c r="H937" t="str">
        <f>VLOOKUP(B937,Sheet2!A:B,2,FALSE)</f>
        <v>gold</v>
      </c>
    </row>
    <row r="938" spans="1:8" x14ac:dyDescent="0.2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  <c r="H938" t="str">
        <f>VLOOKUP(B938,Sheet2!A:B,2,FALSE)</f>
        <v>gold</v>
      </c>
    </row>
    <row r="939" spans="1:8" x14ac:dyDescent="0.2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  <c r="H939" t="str">
        <f>VLOOKUP(B939,Sheet2!A:B,2,FALSE)</f>
        <v>silver</v>
      </c>
    </row>
    <row r="940" spans="1:8" x14ac:dyDescent="0.2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  <c r="H940" t="str">
        <f>VLOOKUP(B940,Sheet2!A:B,2,FALSE)</f>
        <v>gold</v>
      </c>
    </row>
    <row r="941" spans="1:8" x14ac:dyDescent="0.2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  <c r="H941" t="str">
        <f>VLOOKUP(B941,Sheet2!A:B,2,FALSE)</f>
        <v>silver</v>
      </c>
    </row>
    <row r="942" spans="1:8" x14ac:dyDescent="0.2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  <c r="H942" t="str">
        <f>VLOOKUP(B942,Sheet2!A:B,2,FALSE)</f>
        <v>diamond</v>
      </c>
    </row>
    <row r="943" spans="1:8" x14ac:dyDescent="0.2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  <c r="H943" t="str">
        <f>VLOOKUP(B943,Sheet2!A:B,2,FALSE)</f>
        <v>gold</v>
      </c>
    </row>
    <row r="944" spans="1:8" x14ac:dyDescent="0.2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  <c r="H944" t="str">
        <f>VLOOKUP(B944,Sheet2!A:B,2,FALSE)</f>
        <v>gold</v>
      </c>
    </row>
    <row r="945" spans="1:8" x14ac:dyDescent="0.2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  <c r="H945" t="str">
        <f>VLOOKUP(B945,Sheet2!A:B,2,FALSE)</f>
        <v>diamond</v>
      </c>
    </row>
    <row r="946" spans="1:8" x14ac:dyDescent="0.2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  <c r="H946" t="str">
        <f>VLOOKUP(B946,Sheet2!A:B,2,FALSE)</f>
        <v>gold</v>
      </c>
    </row>
    <row r="947" spans="1:8" x14ac:dyDescent="0.2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  <c r="H947" t="str">
        <f>VLOOKUP(B947,Sheet2!A:B,2,FALSE)</f>
        <v>gold</v>
      </c>
    </row>
    <row r="948" spans="1:8" x14ac:dyDescent="0.2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  <c r="H948" t="str">
        <f>VLOOKUP(B948,Sheet2!A:B,2,FALSE)</f>
        <v>silver</v>
      </c>
    </row>
    <row r="949" spans="1:8" x14ac:dyDescent="0.2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  <c r="H949" t="str">
        <f>VLOOKUP(B949,Sheet2!A:B,2,FALSE)</f>
        <v>silver</v>
      </c>
    </row>
    <row r="950" spans="1:8" x14ac:dyDescent="0.2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  <c r="H950" t="str">
        <f>VLOOKUP(B950,Sheet2!A:B,2,FALSE)</f>
        <v>gold</v>
      </c>
    </row>
    <row r="951" spans="1:8" x14ac:dyDescent="0.2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  <c r="H951" t="str">
        <f>VLOOKUP(B951,Sheet2!A:B,2,FALSE)</f>
        <v>gold</v>
      </c>
    </row>
    <row r="952" spans="1:8" x14ac:dyDescent="0.2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  <c r="H952" t="str">
        <f>VLOOKUP(B952,Sheet2!A:B,2,FALSE)</f>
        <v>gold</v>
      </c>
    </row>
    <row r="953" spans="1:8" x14ac:dyDescent="0.2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  <c r="H953" t="str">
        <f>VLOOKUP(B953,Sheet2!A:B,2,FALSE)</f>
        <v>diamond</v>
      </c>
    </row>
    <row r="954" spans="1:8" x14ac:dyDescent="0.2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  <c r="H954" t="str">
        <f>VLOOKUP(B954,Sheet2!A:B,2,FALSE)</f>
        <v>gold</v>
      </c>
    </row>
    <row r="955" spans="1:8" x14ac:dyDescent="0.2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  <c r="H955" t="str">
        <f>VLOOKUP(B955,Sheet2!A:B,2,FALSE)</f>
        <v>gold</v>
      </c>
    </row>
    <row r="956" spans="1:8" x14ac:dyDescent="0.2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  <c r="H956" t="str">
        <f>VLOOKUP(B956,Sheet2!A:B,2,FALSE)</f>
        <v>gold</v>
      </c>
    </row>
    <row r="957" spans="1:8" x14ac:dyDescent="0.2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  <c r="H957" t="str">
        <f>VLOOKUP(B957,Sheet2!A:B,2,FALSE)</f>
        <v>platinum</v>
      </c>
    </row>
    <row r="958" spans="1:8" x14ac:dyDescent="0.2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  <c r="H958" t="str">
        <f>VLOOKUP(B958,Sheet2!A:B,2,FALSE)</f>
        <v>silver</v>
      </c>
    </row>
    <row r="959" spans="1:8" x14ac:dyDescent="0.2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  <c r="H959" t="str">
        <f>VLOOKUP(B959,Sheet2!A:B,2,FALSE)</f>
        <v>gold</v>
      </c>
    </row>
    <row r="960" spans="1:8" x14ac:dyDescent="0.2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  <c r="H960" t="str">
        <f>VLOOKUP(B960,Sheet2!A:B,2,FALSE)</f>
        <v>platinum</v>
      </c>
    </row>
    <row r="961" spans="1:8" x14ac:dyDescent="0.2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  <c r="H961" t="str">
        <f>VLOOKUP(B961,Sheet2!A:B,2,FALSE)</f>
        <v>platinum</v>
      </c>
    </row>
    <row r="962" spans="1:8" x14ac:dyDescent="0.2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  <c r="H962" t="str">
        <f>VLOOKUP(B962,Sheet2!A:B,2,FALSE)</f>
        <v>gold</v>
      </c>
    </row>
    <row r="963" spans="1:8" x14ac:dyDescent="0.2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  <c r="H963" t="str">
        <f>VLOOKUP(B963,Sheet2!A:B,2,FALSE)</f>
        <v>gold</v>
      </c>
    </row>
    <row r="964" spans="1:8" x14ac:dyDescent="0.2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  <c r="H964" t="str">
        <f>VLOOKUP(B964,Sheet2!A:B,2,FALSE)</f>
        <v>gold</v>
      </c>
    </row>
    <row r="965" spans="1:8" x14ac:dyDescent="0.2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  <c r="H965" t="str">
        <f>VLOOKUP(B965,Sheet2!A:B,2,FALSE)</f>
        <v>gold</v>
      </c>
    </row>
    <row r="966" spans="1:8" x14ac:dyDescent="0.2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  <c r="H966" t="str">
        <f>VLOOKUP(B966,Sheet2!A:B,2,FALSE)</f>
        <v>silver</v>
      </c>
    </row>
    <row r="967" spans="1:8" x14ac:dyDescent="0.2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  <c r="H967" t="str">
        <f>VLOOKUP(B967,Sheet2!A:B,2,FALSE)</f>
        <v>silver</v>
      </c>
    </row>
    <row r="968" spans="1:8" x14ac:dyDescent="0.2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  <c r="H968" t="str">
        <f>VLOOKUP(B968,Sheet2!A:B,2,FALSE)</f>
        <v>gold</v>
      </c>
    </row>
    <row r="969" spans="1:8" x14ac:dyDescent="0.2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  <c r="H969" t="str">
        <f>VLOOKUP(B969,Sheet2!A:B,2,FALSE)</f>
        <v>platinum</v>
      </c>
    </row>
    <row r="970" spans="1:8" x14ac:dyDescent="0.2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  <c r="H970" t="str">
        <f>VLOOKUP(B970,Sheet2!A:B,2,FALSE)</f>
        <v>silver</v>
      </c>
    </row>
    <row r="971" spans="1:8" x14ac:dyDescent="0.2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  <c r="H971" t="str">
        <f>VLOOKUP(B971,Sheet2!A:B,2,FALSE)</f>
        <v>silver</v>
      </c>
    </row>
    <row r="972" spans="1:8" x14ac:dyDescent="0.2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  <c r="H972" t="str">
        <f>VLOOKUP(B972,Sheet2!A:B,2,FALSE)</f>
        <v>diamond</v>
      </c>
    </row>
    <row r="973" spans="1:8" x14ac:dyDescent="0.2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  <c r="H973" t="str">
        <f>VLOOKUP(B973,Sheet2!A:B,2,FALSE)</f>
        <v>gold</v>
      </c>
    </row>
    <row r="974" spans="1:8" x14ac:dyDescent="0.2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  <c r="H974" t="str">
        <f>VLOOKUP(B974,Sheet2!A:B,2,FALSE)</f>
        <v>gold</v>
      </c>
    </row>
    <row r="975" spans="1:8" x14ac:dyDescent="0.2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  <c r="H975" t="str">
        <f>VLOOKUP(B975,Sheet2!A:B,2,FALSE)</f>
        <v>silver</v>
      </c>
    </row>
    <row r="976" spans="1:8" x14ac:dyDescent="0.2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  <c r="H976" t="str">
        <f>VLOOKUP(B976,Sheet2!A:B,2,FALSE)</f>
        <v>silver</v>
      </c>
    </row>
    <row r="977" spans="1:8" x14ac:dyDescent="0.2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  <c r="H977" t="str">
        <f>VLOOKUP(B977,Sheet2!A:B,2,FALSE)</f>
        <v>silver</v>
      </c>
    </row>
    <row r="978" spans="1:8" x14ac:dyDescent="0.2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  <c r="H978" t="str">
        <f>VLOOKUP(B978,Sheet2!A:B,2,FALSE)</f>
        <v>gold</v>
      </c>
    </row>
    <row r="979" spans="1:8" x14ac:dyDescent="0.2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  <c r="H979" t="str">
        <f>VLOOKUP(B979,Sheet2!A:B,2,FALSE)</f>
        <v>silver</v>
      </c>
    </row>
    <row r="980" spans="1:8" x14ac:dyDescent="0.2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  <c r="H980" t="str">
        <f>VLOOKUP(B980,Sheet2!A:B,2,FALSE)</f>
        <v>platinum</v>
      </c>
    </row>
    <row r="981" spans="1:8" x14ac:dyDescent="0.2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  <c r="H981" t="str">
        <f>VLOOKUP(B981,Sheet2!A:B,2,FALSE)</f>
        <v>platinum</v>
      </c>
    </row>
    <row r="982" spans="1:8" x14ac:dyDescent="0.2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  <c r="H982" t="str">
        <f>VLOOKUP(B982,Sheet2!A:B,2,FALSE)</f>
        <v>silver</v>
      </c>
    </row>
    <row r="983" spans="1:8" x14ac:dyDescent="0.2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  <c r="H983" t="str">
        <f>VLOOKUP(B983,Sheet2!A:B,2,FALSE)</f>
        <v>gold</v>
      </c>
    </row>
    <row r="984" spans="1:8" x14ac:dyDescent="0.2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  <c r="H984" t="str">
        <f>VLOOKUP(B984,Sheet2!A:B,2,FALSE)</f>
        <v>gold</v>
      </c>
    </row>
    <row r="985" spans="1:8" x14ac:dyDescent="0.2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  <c r="H985" t="str">
        <f>VLOOKUP(B985,Sheet2!A:B,2,FALSE)</f>
        <v>diamond</v>
      </c>
    </row>
    <row r="986" spans="1:8" x14ac:dyDescent="0.2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  <c r="H986" t="str">
        <f>VLOOKUP(B986,Sheet2!A:B,2,FALSE)</f>
        <v>silver</v>
      </c>
    </row>
    <row r="987" spans="1:8" x14ac:dyDescent="0.2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  <c r="H987" t="str">
        <f>VLOOKUP(B987,Sheet2!A:B,2,FALSE)</f>
        <v>diamond</v>
      </c>
    </row>
    <row r="988" spans="1:8" x14ac:dyDescent="0.2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  <c r="H988" t="str">
        <f>VLOOKUP(B988,Sheet2!A:B,2,FALSE)</f>
        <v>silver</v>
      </c>
    </row>
    <row r="989" spans="1:8" x14ac:dyDescent="0.2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  <c r="H989" t="str">
        <f>VLOOKUP(B989,Sheet2!A:B,2,FALSE)</f>
        <v>gold</v>
      </c>
    </row>
    <row r="990" spans="1:8" x14ac:dyDescent="0.2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  <c r="H990" t="str">
        <f>VLOOKUP(B990,Sheet2!A:B,2,FALSE)</f>
        <v>silver</v>
      </c>
    </row>
    <row r="991" spans="1:8" x14ac:dyDescent="0.2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  <c r="H991" t="str">
        <f>VLOOKUP(B991,Sheet2!A:B,2,FALSE)</f>
        <v>silver</v>
      </c>
    </row>
    <row r="992" spans="1:8" x14ac:dyDescent="0.2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  <c r="H992" t="str">
        <f>VLOOKUP(B992,Sheet2!A:B,2,FALSE)</f>
        <v>gold</v>
      </c>
    </row>
    <row r="993" spans="1:8" x14ac:dyDescent="0.2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  <c r="H993" t="str">
        <f>VLOOKUP(B993,Sheet2!A:B,2,FALSE)</f>
        <v>diamond</v>
      </c>
    </row>
    <row r="994" spans="1:8" x14ac:dyDescent="0.2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  <c r="H994" t="str">
        <f>VLOOKUP(B994,Sheet2!A:B,2,FALSE)</f>
        <v>silver</v>
      </c>
    </row>
    <row r="995" spans="1:8" x14ac:dyDescent="0.2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  <c r="H995" t="str">
        <f>VLOOKUP(B995,Sheet2!A:B,2,FALSE)</f>
        <v>gold</v>
      </c>
    </row>
    <row r="996" spans="1:8" x14ac:dyDescent="0.2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  <c r="H996" t="str">
        <f>VLOOKUP(B996,Sheet2!A:B,2,FALSE)</f>
        <v>gold</v>
      </c>
    </row>
    <row r="997" spans="1:8" x14ac:dyDescent="0.2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  <c r="H997" t="str">
        <f>VLOOKUP(B997,Sheet2!A:B,2,FALSE)</f>
        <v>silver</v>
      </c>
    </row>
    <row r="998" spans="1:8" x14ac:dyDescent="0.2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  <c r="H998" t="str">
        <f>VLOOKUP(B998,Sheet2!A:B,2,FALSE)</f>
        <v>silver</v>
      </c>
    </row>
    <row r="999" spans="1:8" x14ac:dyDescent="0.2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  <c r="H999" t="str">
        <f>VLOOKUP(B999,Sheet2!A:B,2,FALSE)</f>
        <v>gold</v>
      </c>
    </row>
    <row r="1000" spans="1:8" x14ac:dyDescent="0.2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  <c r="H1000" t="str">
        <f>VLOOKUP(B1000,Sheet2!A:B,2,FALSE)</f>
        <v>silver</v>
      </c>
    </row>
    <row r="1001" spans="1:8" x14ac:dyDescent="0.2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  <c r="H1001" t="str">
        <f>VLOOKUP(B1001,Sheet2!A:B,2,FALSE)</f>
        <v>silver</v>
      </c>
    </row>
  </sheetData>
  <autoFilter ref="B1:B100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698C-EA76-6245-852B-D3197BC57241}">
  <dimension ref="A1:B351"/>
  <sheetViews>
    <sheetView topLeftCell="A312" workbookViewId="0">
      <selection activeCell="A347" sqref="A347"/>
    </sheetView>
  </sheetViews>
  <sheetFormatPr baseColWidth="10" defaultColWidth="8.83203125" defaultRowHeight="15" x14ac:dyDescent="0.2"/>
  <cols>
    <col min="1" max="2" width="15.5" bestFit="1" customWidth="1"/>
  </cols>
  <sheetData>
    <row r="1" spans="1:2" x14ac:dyDescent="0.2">
      <c r="A1" s="2" t="s">
        <v>1362</v>
      </c>
      <c r="B1" s="2" t="s">
        <v>1363</v>
      </c>
    </row>
    <row r="2" spans="1:2" x14ac:dyDescent="0.2">
      <c r="A2" t="s">
        <v>102</v>
      </c>
      <c r="B2" t="s">
        <v>1364</v>
      </c>
    </row>
    <row r="3" spans="1:2" x14ac:dyDescent="0.2">
      <c r="A3" t="s">
        <v>1080</v>
      </c>
      <c r="B3" t="s">
        <v>1365</v>
      </c>
    </row>
    <row r="4" spans="1:2" x14ac:dyDescent="0.2">
      <c r="A4" t="s">
        <v>491</v>
      </c>
      <c r="B4" t="s">
        <v>1366</v>
      </c>
    </row>
    <row r="5" spans="1:2" x14ac:dyDescent="0.2">
      <c r="A5" t="s">
        <v>345</v>
      </c>
      <c r="B5" t="s">
        <v>1365</v>
      </c>
    </row>
    <row r="6" spans="1:2" x14ac:dyDescent="0.2">
      <c r="A6" t="s">
        <v>106</v>
      </c>
      <c r="B6" t="s">
        <v>1364</v>
      </c>
    </row>
    <row r="7" spans="1:2" x14ac:dyDescent="0.2">
      <c r="A7" t="s">
        <v>335</v>
      </c>
      <c r="B7" t="s">
        <v>1365</v>
      </c>
    </row>
    <row r="8" spans="1:2" x14ac:dyDescent="0.2">
      <c r="A8" t="s">
        <v>814</v>
      </c>
      <c r="B8" t="s">
        <v>1365</v>
      </c>
    </row>
    <row r="9" spans="1:2" x14ac:dyDescent="0.2">
      <c r="A9" t="s">
        <v>1295</v>
      </c>
      <c r="B9" t="s">
        <v>1365</v>
      </c>
    </row>
    <row r="10" spans="1:2" x14ac:dyDescent="0.2">
      <c r="A10" t="s">
        <v>435</v>
      </c>
      <c r="B10" t="s">
        <v>1365</v>
      </c>
    </row>
    <row r="11" spans="1:2" x14ac:dyDescent="0.2">
      <c r="A11" t="s">
        <v>123</v>
      </c>
      <c r="B11" t="s">
        <v>1364</v>
      </c>
    </row>
    <row r="12" spans="1:2" x14ac:dyDescent="0.2">
      <c r="A12" t="s">
        <v>477</v>
      </c>
      <c r="B12" t="s">
        <v>1365</v>
      </c>
    </row>
    <row r="13" spans="1:2" x14ac:dyDescent="0.2">
      <c r="A13" t="s">
        <v>300</v>
      </c>
      <c r="B13" t="s">
        <v>1365</v>
      </c>
    </row>
    <row r="14" spans="1:2" x14ac:dyDescent="0.2">
      <c r="A14" t="s">
        <v>49</v>
      </c>
      <c r="B14" t="s">
        <v>1367</v>
      </c>
    </row>
    <row r="15" spans="1:2" x14ac:dyDescent="0.2">
      <c r="A15" t="s">
        <v>23</v>
      </c>
      <c r="B15" t="s">
        <v>1367</v>
      </c>
    </row>
    <row r="16" spans="1:2" x14ac:dyDescent="0.2">
      <c r="A16" t="s">
        <v>430</v>
      </c>
      <c r="B16" t="s">
        <v>1366</v>
      </c>
    </row>
    <row r="17" spans="1:2" x14ac:dyDescent="0.2">
      <c r="A17" t="s">
        <v>792</v>
      </c>
      <c r="B17" t="s">
        <v>1365</v>
      </c>
    </row>
    <row r="18" spans="1:2" x14ac:dyDescent="0.2">
      <c r="A18" t="s">
        <v>201</v>
      </c>
      <c r="B18" t="s">
        <v>1365</v>
      </c>
    </row>
    <row r="19" spans="1:2" x14ac:dyDescent="0.2">
      <c r="A19" t="s">
        <v>312</v>
      </c>
      <c r="B19" t="s">
        <v>1365</v>
      </c>
    </row>
    <row r="20" spans="1:2" x14ac:dyDescent="0.2">
      <c r="A20" t="s">
        <v>370</v>
      </c>
      <c r="B20" t="s">
        <v>1364</v>
      </c>
    </row>
    <row r="21" spans="1:2" x14ac:dyDescent="0.2">
      <c r="A21" t="s">
        <v>1011</v>
      </c>
      <c r="B21" t="s">
        <v>1367</v>
      </c>
    </row>
    <row r="22" spans="1:2" x14ac:dyDescent="0.2">
      <c r="A22" t="s">
        <v>1036</v>
      </c>
      <c r="B22" t="s">
        <v>1365</v>
      </c>
    </row>
    <row r="23" spans="1:2" x14ac:dyDescent="0.2">
      <c r="A23" t="s">
        <v>543</v>
      </c>
      <c r="B23" t="s">
        <v>1365</v>
      </c>
    </row>
    <row r="24" spans="1:2" x14ac:dyDescent="0.2">
      <c r="A24" t="s">
        <v>19</v>
      </c>
      <c r="B24" t="s">
        <v>1367</v>
      </c>
    </row>
    <row r="25" spans="1:2" x14ac:dyDescent="0.2">
      <c r="A25" t="s">
        <v>207</v>
      </c>
      <c r="B25" t="s">
        <v>1366</v>
      </c>
    </row>
    <row r="26" spans="1:2" x14ac:dyDescent="0.2">
      <c r="A26" t="s">
        <v>252</v>
      </c>
      <c r="B26" t="s">
        <v>1367</v>
      </c>
    </row>
    <row r="27" spans="1:2" x14ac:dyDescent="0.2">
      <c r="A27" t="s">
        <v>446</v>
      </c>
      <c r="B27" t="s">
        <v>1365</v>
      </c>
    </row>
    <row r="28" spans="1:2" x14ac:dyDescent="0.2">
      <c r="A28" t="s">
        <v>1129</v>
      </c>
      <c r="B28" t="s">
        <v>1367</v>
      </c>
    </row>
    <row r="29" spans="1:2" x14ac:dyDescent="0.2">
      <c r="A29" t="s">
        <v>475</v>
      </c>
      <c r="B29" t="s">
        <v>1367</v>
      </c>
    </row>
    <row r="30" spans="1:2" x14ac:dyDescent="0.2">
      <c r="A30" t="s">
        <v>765</v>
      </c>
      <c r="B30" t="s">
        <v>1365</v>
      </c>
    </row>
    <row r="31" spans="1:2" x14ac:dyDescent="0.2">
      <c r="A31" t="s">
        <v>316</v>
      </c>
      <c r="B31" t="s">
        <v>1365</v>
      </c>
    </row>
    <row r="32" spans="1:2" x14ac:dyDescent="0.2">
      <c r="A32" t="s">
        <v>458</v>
      </c>
      <c r="B32" t="s">
        <v>1365</v>
      </c>
    </row>
    <row r="33" spans="1:2" x14ac:dyDescent="0.2">
      <c r="A33" t="s">
        <v>716</v>
      </c>
      <c r="B33" t="s">
        <v>1367</v>
      </c>
    </row>
    <row r="34" spans="1:2" x14ac:dyDescent="0.2">
      <c r="A34" t="s">
        <v>224</v>
      </c>
      <c r="B34" t="s">
        <v>1367</v>
      </c>
    </row>
    <row r="35" spans="1:2" x14ac:dyDescent="0.2">
      <c r="A35" t="s">
        <v>864</v>
      </c>
      <c r="B35" t="s">
        <v>1366</v>
      </c>
    </row>
    <row r="36" spans="1:2" x14ac:dyDescent="0.2">
      <c r="A36" t="s">
        <v>137</v>
      </c>
      <c r="B36" t="s">
        <v>1365</v>
      </c>
    </row>
    <row r="37" spans="1:2" x14ac:dyDescent="0.2">
      <c r="A37" t="s">
        <v>142</v>
      </c>
      <c r="B37" t="s">
        <v>1365</v>
      </c>
    </row>
    <row r="38" spans="1:2" x14ac:dyDescent="0.2">
      <c r="A38" t="s">
        <v>471</v>
      </c>
      <c r="B38" t="s">
        <v>1367</v>
      </c>
    </row>
    <row r="39" spans="1:2" x14ac:dyDescent="0.2">
      <c r="A39" t="s">
        <v>1096</v>
      </c>
      <c r="B39" t="s">
        <v>1365</v>
      </c>
    </row>
    <row r="40" spans="1:2" x14ac:dyDescent="0.2">
      <c r="A40" t="s">
        <v>27</v>
      </c>
      <c r="B40" t="s">
        <v>1367</v>
      </c>
    </row>
    <row r="41" spans="1:2" x14ac:dyDescent="0.2">
      <c r="A41" t="s">
        <v>614</v>
      </c>
      <c r="B41" t="s">
        <v>1365</v>
      </c>
    </row>
    <row r="42" spans="1:2" x14ac:dyDescent="0.2">
      <c r="A42" t="s">
        <v>671</v>
      </c>
      <c r="B42" t="s">
        <v>1365</v>
      </c>
    </row>
    <row r="43" spans="1:2" x14ac:dyDescent="0.2">
      <c r="A43" t="s">
        <v>748</v>
      </c>
      <c r="B43" t="s">
        <v>1365</v>
      </c>
    </row>
    <row r="44" spans="1:2" x14ac:dyDescent="0.2">
      <c r="A44" t="s">
        <v>169</v>
      </c>
      <c r="B44" t="s">
        <v>1367</v>
      </c>
    </row>
    <row r="45" spans="1:2" x14ac:dyDescent="0.2">
      <c r="A45" t="s">
        <v>72</v>
      </c>
      <c r="B45" t="s">
        <v>1364</v>
      </c>
    </row>
    <row r="46" spans="1:2" x14ac:dyDescent="0.2">
      <c r="A46" t="s">
        <v>181</v>
      </c>
      <c r="B46" t="s">
        <v>1367</v>
      </c>
    </row>
    <row r="47" spans="1:2" x14ac:dyDescent="0.2">
      <c r="A47" t="s">
        <v>118</v>
      </c>
      <c r="B47" t="s">
        <v>1365</v>
      </c>
    </row>
    <row r="48" spans="1:2" x14ac:dyDescent="0.2">
      <c r="A48" t="s">
        <v>1321</v>
      </c>
      <c r="B48" t="s">
        <v>1367</v>
      </c>
    </row>
    <row r="49" spans="1:2" x14ac:dyDescent="0.2">
      <c r="A49" t="s">
        <v>326</v>
      </c>
      <c r="B49" t="s">
        <v>1365</v>
      </c>
    </row>
    <row r="50" spans="1:2" x14ac:dyDescent="0.2">
      <c r="A50" t="s">
        <v>497</v>
      </c>
      <c r="B50" t="s">
        <v>1365</v>
      </c>
    </row>
    <row r="51" spans="1:2" x14ac:dyDescent="0.2">
      <c r="A51" t="s">
        <v>769</v>
      </c>
      <c r="B51" t="s">
        <v>1367</v>
      </c>
    </row>
    <row r="52" spans="1:2" x14ac:dyDescent="0.2">
      <c r="A52" t="s">
        <v>512</v>
      </c>
      <c r="B52" t="s">
        <v>1365</v>
      </c>
    </row>
    <row r="53" spans="1:2" x14ac:dyDescent="0.2">
      <c r="A53" t="s">
        <v>189</v>
      </c>
      <c r="B53" t="s">
        <v>1367</v>
      </c>
    </row>
    <row r="54" spans="1:2" x14ac:dyDescent="0.2">
      <c r="A54" t="s">
        <v>205</v>
      </c>
      <c r="B54" t="s">
        <v>1367</v>
      </c>
    </row>
    <row r="55" spans="1:2" x14ac:dyDescent="0.2">
      <c r="A55" t="s">
        <v>600</v>
      </c>
      <c r="B55" t="s">
        <v>1365</v>
      </c>
    </row>
    <row r="56" spans="1:2" x14ac:dyDescent="0.2">
      <c r="A56" t="s">
        <v>53</v>
      </c>
      <c r="B56" t="s">
        <v>1366</v>
      </c>
    </row>
    <row r="57" spans="1:2" x14ac:dyDescent="0.2">
      <c r="A57" t="s">
        <v>29</v>
      </c>
      <c r="B57" t="s">
        <v>1367</v>
      </c>
    </row>
    <row r="58" spans="1:2" x14ac:dyDescent="0.2">
      <c r="A58" t="s">
        <v>13</v>
      </c>
      <c r="B58" t="s">
        <v>1367</v>
      </c>
    </row>
    <row r="59" spans="1:2" x14ac:dyDescent="0.2">
      <c r="A59" t="s">
        <v>845</v>
      </c>
      <c r="B59" t="s">
        <v>1365</v>
      </c>
    </row>
    <row r="60" spans="1:2" x14ac:dyDescent="0.2">
      <c r="A60" t="s">
        <v>65</v>
      </c>
      <c r="B60" t="s">
        <v>1366</v>
      </c>
    </row>
    <row r="61" spans="1:2" x14ac:dyDescent="0.2">
      <c r="A61" t="s">
        <v>1197</v>
      </c>
      <c r="B61" t="s">
        <v>1365</v>
      </c>
    </row>
    <row r="62" spans="1:2" x14ac:dyDescent="0.2">
      <c r="A62" t="s">
        <v>574</v>
      </c>
      <c r="B62" t="s">
        <v>1365</v>
      </c>
    </row>
    <row r="63" spans="1:2" x14ac:dyDescent="0.2">
      <c r="A63" t="s">
        <v>643</v>
      </c>
      <c r="B63" t="s">
        <v>1367</v>
      </c>
    </row>
    <row r="64" spans="1:2" x14ac:dyDescent="0.2">
      <c r="A64" t="s">
        <v>237</v>
      </c>
      <c r="B64" t="s">
        <v>1365</v>
      </c>
    </row>
    <row r="65" spans="1:2" x14ac:dyDescent="0.2">
      <c r="A65" t="s">
        <v>391</v>
      </c>
      <c r="B65" t="s">
        <v>1367</v>
      </c>
    </row>
    <row r="66" spans="1:2" x14ac:dyDescent="0.2">
      <c r="A66" t="s">
        <v>851</v>
      </c>
      <c r="B66" t="s">
        <v>1365</v>
      </c>
    </row>
    <row r="67" spans="1:2" x14ac:dyDescent="0.2">
      <c r="A67" t="s">
        <v>161</v>
      </c>
      <c r="B67" t="s">
        <v>1367</v>
      </c>
    </row>
    <row r="68" spans="1:2" x14ac:dyDescent="0.2">
      <c r="A68" t="s">
        <v>80</v>
      </c>
      <c r="B68" t="s">
        <v>1367</v>
      </c>
    </row>
    <row r="69" spans="1:2" x14ac:dyDescent="0.2">
      <c r="A69" t="s">
        <v>87</v>
      </c>
      <c r="B69" t="s">
        <v>1365</v>
      </c>
    </row>
    <row r="70" spans="1:2" x14ac:dyDescent="0.2">
      <c r="A70" t="s">
        <v>165</v>
      </c>
      <c r="B70" t="s">
        <v>1367</v>
      </c>
    </row>
    <row r="71" spans="1:2" x14ac:dyDescent="0.2">
      <c r="A71" t="s">
        <v>121</v>
      </c>
      <c r="B71" t="s">
        <v>1365</v>
      </c>
    </row>
    <row r="72" spans="1:2" x14ac:dyDescent="0.2">
      <c r="A72" t="s">
        <v>133</v>
      </c>
      <c r="B72" t="s">
        <v>1366</v>
      </c>
    </row>
    <row r="73" spans="1:2" x14ac:dyDescent="0.2">
      <c r="A73" t="s">
        <v>454</v>
      </c>
      <c r="B73" t="s">
        <v>1366</v>
      </c>
    </row>
    <row r="74" spans="1:2" x14ac:dyDescent="0.2">
      <c r="A74" t="s">
        <v>564</v>
      </c>
      <c r="B74" t="s">
        <v>1365</v>
      </c>
    </row>
    <row r="75" spans="1:2" x14ac:dyDescent="0.2">
      <c r="A75" t="s">
        <v>388</v>
      </c>
      <c r="B75" t="s">
        <v>1367</v>
      </c>
    </row>
    <row r="76" spans="1:2" x14ac:dyDescent="0.2">
      <c r="A76" t="s">
        <v>397</v>
      </c>
      <c r="B76" t="s">
        <v>1366</v>
      </c>
    </row>
    <row r="77" spans="1:2" x14ac:dyDescent="0.2">
      <c r="A77" t="s">
        <v>873</v>
      </c>
      <c r="B77" t="s">
        <v>1365</v>
      </c>
    </row>
    <row r="78" spans="1:2" x14ac:dyDescent="0.2">
      <c r="A78" t="s">
        <v>849</v>
      </c>
      <c r="B78" t="s">
        <v>1367</v>
      </c>
    </row>
    <row r="79" spans="1:2" x14ac:dyDescent="0.2">
      <c r="A79" t="s">
        <v>965</v>
      </c>
      <c r="B79" t="s">
        <v>1364</v>
      </c>
    </row>
    <row r="80" spans="1:2" x14ac:dyDescent="0.2">
      <c r="A80" t="s">
        <v>623</v>
      </c>
      <c r="B80" t="s">
        <v>1365</v>
      </c>
    </row>
    <row r="81" spans="1:2" x14ac:dyDescent="0.2">
      <c r="A81" t="s">
        <v>834</v>
      </c>
      <c r="B81" t="s">
        <v>1365</v>
      </c>
    </row>
    <row r="82" spans="1:2" x14ac:dyDescent="0.2">
      <c r="A82" t="s">
        <v>636</v>
      </c>
      <c r="B82" t="s">
        <v>1366</v>
      </c>
    </row>
    <row r="83" spans="1:2" x14ac:dyDescent="0.2">
      <c r="A83" t="s">
        <v>373</v>
      </c>
      <c r="B83" t="s">
        <v>1364</v>
      </c>
    </row>
    <row r="84" spans="1:2" x14ac:dyDescent="0.2">
      <c r="A84" t="s">
        <v>722</v>
      </c>
      <c r="B84" t="s">
        <v>1367</v>
      </c>
    </row>
    <row r="85" spans="1:2" x14ac:dyDescent="0.2">
      <c r="A85" t="s">
        <v>710</v>
      </c>
      <c r="B85" t="s">
        <v>1367</v>
      </c>
    </row>
    <row r="86" spans="1:2" x14ac:dyDescent="0.2">
      <c r="A86" t="s">
        <v>246</v>
      </c>
      <c r="B86" t="s">
        <v>1364</v>
      </c>
    </row>
    <row r="87" spans="1:2" x14ac:dyDescent="0.2">
      <c r="A87" t="s">
        <v>231</v>
      </c>
      <c r="B87" t="s">
        <v>1366</v>
      </c>
    </row>
    <row r="88" spans="1:2" x14ac:dyDescent="0.2">
      <c r="A88" t="s">
        <v>610</v>
      </c>
      <c r="B88" t="s">
        <v>1365</v>
      </c>
    </row>
    <row r="89" spans="1:2" x14ac:dyDescent="0.2">
      <c r="A89" t="s">
        <v>366</v>
      </c>
      <c r="B89" t="s">
        <v>1365</v>
      </c>
    </row>
    <row r="90" spans="1:2" x14ac:dyDescent="0.2">
      <c r="A90" t="s">
        <v>982</v>
      </c>
      <c r="B90" t="s">
        <v>1365</v>
      </c>
    </row>
    <row r="91" spans="1:2" x14ac:dyDescent="0.2">
      <c r="A91" t="s">
        <v>179</v>
      </c>
      <c r="B91" t="s">
        <v>1365</v>
      </c>
    </row>
    <row r="92" spans="1:2" x14ac:dyDescent="0.2">
      <c r="A92" t="s">
        <v>640</v>
      </c>
      <c r="B92" t="s">
        <v>1365</v>
      </c>
    </row>
    <row r="93" spans="1:2" x14ac:dyDescent="0.2">
      <c r="A93" t="s">
        <v>841</v>
      </c>
      <c r="B93" t="s">
        <v>1366</v>
      </c>
    </row>
    <row r="94" spans="1:2" x14ac:dyDescent="0.2">
      <c r="A94" t="s">
        <v>324</v>
      </c>
      <c r="B94" t="s">
        <v>1364</v>
      </c>
    </row>
    <row r="95" spans="1:2" x14ac:dyDescent="0.2">
      <c r="A95" t="s">
        <v>381</v>
      </c>
      <c r="B95" t="s">
        <v>1365</v>
      </c>
    </row>
    <row r="96" spans="1:2" x14ac:dyDescent="0.2">
      <c r="A96" t="s">
        <v>297</v>
      </c>
      <c r="B96" t="s">
        <v>1367</v>
      </c>
    </row>
    <row r="97" spans="1:2" x14ac:dyDescent="0.2">
      <c r="A97" t="s">
        <v>433</v>
      </c>
      <c r="B97" t="s">
        <v>1365</v>
      </c>
    </row>
    <row r="98" spans="1:2" x14ac:dyDescent="0.2">
      <c r="A98" t="s">
        <v>915</v>
      </c>
      <c r="B98" t="s">
        <v>1367</v>
      </c>
    </row>
    <row r="99" spans="1:2" x14ac:dyDescent="0.2">
      <c r="A99" t="s">
        <v>631</v>
      </c>
      <c r="B99" t="s">
        <v>1366</v>
      </c>
    </row>
    <row r="100" spans="1:2" x14ac:dyDescent="0.2">
      <c r="A100" t="s">
        <v>31</v>
      </c>
      <c r="B100" t="s">
        <v>1365</v>
      </c>
    </row>
    <row r="101" spans="1:2" x14ac:dyDescent="0.2">
      <c r="A101" t="s">
        <v>363</v>
      </c>
      <c r="B101" t="s">
        <v>1367</v>
      </c>
    </row>
    <row r="102" spans="1:2" x14ac:dyDescent="0.2">
      <c r="A102" t="s">
        <v>322</v>
      </c>
      <c r="B102" t="s">
        <v>1365</v>
      </c>
    </row>
    <row r="103" spans="1:2" x14ac:dyDescent="0.2">
      <c r="A103" t="s">
        <v>703</v>
      </c>
      <c r="B103" t="s">
        <v>1365</v>
      </c>
    </row>
    <row r="104" spans="1:2" x14ac:dyDescent="0.2">
      <c r="A104" t="s">
        <v>689</v>
      </c>
      <c r="B104" t="s">
        <v>1367</v>
      </c>
    </row>
    <row r="105" spans="1:2" x14ac:dyDescent="0.2">
      <c r="A105" t="s">
        <v>938</v>
      </c>
      <c r="B105" t="s">
        <v>1365</v>
      </c>
    </row>
    <row r="106" spans="1:2" x14ac:dyDescent="0.2">
      <c r="A106" t="s">
        <v>242</v>
      </c>
      <c r="B106" t="s">
        <v>1364</v>
      </c>
    </row>
    <row r="107" spans="1:2" x14ac:dyDescent="0.2">
      <c r="A107" t="s">
        <v>25</v>
      </c>
      <c r="B107" t="s">
        <v>1367</v>
      </c>
    </row>
    <row r="108" spans="1:2" x14ac:dyDescent="0.2">
      <c r="A108" t="s">
        <v>140</v>
      </c>
      <c r="B108" t="s">
        <v>1367</v>
      </c>
    </row>
    <row r="109" spans="1:2" x14ac:dyDescent="0.2">
      <c r="A109" t="s">
        <v>129</v>
      </c>
      <c r="B109" t="s">
        <v>1365</v>
      </c>
    </row>
    <row r="110" spans="1:2" x14ac:dyDescent="0.2">
      <c r="A110" t="s">
        <v>256</v>
      </c>
      <c r="B110" t="s">
        <v>1365</v>
      </c>
    </row>
    <row r="111" spans="1:2" x14ac:dyDescent="0.2">
      <c r="A111" t="s">
        <v>330</v>
      </c>
      <c r="B111" t="s">
        <v>1365</v>
      </c>
    </row>
    <row r="112" spans="1:2" x14ac:dyDescent="0.2">
      <c r="A112" t="s">
        <v>519</v>
      </c>
      <c r="B112" t="s">
        <v>1364</v>
      </c>
    </row>
    <row r="113" spans="1:2" x14ac:dyDescent="0.2">
      <c r="A113" t="s">
        <v>111</v>
      </c>
      <c r="B113" t="s">
        <v>1367</v>
      </c>
    </row>
    <row r="114" spans="1:2" x14ac:dyDescent="0.2">
      <c r="A114" t="s">
        <v>1038</v>
      </c>
      <c r="B114" t="s">
        <v>1365</v>
      </c>
    </row>
    <row r="115" spans="1:2" x14ac:dyDescent="0.2">
      <c r="A115" t="s">
        <v>1151</v>
      </c>
      <c r="B115" t="s">
        <v>1365</v>
      </c>
    </row>
    <row r="116" spans="1:2" x14ac:dyDescent="0.2">
      <c r="A116" t="s">
        <v>1116</v>
      </c>
      <c r="B116" t="s">
        <v>1364</v>
      </c>
    </row>
    <row r="117" spans="1:2" x14ac:dyDescent="0.2">
      <c r="A117" t="s">
        <v>269</v>
      </c>
      <c r="B117" t="s">
        <v>1367</v>
      </c>
    </row>
    <row r="118" spans="1:2" x14ac:dyDescent="0.2">
      <c r="A118" t="s">
        <v>244</v>
      </c>
      <c r="B118" t="s">
        <v>1367</v>
      </c>
    </row>
    <row r="119" spans="1:2" x14ac:dyDescent="0.2">
      <c r="A119" t="s">
        <v>264</v>
      </c>
      <c r="B119" t="s">
        <v>1365</v>
      </c>
    </row>
    <row r="120" spans="1:2" x14ac:dyDescent="0.2">
      <c r="A120" t="s">
        <v>177</v>
      </c>
      <c r="B120" t="s">
        <v>1365</v>
      </c>
    </row>
    <row r="121" spans="1:2" x14ac:dyDescent="0.2">
      <c r="A121" t="s">
        <v>505</v>
      </c>
      <c r="B121" t="s">
        <v>1367</v>
      </c>
    </row>
    <row r="122" spans="1:2" x14ac:dyDescent="0.2">
      <c r="A122" t="s">
        <v>273</v>
      </c>
      <c r="B122" t="s">
        <v>1367</v>
      </c>
    </row>
    <row r="123" spans="1:2" x14ac:dyDescent="0.2">
      <c r="A123" t="s">
        <v>509</v>
      </c>
      <c r="B123" t="s">
        <v>1366</v>
      </c>
    </row>
    <row r="124" spans="1:2" x14ac:dyDescent="0.2">
      <c r="A124" t="s">
        <v>484</v>
      </c>
      <c r="B124" t="s">
        <v>1367</v>
      </c>
    </row>
    <row r="125" spans="1:2" x14ac:dyDescent="0.2">
      <c r="A125" t="s">
        <v>560</v>
      </c>
      <c r="B125" t="s">
        <v>1365</v>
      </c>
    </row>
    <row r="126" spans="1:2" x14ac:dyDescent="0.2">
      <c r="A126" t="s">
        <v>254</v>
      </c>
      <c r="B126" t="s">
        <v>1365</v>
      </c>
    </row>
    <row r="127" spans="1:2" x14ac:dyDescent="0.2">
      <c r="A127" t="s">
        <v>318</v>
      </c>
      <c r="B127" t="s">
        <v>1365</v>
      </c>
    </row>
    <row r="128" spans="1:2" x14ac:dyDescent="0.2">
      <c r="A128" t="s">
        <v>395</v>
      </c>
      <c r="B128" t="s">
        <v>1367</v>
      </c>
    </row>
    <row r="129" spans="1:2" x14ac:dyDescent="0.2">
      <c r="A129" t="s">
        <v>444</v>
      </c>
      <c r="B129" t="s">
        <v>1367</v>
      </c>
    </row>
    <row r="130" spans="1:2" x14ac:dyDescent="0.2">
      <c r="A130" t="s">
        <v>89</v>
      </c>
      <c r="B130" t="s">
        <v>1367</v>
      </c>
    </row>
    <row r="131" spans="1:2" x14ac:dyDescent="0.2">
      <c r="A131" t="s">
        <v>240</v>
      </c>
      <c r="B131" t="s">
        <v>1365</v>
      </c>
    </row>
    <row r="132" spans="1:2" x14ac:dyDescent="0.2">
      <c r="A132" t="s">
        <v>424</v>
      </c>
      <c r="B132" t="s">
        <v>1364</v>
      </c>
    </row>
    <row r="133" spans="1:2" x14ac:dyDescent="0.2">
      <c r="A133" t="s">
        <v>302</v>
      </c>
      <c r="B133" t="s">
        <v>1367</v>
      </c>
    </row>
    <row r="134" spans="1:2" x14ac:dyDescent="0.2">
      <c r="A134" t="s">
        <v>667</v>
      </c>
      <c r="B134" t="s">
        <v>1365</v>
      </c>
    </row>
    <row r="135" spans="1:2" x14ac:dyDescent="0.2">
      <c r="A135" t="s">
        <v>339</v>
      </c>
      <c r="B135" t="s">
        <v>1367</v>
      </c>
    </row>
    <row r="136" spans="1:2" x14ac:dyDescent="0.2">
      <c r="A136" t="s">
        <v>354</v>
      </c>
      <c r="B136" t="s">
        <v>1367</v>
      </c>
    </row>
    <row r="137" spans="1:2" x14ac:dyDescent="0.2">
      <c r="A137" t="s">
        <v>902</v>
      </c>
      <c r="B137" t="s">
        <v>1364</v>
      </c>
    </row>
    <row r="138" spans="1:2" x14ac:dyDescent="0.2">
      <c r="A138" t="s">
        <v>665</v>
      </c>
      <c r="B138" t="s">
        <v>1367</v>
      </c>
    </row>
    <row r="139" spans="1:2" x14ac:dyDescent="0.2">
      <c r="A139" t="s">
        <v>98</v>
      </c>
      <c r="B139" t="s">
        <v>1365</v>
      </c>
    </row>
    <row r="140" spans="1:2" x14ac:dyDescent="0.2">
      <c r="A140" t="s">
        <v>1124</v>
      </c>
      <c r="B140" t="s">
        <v>1365</v>
      </c>
    </row>
    <row r="141" spans="1:2" x14ac:dyDescent="0.2">
      <c r="A141" t="s">
        <v>870</v>
      </c>
      <c r="B141" t="s">
        <v>1365</v>
      </c>
    </row>
    <row r="142" spans="1:2" x14ac:dyDescent="0.2">
      <c r="A142" t="s">
        <v>1103</v>
      </c>
      <c r="B142" t="s">
        <v>1365</v>
      </c>
    </row>
    <row r="143" spans="1:2" x14ac:dyDescent="0.2">
      <c r="A143" t="s">
        <v>836</v>
      </c>
      <c r="B143" t="s">
        <v>1365</v>
      </c>
    </row>
    <row r="144" spans="1:2" x14ac:dyDescent="0.2">
      <c r="A144" t="s">
        <v>818</v>
      </c>
      <c r="B144" t="s">
        <v>1367</v>
      </c>
    </row>
    <row r="145" spans="1:2" x14ac:dyDescent="0.2">
      <c r="A145" t="s">
        <v>291</v>
      </c>
      <c r="B145" t="s">
        <v>1364</v>
      </c>
    </row>
    <row r="146" spans="1:2" x14ac:dyDescent="0.2">
      <c r="A146" t="s">
        <v>931</v>
      </c>
      <c r="B146" t="s">
        <v>1367</v>
      </c>
    </row>
    <row r="147" spans="1:2" x14ac:dyDescent="0.2">
      <c r="A147" t="s">
        <v>576</v>
      </c>
      <c r="B147" t="s">
        <v>1367</v>
      </c>
    </row>
    <row r="148" spans="1:2" x14ac:dyDescent="0.2">
      <c r="A148" t="s">
        <v>35</v>
      </c>
      <c r="B148" t="s">
        <v>1365</v>
      </c>
    </row>
    <row r="149" spans="1:2" x14ac:dyDescent="0.2">
      <c r="A149" t="s">
        <v>193</v>
      </c>
      <c r="B149" t="s">
        <v>1365</v>
      </c>
    </row>
    <row r="150" spans="1:2" x14ac:dyDescent="0.2">
      <c r="A150" t="s">
        <v>634</v>
      </c>
      <c r="B150" t="s">
        <v>1365</v>
      </c>
    </row>
    <row r="151" spans="1:2" x14ac:dyDescent="0.2">
      <c r="A151" t="s">
        <v>862</v>
      </c>
      <c r="B151" t="s">
        <v>1364</v>
      </c>
    </row>
    <row r="152" spans="1:2" x14ac:dyDescent="0.2">
      <c r="A152" t="s">
        <v>1030</v>
      </c>
      <c r="B152" t="s">
        <v>1365</v>
      </c>
    </row>
    <row r="153" spans="1:2" x14ac:dyDescent="0.2">
      <c r="A153" t="s">
        <v>416</v>
      </c>
      <c r="B153" t="s">
        <v>1366</v>
      </c>
    </row>
    <row r="154" spans="1:2" x14ac:dyDescent="0.2">
      <c r="A154" t="s">
        <v>805</v>
      </c>
      <c r="B154" t="s">
        <v>1364</v>
      </c>
    </row>
    <row r="155" spans="1:2" x14ac:dyDescent="0.2">
      <c r="A155" t="s">
        <v>1032</v>
      </c>
      <c r="B155" t="s">
        <v>1367</v>
      </c>
    </row>
    <row r="156" spans="1:2" x14ac:dyDescent="0.2">
      <c r="A156" t="s">
        <v>375</v>
      </c>
      <c r="B156" t="s">
        <v>1365</v>
      </c>
    </row>
    <row r="157" spans="1:2" x14ac:dyDescent="0.2">
      <c r="A157" t="s">
        <v>479</v>
      </c>
      <c r="B157" t="s">
        <v>1365</v>
      </c>
    </row>
    <row r="158" spans="1:2" x14ac:dyDescent="0.2">
      <c r="A158" t="s">
        <v>545</v>
      </c>
      <c r="B158" t="s">
        <v>1367</v>
      </c>
    </row>
    <row r="159" spans="1:2" x14ac:dyDescent="0.2">
      <c r="A159" t="s">
        <v>306</v>
      </c>
      <c r="B159" t="s">
        <v>1367</v>
      </c>
    </row>
    <row r="160" spans="1:2" x14ac:dyDescent="0.2">
      <c r="A160" t="s">
        <v>258</v>
      </c>
      <c r="B160" t="s">
        <v>1366</v>
      </c>
    </row>
    <row r="161" spans="1:2" x14ac:dyDescent="0.2">
      <c r="A161" t="s">
        <v>293</v>
      </c>
      <c r="B161" t="s">
        <v>1365</v>
      </c>
    </row>
    <row r="162" spans="1:2" x14ac:dyDescent="0.2">
      <c r="A162" t="s">
        <v>528</v>
      </c>
      <c r="B162" t="s">
        <v>1367</v>
      </c>
    </row>
    <row r="163" spans="1:2" x14ac:dyDescent="0.2">
      <c r="A163" t="s">
        <v>220</v>
      </c>
      <c r="B163" t="s">
        <v>1365</v>
      </c>
    </row>
    <row r="164" spans="1:2" x14ac:dyDescent="0.2">
      <c r="A164" t="s">
        <v>674</v>
      </c>
      <c r="B164" t="s">
        <v>1366</v>
      </c>
    </row>
    <row r="165" spans="1:2" x14ac:dyDescent="0.2">
      <c r="A165" t="s">
        <v>1065</v>
      </c>
      <c r="B165" t="s">
        <v>1367</v>
      </c>
    </row>
    <row r="166" spans="1:2" x14ac:dyDescent="0.2">
      <c r="A166" t="s">
        <v>786</v>
      </c>
      <c r="B166" t="s">
        <v>1365</v>
      </c>
    </row>
    <row r="167" spans="1:2" x14ac:dyDescent="0.2">
      <c r="A167" t="s">
        <v>495</v>
      </c>
      <c r="B167" t="s">
        <v>1367</v>
      </c>
    </row>
    <row r="168" spans="1:2" x14ac:dyDescent="0.2">
      <c r="A168" t="s">
        <v>1282</v>
      </c>
      <c r="B168" t="s">
        <v>1366</v>
      </c>
    </row>
    <row r="169" spans="1:2" x14ac:dyDescent="0.2">
      <c r="A169" t="s">
        <v>400</v>
      </c>
      <c r="B169" t="s">
        <v>1367</v>
      </c>
    </row>
    <row r="170" spans="1:2" x14ac:dyDescent="0.2">
      <c r="A170" t="s">
        <v>448</v>
      </c>
      <c r="B170" t="s">
        <v>1365</v>
      </c>
    </row>
    <row r="171" spans="1:2" x14ac:dyDescent="0.2">
      <c r="A171" t="s">
        <v>719</v>
      </c>
      <c r="B171" t="s">
        <v>1367</v>
      </c>
    </row>
    <row r="172" spans="1:2" x14ac:dyDescent="0.2">
      <c r="A172" t="s">
        <v>185</v>
      </c>
      <c r="B172" t="s">
        <v>1365</v>
      </c>
    </row>
    <row r="173" spans="1:2" x14ac:dyDescent="0.2">
      <c r="A173" t="s">
        <v>278</v>
      </c>
      <c r="B173" t="s">
        <v>1365</v>
      </c>
    </row>
    <row r="174" spans="1:2" x14ac:dyDescent="0.2">
      <c r="A174" t="s">
        <v>677</v>
      </c>
      <c r="B174" t="s">
        <v>1367</v>
      </c>
    </row>
    <row r="175" spans="1:2" x14ac:dyDescent="0.2">
      <c r="A175" t="s">
        <v>486</v>
      </c>
      <c r="B175" t="s">
        <v>1367</v>
      </c>
    </row>
    <row r="176" spans="1:2" x14ac:dyDescent="0.2">
      <c r="A176" t="s">
        <v>104</v>
      </c>
      <c r="B176" t="s">
        <v>1365</v>
      </c>
    </row>
    <row r="177" spans="1:2" x14ac:dyDescent="0.2">
      <c r="A177" t="s">
        <v>248</v>
      </c>
      <c r="B177" t="s">
        <v>1366</v>
      </c>
    </row>
    <row r="178" spans="1:2" x14ac:dyDescent="0.2">
      <c r="A178" t="s">
        <v>39</v>
      </c>
      <c r="B178" t="s">
        <v>1364</v>
      </c>
    </row>
    <row r="179" spans="1:2" x14ac:dyDescent="0.2">
      <c r="A179" t="s">
        <v>262</v>
      </c>
      <c r="B179" t="s">
        <v>1367</v>
      </c>
    </row>
    <row r="180" spans="1:2" x14ac:dyDescent="0.2">
      <c r="A180" t="s">
        <v>59</v>
      </c>
      <c r="B180" t="s">
        <v>1365</v>
      </c>
    </row>
    <row r="181" spans="1:2" x14ac:dyDescent="0.2">
      <c r="A181" t="s">
        <v>883</v>
      </c>
      <c r="B181" t="s">
        <v>1367</v>
      </c>
    </row>
    <row r="182" spans="1:2" x14ac:dyDescent="0.2">
      <c r="A182" t="s">
        <v>588</v>
      </c>
      <c r="B182" t="s">
        <v>1365</v>
      </c>
    </row>
    <row r="183" spans="1:2" x14ac:dyDescent="0.2">
      <c r="A183" t="s">
        <v>213</v>
      </c>
      <c r="B183" t="s">
        <v>1365</v>
      </c>
    </row>
    <row r="184" spans="1:2" x14ac:dyDescent="0.2">
      <c r="A184" t="s">
        <v>451</v>
      </c>
      <c r="B184" t="s">
        <v>1367</v>
      </c>
    </row>
    <row r="185" spans="1:2" x14ac:dyDescent="0.2">
      <c r="A185" t="s">
        <v>629</v>
      </c>
      <c r="B185" t="s">
        <v>1364</v>
      </c>
    </row>
    <row r="186" spans="1:2" x14ac:dyDescent="0.2">
      <c r="A186" t="s">
        <v>656</v>
      </c>
      <c r="B186" t="s">
        <v>1366</v>
      </c>
    </row>
    <row r="187" spans="1:2" x14ac:dyDescent="0.2">
      <c r="A187" t="s">
        <v>1351</v>
      </c>
      <c r="B187" t="s">
        <v>1367</v>
      </c>
    </row>
    <row r="188" spans="1:2" x14ac:dyDescent="0.2">
      <c r="A188" t="s">
        <v>1169</v>
      </c>
      <c r="B188" t="s">
        <v>1367</v>
      </c>
    </row>
    <row r="189" spans="1:2" x14ac:dyDescent="0.2">
      <c r="A189" t="s">
        <v>1074</v>
      </c>
      <c r="B189" t="s">
        <v>1364</v>
      </c>
    </row>
    <row r="190" spans="1:2" x14ac:dyDescent="0.2">
      <c r="A190" t="s">
        <v>308</v>
      </c>
      <c r="B190" t="s">
        <v>1367</v>
      </c>
    </row>
    <row r="191" spans="1:2" x14ac:dyDescent="0.2">
      <c r="A191" t="s">
        <v>1175</v>
      </c>
      <c r="B191" t="s">
        <v>1365</v>
      </c>
    </row>
    <row r="192" spans="1:2" x14ac:dyDescent="0.2">
      <c r="A192" t="s">
        <v>727</v>
      </c>
      <c r="B192" t="s">
        <v>1365</v>
      </c>
    </row>
    <row r="193" spans="1:2" x14ac:dyDescent="0.2">
      <c r="A193" t="s">
        <v>410</v>
      </c>
      <c r="B193" t="s">
        <v>1365</v>
      </c>
    </row>
    <row r="194" spans="1:2" x14ac:dyDescent="0.2">
      <c r="A194" t="s">
        <v>823</v>
      </c>
      <c r="B194" t="s">
        <v>1367</v>
      </c>
    </row>
    <row r="195" spans="1:2" x14ac:dyDescent="0.2">
      <c r="A195" t="s">
        <v>419</v>
      </c>
      <c r="B195" t="s">
        <v>1364</v>
      </c>
    </row>
    <row r="196" spans="1:2" x14ac:dyDescent="0.2">
      <c r="A196" t="s">
        <v>1210</v>
      </c>
      <c r="B196" t="s">
        <v>1366</v>
      </c>
    </row>
    <row r="197" spans="1:2" x14ac:dyDescent="0.2">
      <c r="A197" t="s">
        <v>1142</v>
      </c>
      <c r="B197" t="s">
        <v>1365</v>
      </c>
    </row>
    <row r="198" spans="1:2" x14ac:dyDescent="0.2">
      <c r="A198" t="s">
        <v>175</v>
      </c>
      <c r="B198" t="s">
        <v>1367</v>
      </c>
    </row>
    <row r="199" spans="1:2" x14ac:dyDescent="0.2">
      <c r="A199" t="s">
        <v>539</v>
      </c>
      <c r="B199" t="s">
        <v>1367</v>
      </c>
    </row>
    <row r="200" spans="1:2" x14ac:dyDescent="0.2">
      <c r="A200" t="s">
        <v>438</v>
      </c>
      <c r="B200" t="s">
        <v>1365</v>
      </c>
    </row>
    <row r="201" spans="1:2" x14ac:dyDescent="0.2">
      <c r="A201" t="s">
        <v>794</v>
      </c>
      <c r="B201" t="s">
        <v>1367</v>
      </c>
    </row>
    <row r="202" spans="1:2" x14ac:dyDescent="0.2">
      <c r="A202" t="s">
        <v>967</v>
      </c>
      <c r="B202" t="s">
        <v>1367</v>
      </c>
    </row>
    <row r="203" spans="1:2" x14ac:dyDescent="0.2">
      <c r="A203" t="s">
        <v>899</v>
      </c>
      <c r="B203" t="s">
        <v>1367</v>
      </c>
    </row>
    <row r="204" spans="1:2" x14ac:dyDescent="0.2">
      <c r="A204" t="s">
        <v>1055</v>
      </c>
      <c r="B204" t="s">
        <v>1365</v>
      </c>
    </row>
    <row r="205" spans="1:2" x14ac:dyDescent="0.2">
      <c r="A205" t="s">
        <v>131</v>
      </c>
      <c r="B205" t="s">
        <v>1366</v>
      </c>
    </row>
    <row r="206" spans="1:2" x14ac:dyDescent="0.2">
      <c r="A206" t="s">
        <v>148</v>
      </c>
      <c r="B206" t="s">
        <v>1365</v>
      </c>
    </row>
    <row r="207" spans="1:2" x14ac:dyDescent="0.2">
      <c r="A207" t="s">
        <v>847</v>
      </c>
      <c r="B207" t="s">
        <v>1367</v>
      </c>
    </row>
    <row r="208" spans="1:2" x14ac:dyDescent="0.2">
      <c r="A208" t="s">
        <v>167</v>
      </c>
      <c r="B208" t="s">
        <v>1365</v>
      </c>
    </row>
    <row r="209" spans="1:2" x14ac:dyDescent="0.2">
      <c r="A209" t="s">
        <v>358</v>
      </c>
      <c r="B209" t="s">
        <v>1365</v>
      </c>
    </row>
    <row r="210" spans="1:2" x14ac:dyDescent="0.2">
      <c r="A210" t="s">
        <v>1060</v>
      </c>
      <c r="B210" t="s">
        <v>1365</v>
      </c>
    </row>
    <row r="211" spans="1:2" x14ac:dyDescent="0.2">
      <c r="A211" t="s">
        <v>41</v>
      </c>
      <c r="B211" t="s">
        <v>1364</v>
      </c>
    </row>
    <row r="212" spans="1:2" x14ac:dyDescent="0.2">
      <c r="A212" t="s">
        <v>473</v>
      </c>
      <c r="B212" t="s">
        <v>1367</v>
      </c>
    </row>
    <row r="213" spans="1:2" x14ac:dyDescent="0.2">
      <c r="A213" t="s">
        <v>514</v>
      </c>
      <c r="B213" t="s">
        <v>1367</v>
      </c>
    </row>
    <row r="214" spans="1:2" x14ac:dyDescent="0.2">
      <c r="A214" t="s">
        <v>669</v>
      </c>
      <c r="B214" t="s">
        <v>1367</v>
      </c>
    </row>
    <row r="215" spans="1:2" x14ac:dyDescent="0.2">
      <c r="A215" t="s">
        <v>195</v>
      </c>
      <c r="B215" t="s">
        <v>1367</v>
      </c>
    </row>
    <row r="216" spans="1:2" x14ac:dyDescent="0.2">
      <c r="A216" t="s">
        <v>55</v>
      </c>
      <c r="B216" t="s">
        <v>1367</v>
      </c>
    </row>
    <row r="217" spans="1:2" x14ac:dyDescent="0.2">
      <c r="A217" t="s">
        <v>57</v>
      </c>
      <c r="B217" t="s">
        <v>1365</v>
      </c>
    </row>
    <row r="218" spans="1:2" x14ac:dyDescent="0.2">
      <c r="A218" t="s">
        <v>7</v>
      </c>
      <c r="B218" t="s">
        <v>1367</v>
      </c>
    </row>
    <row r="219" spans="1:2" x14ac:dyDescent="0.2">
      <c r="A219" t="s">
        <v>466</v>
      </c>
      <c r="B219" t="s">
        <v>1365</v>
      </c>
    </row>
    <row r="220" spans="1:2" x14ac:dyDescent="0.2">
      <c r="A220" t="s">
        <v>320</v>
      </c>
      <c r="B220" t="s">
        <v>1365</v>
      </c>
    </row>
    <row r="221" spans="1:2" x14ac:dyDescent="0.2">
      <c r="A221" t="s">
        <v>125</v>
      </c>
      <c r="B221" t="s">
        <v>1367</v>
      </c>
    </row>
    <row r="222" spans="1:2" x14ac:dyDescent="0.2">
      <c r="A222" t="s">
        <v>920</v>
      </c>
      <c r="B222" t="s">
        <v>1365</v>
      </c>
    </row>
    <row r="223" spans="1:2" x14ac:dyDescent="0.2">
      <c r="A223" t="s">
        <v>776</v>
      </c>
      <c r="B223" t="s">
        <v>1365</v>
      </c>
    </row>
    <row r="224" spans="1:2" x14ac:dyDescent="0.2">
      <c r="A224" t="s">
        <v>987</v>
      </c>
      <c r="B224" t="s">
        <v>1364</v>
      </c>
    </row>
    <row r="225" spans="1:2" x14ac:dyDescent="0.2">
      <c r="A225" t="s">
        <v>199</v>
      </c>
      <c r="B225" t="s">
        <v>1367</v>
      </c>
    </row>
    <row r="226" spans="1:2" x14ac:dyDescent="0.2">
      <c r="A226" t="s">
        <v>234</v>
      </c>
      <c r="B226" t="s">
        <v>1365</v>
      </c>
    </row>
    <row r="227" spans="1:2" x14ac:dyDescent="0.2">
      <c r="A227" t="s">
        <v>403</v>
      </c>
      <c r="B227" t="s">
        <v>1367</v>
      </c>
    </row>
    <row r="228" spans="1:2" x14ac:dyDescent="0.2">
      <c r="A228" t="s">
        <v>906</v>
      </c>
      <c r="B228" t="s">
        <v>1365</v>
      </c>
    </row>
    <row r="229" spans="1:2" x14ac:dyDescent="0.2">
      <c r="A229" t="s">
        <v>1137</v>
      </c>
      <c r="B229" t="s">
        <v>1367</v>
      </c>
    </row>
    <row r="230" spans="1:2" x14ac:dyDescent="0.2">
      <c r="A230" t="s">
        <v>875</v>
      </c>
      <c r="B230" t="s">
        <v>1366</v>
      </c>
    </row>
    <row r="231" spans="1:2" x14ac:dyDescent="0.2">
      <c r="A231" t="s">
        <v>287</v>
      </c>
      <c r="B231" t="s">
        <v>1365</v>
      </c>
    </row>
    <row r="232" spans="1:2" x14ac:dyDescent="0.2">
      <c r="A232" t="s">
        <v>926</v>
      </c>
      <c r="B232" t="s">
        <v>1367</v>
      </c>
    </row>
    <row r="233" spans="1:2" x14ac:dyDescent="0.2">
      <c r="A233" t="s">
        <v>985</v>
      </c>
      <c r="B233" t="s">
        <v>1365</v>
      </c>
    </row>
    <row r="234" spans="1:2" x14ac:dyDescent="0.2">
      <c r="A234" t="s">
        <v>949</v>
      </c>
      <c r="B234" t="s">
        <v>1367</v>
      </c>
    </row>
    <row r="235" spans="1:2" x14ac:dyDescent="0.2">
      <c r="A235" t="s">
        <v>360</v>
      </c>
      <c r="B235" t="s">
        <v>1365</v>
      </c>
    </row>
    <row r="236" spans="1:2" x14ac:dyDescent="0.2">
      <c r="A236" t="s">
        <v>1034</v>
      </c>
      <c r="B236" t="s">
        <v>1367</v>
      </c>
    </row>
    <row r="237" spans="1:2" x14ac:dyDescent="0.2">
      <c r="A237" t="s">
        <v>197</v>
      </c>
      <c r="B237" t="s">
        <v>1365</v>
      </c>
    </row>
    <row r="238" spans="1:2" x14ac:dyDescent="0.2">
      <c r="A238" t="s">
        <v>662</v>
      </c>
      <c r="B238" t="s">
        <v>1365</v>
      </c>
    </row>
    <row r="239" spans="1:2" x14ac:dyDescent="0.2">
      <c r="A239" t="s">
        <v>146</v>
      </c>
      <c r="B239" t="s">
        <v>1364</v>
      </c>
    </row>
    <row r="240" spans="1:2" x14ac:dyDescent="0.2">
      <c r="A240" t="s">
        <v>591</v>
      </c>
      <c r="B240" t="s">
        <v>1364</v>
      </c>
    </row>
    <row r="241" spans="1:2" x14ac:dyDescent="0.2">
      <c r="A241" t="s">
        <v>502</v>
      </c>
      <c r="B241" t="s">
        <v>1367</v>
      </c>
    </row>
    <row r="242" spans="1:2" x14ac:dyDescent="0.2">
      <c r="A242" t="s">
        <v>171</v>
      </c>
      <c r="B242" t="s">
        <v>1367</v>
      </c>
    </row>
    <row r="243" spans="1:2" x14ac:dyDescent="0.2">
      <c r="A243" t="s">
        <v>37</v>
      </c>
      <c r="B243" t="s">
        <v>1365</v>
      </c>
    </row>
    <row r="244" spans="1:2" x14ac:dyDescent="0.2">
      <c r="A244" t="s">
        <v>725</v>
      </c>
      <c r="B244" t="s">
        <v>1367</v>
      </c>
    </row>
    <row r="245" spans="1:2" x14ac:dyDescent="0.2">
      <c r="A245" t="s">
        <v>1109</v>
      </c>
      <c r="B245" t="s">
        <v>1367</v>
      </c>
    </row>
    <row r="246" spans="1:2" x14ac:dyDescent="0.2">
      <c r="A246" t="s">
        <v>16</v>
      </c>
      <c r="B246" t="s">
        <v>1367</v>
      </c>
    </row>
    <row r="247" spans="1:2" x14ac:dyDescent="0.2">
      <c r="A247" t="s">
        <v>280</v>
      </c>
      <c r="B247" t="s">
        <v>1367</v>
      </c>
    </row>
    <row r="248" spans="1:2" x14ac:dyDescent="0.2">
      <c r="A248" t="s">
        <v>203</v>
      </c>
      <c r="B248" t="s">
        <v>1365</v>
      </c>
    </row>
    <row r="249" spans="1:2" x14ac:dyDescent="0.2">
      <c r="A249" t="s">
        <v>1270</v>
      </c>
      <c r="B249" t="s">
        <v>1364</v>
      </c>
    </row>
    <row r="250" spans="1:2" x14ac:dyDescent="0.2">
      <c r="A250" t="s">
        <v>602</v>
      </c>
      <c r="B250" t="s">
        <v>1367</v>
      </c>
    </row>
    <row r="251" spans="1:2" x14ac:dyDescent="0.2">
      <c r="A251" t="s">
        <v>1067</v>
      </c>
      <c r="B251" t="s">
        <v>1365</v>
      </c>
    </row>
    <row r="252" spans="1:2" x14ac:dyDescent="0.2">
      <c r="A252" t="s">
        <v>76</v>
      </c>
      <c r="B252" t="s">
        <v>1367</v>
      </c>
    </row>
    <row r="253" spans="1:2" x14ac:dyDescent="0.2">
      <c r="A253" t="s">
        <v>385</v>
      </c>
      <c r="B253" t="s">
        <v>1367</v>
      </c>
    </row>
    <row r="254" spans="1:2" x14ac:dyDescent="0.2">
      <c r="A254" t="s">
        <v>595</v>
      </c>
      <c r="B254" t="s">
        <v>1366</v>
      </c>
    </row>
    <row r="255" spans="1:2" x14ac:dyDescent="0.2">
      <c r="A255" t="s">
        <v>173</v>
      </c>
      <c r="B255" t="s">
        <v>1364</v>
      </c>
    </row>
    <row r="256" spans="1:2" x14ac:dyDescent="0.2">
      <c r="A256" t="s">
        <v>109</v>
      </c>
      <c r="B256" t="s">
        <v>1366</v>
      </c>
    </row>
    <row r="257" spans="1:2" x14ac:dyDescent="0.2">
      <c r="A257" t="s">
        <v>116</v>
      </c>
      <c r="B257" t="s">
        <v>1367</v>
      </c>
    </row>
    <row r="258" spans="1:2" x14ac:dyDescent="0.2">
      <c r="A258" t="s">
        <v>295</v>
      </c>
      <c r="B258" t="s">
        <v>1365</v>
      </c>
    </row>
    <row r="259" spans="1:2" x14ac:dyDescent="0.2">
      <c r="A259" t="s">
        <v>222</v>
      </c>
      <c r="B259" t="s">
        <v>1367</v>
      </c>
    </row>
    <row r="260" spans="1:2" x14ac:dyDescent="0.2">
      <c r="A260" t="s">
        <v>271</v>
      </c>
      <c r="B260" t="s">
        <v>1367</v>
      </c>
    </row>
    <row r="261" spans="1:2" x14ac:dyDescent="0.2">
      <c r="A261" t="s">
        <v>802</v>
      </c>
      <c r="B261" t="s">
        <v>1365</v>
      </c>
    </row>
    <row r="262" spans="1:2" x14ac:dyDescent="0.2">
      <c r="A262" t="s">
        <v>187</v>
      </c>
      <c r="B262" t="s">
        <v>1367</v>
      </c>
    </row>
    <row r="263" spans="1:2" x14ac:dyDescent="0.2">
      <c r="A263" t="s">
        <v>621</v>
      </c>
      <c r="B263" t="s">
        <v>1367</v>
      </c>
    </row>
    <row r="264" spans="1:2" x14ac:dyDescent="0.2">
      <c r="A264" t="s">
        <v>85</v>
      </c>
      <c r="B264" t="s">
        <v>1366</v>
      </c>
    </row>
    <row r="265" spans="1:2" x14ac:dyDescent="0.2">
      <c r="A265" t="s">
        <v>767</v>
      </c>
      <c r="B265" t="s">
        <v>1365</v>
      </c>
    </row>
    <row r="266" spans="1:2" x14ac:dyDescent="0.2">
      <c r="A266" t="s">
        <v>356</v>
      </c>
      <c r="B266" t="s">
        <v>1365</v>
      </c>
    </row>
    <row r="267" spans="1:2" x14ac:dyDescent="0.2">
      <c r="A267" t="s">
        <v>761</v>
      </c>
      <c r="B267" t="s">
        <v>1366</v>
      </c>
    </row>
    <row r="268" spans="1:2" x14ac:dyDescent="0.2">
      <c r="A268" t="s">
        <v>157</v>
      </c>
      <c r="B268" t="s">
        <v>1365</v>
      </c>
    </row>
    <row r="269" spans="1:2" x14ac:dyDescent="0.2">
      <c r="A269" t="s">
        <v>568</v>
      </c>
      <c r="B269" t="s">
        <v>1366</v>
      </c>
    </row>
    <row r="270" spans="1:2" x14ac:dyDescent="0.2">
      <c r="A270" t="s">
        <v>412</v>
      </c>
      <c r="B270" t="s">
        <v>1365</v>
      </c>
    </row>
    <row r="271" spans="1:2" x14ac:dyDescent="0.2">
      <c r="A271" t="s">
        <v>159</v>
      </c>
      <c r="B271" t="s">
        <v>1367</v>
      </c>
    </row>
    <row r="272" spans="1:2" x14ac:dyDescent="0.2">
      <c r="A272" t="s">
        <v>61</v>
      </c>
      <c r="B272" t="s">
        <v>1366</v>
      </c>
    </row>
    <row r="273" spans="1:2" x14ac:dyDescent="0.2">
      <c r="A273" t="s">
        <v>152</v>
      </c>
      <c r="B273" t="s">
        <v>1367</v>
      </c>
    </row>
    <row r="274" spans="1:2" x14ac:dyDescent="0.2">
      <c r="A274" t="s">
        <v>70</v>
      </c>
      <c r="B274" t="s">
        <v>1365</v>
      </c>
    </row>
    <row r="275" spans="1:2" x14ac:dyDescent="0.2">
      <c r="A275" t="s">
        <v>47</v>
      </c>
      <c r="B275" t="s">
        <v>1367</v>
      </c>
    </row>
    <row r="276" spans="1:2" x14ac:dyDescent="0.2">
      <c r="A276" t="s">
        <v>1230</v>
      </c>
      <c r="B276" t="s">
        <v>1366</v>
      </c>
    </row>
    <row r="277" spans="1:2" x14ac:dyDescent="0.2">
      <c r="A277" t="s">
        <v>516</v>
      </c>
      <c r="B277" t="s">
        <v>1365</v>
      </c>
    </row>
    <row r="278" spans="1:2" x14ac:dyDescent="0.2">
      <c r="A278" t="s">
        <v>183</v>
      </c>
      <c r="B278" t="s">
        <v>1367</v>
      </c>
    </row>
    <row r="279" spans="1:2" x14ac:dyDescent="0.2">
      <c r="A279" t="s">
        <v>581</v>
      </c>
      <c r="B279" t="s">
        <v>1365</v>
      </c>
    </row>
    <row r="280" spans="1:2" x14ac:dyDescent="0.2">
      <c r="A280" t="s">
        <v>1020</v>
      </c>
      <c r="B280" t="s">
        <v>1365</v>
      </c>
    </row>
    <row r="281" spans="1:2" x14ac:dyDescent="0.2">
      <c r="A281" t="s">
        <v>209</v>
      </c>
      <c r="B281" t="s">
        <v>1364</v>
      </c>
    </row>
    <row r="282" spans="1:2" x14ac:dyDescent="0.2">
      <c r="A282" t="s">
        <v>1120</v>
      </c>
      <c r="B282" t="s">
        <v>1365</v>
      </c>
    </row>
    <row r="283" spans="1:2" x14ac:dyDescent="0.2">
      <c r="A283" t="s">
        <v>530</v>
      </c>
      <c r="B283" t="s">
        <v>1367</v>
      </c>
    </row>
    <row r="284" spans="1:2" x14ac:dyDescent="0.2">
      <c r="A284" t="s">
        <v>211</v>
      </c>
      <c r="B284" t="s">
        <v>1366</v>
      </c>
    </row>
    <row r="285" spans="1:2" x14ac:dyDescent="0.2">
      <c r="A285" t="s">
        <v>1040</v>
      </c>
      <c r="B285" t="s">
        <v>1365</v>
      </c>
    </row>
    <row r="286" spans="1:2" x14ac:dyDescent="0.2">
      <c r="A286" t="s">
        <v>191</v>
      </c>
      <c r="B286" t="s">
        <v>1367</v>
      </c>
    </row>
    <row r="287" spans="1:2" x14ac:dyDescent="0.2">
      <c r="A287" t="s">
        <v>96</v>
      </c>
      <c r="B287" t="s">
        <v>1365</v>
      </c>
    </row>
    <row r="288" spans="1:2" x14ac:dyDescent="0.2">
      <c r="A288" t="s">
        <v>155</v>
      </c>
      <c r="B288" t="s">
        <v>1365</v>
      </c>
    </row>
    <row r="289" spans="1:2" x14ac:dyDescent="0.2">
      <c r="A289" t="s">
        <v>1244</v>
      </c>
      <c r="B289" t="s">
        <v>1367</v>
      </c>
    </row>
    <row r="290" spans="1:2" x14ac:dyDescent="0.2">
      <c r="A290" t="s">
        <v>698</v>
      </c>
      <c r="B290" t="s">
        <v>1367</v>
      </c>
    </row>
    <row r="291" spans="1:2" x14ac:dyDescent="0.2">
      <c r="A291" t="s">
        <v>442</v>
      </c>
      <c r="B291" t="s">
        <v>1365</v>
      </c>
    </row>
    <row r="292" spans="1:2" x14ac:dyDescent="0.2">
      <c r="A292" t="s">
        <v>414</v>
      </c>
      <c r="B292" t="s">
        <v>1367</v>
      </c>
    </row>
    <row r="293" spans="1:2" x14ac:dyDescent="0.2">
      <c r="A293" t="s">
        <v>368</v>
      </c>
      <c r="B293" t="s">
        <v>1365</v>
      </c>
    </row>
    <row r="294" spans="1:2" x14ac:dyDescent="0.2">
      <c r="A294" t="s">
        <v>695</v>
      </c>
      <c r="B294" t="s">
        <v>1365</v>
      </c>
    </row>
    <row r="295" spans="1:2" x14ac:dyDescent="0.2">
      <c r="A295" t="s">
        <v>284</v>
      </c>
      <c r="B295" t="s">
        <v>1367</v>
      </c>
    </row>
    <row r="296" spans="1:2" x14ac:dyDescent="0.2">
      <c r="A296" t="s">
        <v>860</v>
      </c>
      <c r="B296" t="s">
        <v>1367</v>
      </c>
    </row>
    <row r="297" spans="1:2" x14ac:dyDescent="0.2">
      <c r="A297" t="s">
        <v>1272</v>
      </c>
      <c r="B297" t="s">
        <v>1367</v>
      </c>
    </row>
    <row r="298" spans="1:2" x14ac:dyDescent="0.2">
      <c r="A298" t="s">
        <v>229</v>
      </c>
      <c r="B298" t="s">
        <v>1365</v>
      </c>
    </row>
    <row r="299" spans="1:2" x14ac:dyDescent="0.2">
      <c r="A299" t="s">
        <v>82</v>
      </c>
      <c r="B299" t="s">
        <v>1365</v>
      </c>
    </row>
    <row r="300" spans="1:2" x14ac:dyDescent="0.2">
      <c r="A300" t="s">
        <v>74</v>
      </c>
      <c r="B300" t="s">
        <v>1366</v>
      </c>
    </row>
    <row r="301" spans="1:2" x14ac:dyDescent="0.2">
      <c r="A301" t="s">
        <v>779</v>
      </c>
      <c r="B301" t="s">
        <v>1365</v>
      </c>
    </row>
    <row r="302" spans="1:2" x14ac:dyDescent="0.2">
      <c r="A302" t="s">
        <v>796</v>
      </c>
      <c r="B302" t="s">
        <v>1367</v>
      </c>
    </row>
    <row r="303" spans="1:2" x14ac:dyDescent="0.2">
      <c r="A303" t="s">
        <v>351</v>
      </c>
      <c r="B303" t="s">
        <v>1366</v>
      </c>
    </row>
    <row r="304" spans="1:2" x14ac:dyDescent="0.2">
      <c r="A304" t="s">
        <v>347</v>
      </c>
      <c r="B304" t="s">
        <v>1364</v>
      </c>
    </row>
    <row r="305" spans="1:2" x14ac:dyDescent="0.2">
      <c r="A305" t="s">
        <v>341</v>
      </c>
      <c r="B305" t="s">
        <v>1365</v>
      </c>
    </row>
    <row r="306" spans="1:2" x14ac:dyDescent="0.2">
      <c r="A306" t="s">
        <v>489</v>
      </c>
      <c r="B306" t="s">
        <v>1367</v>
      </c>
    </row>
    <row r="307" spans="1:2" x14ac:dyDescent="0.2">
      <c r="A307" t="s">
        <v>393</v>
      </c>
      <c r="B307" t="s">
        <v>1364</v>
      </c>
    </row>
    <row r="308" spans="1:2" x14ac:dyDescent="0.2">
      <c r="A308" t="s">
        <v>91</v>
      </c>
      <c r="B308" t="s">
        <v>1367</v>
      </c>
    </row>
    <row r="309" spans="1:2" x14ac:dyDescent="0.2">
      <c r="A309" t="s">
        <v>1297</v>
      </c>
      <c r="B309" t="s">
        <v>1364</v>
      </c>
    </row>
    <row r="310" spans="1:2" x14ac:dyDescent="0.2">
      <c r="A310" t="s">
        <v>557</v>
      </c>
      <c r="B310" t="s">
        <v>1365</v>
      </c>
    </row>
    <row r="311" spans="1:2" x14ac:dyDescent="0.2">
      <c r="A311" t="s">
        <v>1022</v>
      </c>
      <c r="B311" t="s">
        <v>1367</v>
      </c>
    </row>
    <row r="312" spans="1:2" x14ac:dyDescent="0.2">
      <c r="A312" t="s">
        <v>1338</v>
      </c>
      <c r="B312" t="s">
        <v>1366</v>
      </c>
    </row>
    <row r="313" spans="1:2" x14ac:dyDescent="0.2">
      <c r="A313" t="s">
        <v>428</v>
      </c>
      <c r="B313" t="s">
        <v>1365</v>
      </c>
    </row>
    <row r="314" spans="1:2" x14ac:dyDescent="0.2">
      <c r="A314" t="s">
        <v>144</v>
      </c>
      <c r="B314" t="s">
        <v>1366</v>
      </c>
    </row>
    <row r="315" spans="1:2" x14ac:dyDescent="0.2">
      <c r="A315" t="s">
        <v>934</v>
      </c>
      <c r="B315" t="s">
        <v>1367</v>
      </c>
    </row>
    <row r="316" spans="1:2" x14ac:dyDescent="0.2">
      <c r="A316" t="s">
        <v>63</v>
      </c>
      <c r="B316" t="s">
        <v>1365</v>
      </c>
    </row>
    <row r="317" spans="1:2" x14ac:dyDescent="0.2">
      <c r="A317" t="s">
        <v>216</v>
      </c>
      <c r="B317" t="s">
        <v>1366</v>
      </c>
    </row>
    <row r="318" spans="1:2" x14ac:dyDescent="0.2">
      <c r="A318" t="s">
        <v>45</v>
      </c>
      <c r="B318" t="s">
        <v>1367</v>
      </c>
    </row>
    <row r="319" spans="1:2" x14ac:dyDescent="0.2">
      <c r="A319" t="s">
        <v>929</v>
      </c>
      <c r="B319" t="s">
        <v>1365</v>
      </c>
    </row>
    <row r="320" spans="1:2" x14ac:dyDescent="0.2">
      <c r="A320" t="s">
        <v>752</v>
      </c>
      <c r="B320" t="s">
        <v>1365</v>
      </c>
    </row>
    <row r="321" spans="1:2" x14ac:dyDescent="0.2">
      <c r="A321" t="s">
        <v>646</v>
      </c>
      <c r="B321" t="s">
        <v>1367</v>
      </c>
    </row>
    <row r="322" spans="1:2" x14ac:dyDescent="0.2">
      <c r="A322" t="s">
        <v>43</v>
      </c>
      <c r="B322" t="s">
        <v>1365</v>
      </c>
    </row>
    <row r="323" spans="1:2" x14ac:dyDescent="0.2">
      <c r="A323" t="s">
        <v>407</v>
      </c>
      <c r="B323" t="s">
        <v>1365</v>
      </c>
    </row>
    <row r="324" spans="1:2" x14ac:dyDescent="0.2">
      <c r="A324" t="s">
        <v>93</v>
      </c>
      <c r="B324" t="s">
        <v>1365</v>
      </c>
    </row>
    <row r="325" spans="1:2" x14ac:dyDescent="0.2">
      <c r="A325" t="s">
        <v>100</v>
      </c>
      <c r="B325" t="s">
        <v>1365</v>
      </c>
    </row>
    <row r="326" spans="1:2" x14ac:dyDescent="0.2">
      <c r="A326" t="s">
        <v>1113</v>
      </c>
      <c r="B326" t="s">
        <v>1367</v>
      </c>
    </row>
    <row r="327" spans="1:2" x14ac:dyDescent="0.2">
      <c r="A327" t="s">
        <v>687</v>
      </c>
      <c r="B327" t="s">
        <v>1367</v>
      </c>
    </row>
    <row r="328" spans="1:2" x14ac:dyDescent="0.2">
      <c r="A328" t="s">
        <v>266</v>
      </c>
      <c r="B328" t="s">
        <v>1365</v>
      </c>
    </row>
    <row r="329" spans="1:2" x14ac:dyDescent="0.2">
      <c r="A329" t="s">
        <v>555</v>
      </c>
      <c r="B329" t="s">
        <v>1365</v>
      </c>
    </row>
    <row r="330" spans="1:2" x14ac:dyDescent="0.2">
      <c r="A330" t="s">
        <v>282</v>
      </c>
      <c r="B330" t="s">
        <v>1366</v>
      </c>
    </row>
    <row r="331" spans="1:2" x14ac:dyDescent="0.2">
      <c r="A331" t="s">
        <v>831</v>
      </c>
      <c r="B331" t="s">
        <v>1366</v>
      </c>
    </row>
    <row r="332" spans="1:2" x14ac:dyDescent="0.2">
      <c r="A332" t="s">
        <v>343</v>
      </c>
      <c r="B332" t="s">
        <v>1367</v>
      </c>
    </row>
    <row r="333" spans="1:2" x14ac:dyDescent="0.2">
      <c r="A333" t="s">
        <v>150</v>
      </c>
      <c r="B333" t="s">
        <v>1367</v>
      </c>
    </row>
    <row r="334" spans="1:2" x14ac:dyDescent="0.2">
      <c r="A334" t="s">
        <v>744</v>
      </c>
      <c r="B334" t="s">
        <v>1365</v>
      </c>
    </row>
    <row r="335" spans="1:2" x14ac:dyDescent="0.2">
      <c r="A335" t="s">
        <v>652</v>
      </c>
      <c r="B335" t="s">
        <v>1367</v>
      </c>
    </row>
    <row r="336" spans="1:2" x14ac:dyDescent="0.2">
      <c r="A336" t="s">
        <v>68</v>
      </c>
      <c r="B336" t="s">
        <v>1365</v>
      </c>
    </row>
    <row r="337" spans="1:2" x14ac:dyDescent="0.2">
      <c r="A337" t="s">
        <v>593</v>
      </c>
      <c r="B337" t="s">
        <v>1365</v>
      </c>
    </row>
    <row r="338" spans="1:2" x14ac:dyDescent="0.2">
      <c r="A338" t="s">
        <v>227</v>
      </c>
      <c r="B338" t="s">
        <v>1367</v>
      </c>
    </row>
    <row r="339" spans="1:2" x14ac:dyDescent="0.2">
      <c r="A339" t="s">
        <v>163</v>
      </c>
      <c r="B339" t="s">
        <v>1365</v>
      </c>
    </row>
    <row r="340" spans="1:2" x14ac:dyDescent="0.2">
      <c r="A340" t="s">
        <v>78</v>
      </c>
      <c r="B340" t="s">
        <v>1367</v>
      </c>
    </row>
    <row r="341" spans="1:2" x14ac:dyDescent="0.2">
      <c r="A341" t="s">
        <v>571</v>
      </c>
      <c r="B341" t="s">
        <v>1365</v>
      </c>
    </row>
    <row r="342" spans="1:2" x14ac:dyDescent="0.2">
      <c r="A342" t="s">
        <v>51</v>
      </c>
      <c r="B342" t="s">
        <v>1365</v>
      </c>
    </row>
    <row r="343" spans="1:2" x14ac:dyDescent="0.2">
      <c r="A343" t="s">
        <v>127</v>
      </c>
      <c r="B343" t="s">
        <v>1367</v>
      </c>
    </row>
    <row r="344" spans="1:2" x14ac:dyDescent="0.2">
      <c r="A344" t="s">
        <v>260</v>
      </c>
      <c r="B344" t="s">
        <v>1365</v>
      </c>
    </row>
    <row r="345" spans="1:2" x14ac:dyDescent="0.2">
      <c r="A345" t="s">
        <v>660</v>
      </c>
      <c r="B345" t="s">
        <v>1365</v>
      </c>
    </row>
    <row r="346" spans="1:2" x14ac:dyDescent="0.2">
      <c r="A346" t="s">
        <v>691</v>
      </c>
      <c r="B346" t="s">
        <v>1365</v>
      </c>
    </row>
    <row r="347" spans="1:2" x14ac:dyDescent="0.2">
      <c r="A347" t="s">
        <v>1044</v>
      </c>
      <c r="B347" t="s">
        <v>1365</v>
      </c>
    </row>
    <row r="348" spans="1:2" x14ac:dyDescent="0.2">
      <c r="A348" t="s">
        <v>33</v>
      </c>
      <c r="B348" t="s">
        <v>1365</v>
      </c>
    </row>
    <row r="349" spans="1:2" x14ac:dyDescent="0.2">
      <c r="A349" t="s">
        <v>21</v>
      </c>
      <c r="B349" t="s">
        <v>1365</v>
      </c>
    </row>
    <row r="350" spans="1:2" x14ac:dyDescent="0.2">
      <c r="A350" t="s">
        <v>1317</v>
      </c>
      <c r="B350" t="s">
        <v>1366</v>
      </c>
    </row>
    <row r="351" spans="1:2" x14ac:dyDescent="0.2">
      <c r="A351" t="s">
        <v>648</v>
      </c>
      <c r="B351" t="s">
        <v>1367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Christopher Trudeau</cp:lastModifiedBy>
  <dcterms:created xsi:type="dcterms:W3CDTF">2020-04-05T20:26:36Z</dcterms:created>
  <dcterms:modified xsi:type="dcterms:W3CDTF">2025-03-17T19:24:24Z</dcterms:modified>
</cp:coreProperties>
</file>