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6a4301436fbcaf/Kalyan/KK-Python/Kalyan-Jupyter-Notebooks/Capex/"/>
    </mc:Choice>
  </mc:AlternateContent>
  <xr:revisionPtr revIDLastSave="390" documentId="8_{507FE579-483D-9948-9AD9-E041B2EA40D4}" xr6:coauthVersionLast="47" xr6:coauthVersionMax="47" xr10:uidLastSave="{E17BE7BF-40DD-754F-8351-86A64D818C81}"/>
  <bookViews>
    <workbookView xWindow="0" yWindow="740" windowWidth="29400" windowHeight="16400" activeTab="4" xr2:uid="{5A0C9BEB-DBF2-6D4F-94AD-20A90EDEFD5A}"/>
  </bookViews>
  <sheets>
    <sheet name="Project Status" sheetId="1" r:id="rId1"/>
    <sheet name="Project Events" sheetId="2" r:id="rId2"/>
    <sheet name="Promoters and Associates" sheetId="4" r:id="rId3"/>
    <sheet name="Flow of Investments" sheetId="5" r:id="rId4"/>
    <sheet name="Capex Districts" sheetId="6" r:id="rId5"/>
    <sheet name="Proj Events full" sheetId="3" r:id="rId6"/>
  </sheets>
  <externalReferences>
    <externalReference r:id="rId7"/>
  </externalReferences>
  <definedNames>
    <definedName name="_xlnm._FilterDatabase" localSheetId="4" hidden="1">'Capex Districts'!$D$1:$D$806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6" l="1"/>
  <c r="D806" i="6"/>
  <c r="D805" i="6"/>
  <c r="D794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49" i="6"/>
  <c r="D745" i="6"/>
  <c r="D734" i="6"/>
  <c r="D732" i="6"/>
  <c r="D730" i="6"/>
  <c r="D728" i="6"/>
  <c r="D717" i="6"/>
  <c r="D715" i="6"/>
  <c r="D695" i="6"/>
  <c r="D691" i="6"/>
  <c r="D689" i="6"/>
  <c r="D684" i="6"/>
  <c r="D682" i="6"/>
  <c r="D582" i="6"/>
  <c r="D521" i="6"/>
  <c r="D98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3" i="6"/>
  <c r="D685" i="6"/>
  <c r="D686" i="6"/>
  <c r="D687" i="6"/>
  <c r="D688" i="6"/>
  <c r="D690" i="6"/>
  <c r="D692" i="6"/>
  <c r="D693" i="6"/>
  <c r="D694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6" i="6"/>
  <c r="D718" i="6"/>
  <c r="D719" i="6"/>
  <c r="D720" i="6"/>
  <c r="D721" i="6"/>
  <c r="D722" i="6"/>
  <c r="D723" i="6"/>
  <c r="D724" i="6"/>
  <c r="D725" i="6"/>
  <c r="D726" i="6"/>
  <c r="D727" i="6"/>
  <c r="D729" i="6"/>
  <c r="D731" i="6"/>
  <c r="D733" i="6"/>
  <c r="D735" i="6"/>
  <c r="D736" i="6"/>
  <c r="D737" i="6"/>
  <c r="D738" i="6"/>
  <c r="D739" i="6"/>
  <c r="D740" i="6"/>
  <c r="D741" i="6"/>
  <c r="D742" i="6"/>
  <c r="D743" i="6"/>
  <c r="D744" i="6"/>
  <c r="D746" i="6"/>
  <c r="D747" i="6"/>
  <c r="D748" i="6"/>
  <c r="D750" i="6"/>
  <c r="D751" i="6"/>
  <c r="D752" i="6"/>
  <c r="D753" i="6"/>
  <c r="D754" i="6"/>
  <c r="D755" i="6"/>
  <c r="D756" i="6"/>
  <c r="D757" i="6"/>
  <c r="D758" i="6"/>
  <c r="D759" i="6"/>
  <c r="D785" i="6"/>
  <c r="D786" i="6"/>
  <c r="D787" i="6"/>
  <c r="D788" i="6"/>
  <c r="D789" i="6"/>
  <c r="D790" i="6"/>
  <c r="D791" i="6"/>
  <c r="D792" i="6"/>
  <c r="D793" i="6"/>
  <c r="D795" i="6"/>
  <c r="D796" i="6"/>
  <c r="D797" i="6"/>
  <c r="D798" i="6"/>
  <c r="D799" i="6"/>
  <c r="D800" i="6"/>
  <c r="D801" i="6"/>
  <c r="D802" i="6"/>
  <c r="D803" i="6"/>
  <c r="D804" i="6"/>
  <c r="D2" i="6"/>
</calcChain>
</file>

<file path=xl/sharedStrings.xml><?xml version="1.0" encoding="utf-8"?>
<sst xmlns="http://schemas.openxmlformats.org/spreadsheetml/2006/main" count="3271" uniqueCount="1094">
  <si>
    <t>Announced</t>
  </si>
  <si>
    <t>Stage</t>
  </si>
  <si>
    <t>Event Name</t>
  </si>
  <si>
    <t>Status</t>
  </si>
  <si>
    <t>Initial stages of announcement</t>
  </si>
  <si>
    <t>Date of announcement</t>
  </si>
  <si>
    <t>Memorandum of Understanding (MoU) signed</t>
  </si>
  <si>
    <t>Industrial entrepreneurs memorandum (IEM) filed</t>
  </si>
  <si>
    <t>Co-promoters invited</t>
  </si>
  <si>
    <t>Board of Directors' approval received</t>
  </si>
  <si>
    <t>Collaboration approved</t>
  </si>
  <si>
    <t>The stage of seeking initial approvals</t>
  </si>
  <si>
    <t>Feasibility report prepared</t>
  </si>
  <si>
    <t>Licence sought</t>
  </si>
  <si>
    <t>Licence agreement signed</t>
  </si>
  <si>
    <t>Letter of Intent (LoI) sought</t>
  </si>
  <si>
    <t>Central Government approval sought</t>
  </si>
  <si>
    <t>State government approval sought</t>
  </si>
  <si>
    <t>Environment clearance sought</t>
  </si>
  <si>
    <t>Forest clearance sought</t>
  </si>
  <si>
    <t>Foreign Investment Promotion Board (FIPB) approval received</t>
  </si>
  <si>
    <t>Central Electricity Authority (CEA) approval sought</t>
  </si>
  <si>
    <t>Coal linkage sought</t>
  </si>
  <si>
    <t>Monopolistic &amp; Restrictive Trade Practices (MRTP) clearance sought</t>
  </si>
  <si>
    <t>The stage when the initial approvals have been received</t>
  </si>
  <si>
    <t>State government approval received</t>
  </si>
  <si>
    <t>Special Economic Zone (SEZ) Board in-principle approval received</t>
  </si>
  <si>
    <t>Cabinet Committee on Foreign Investment (CCFI) approval received</t>
  </si>
  <si>
    <t>Central Electricity Authority (CEA) initial approval received</t>
  </si>
  <si>
    <t>Power supply sanctioned</t>
  </si>
  <si>
    <t>MRTP (Monopolistic &amp; Restrictive Trade Practices) clearanMonopolistic &amp; Restrictive Trade Practices (MRTP) clearance receivedce received</t>
  </si>
  <si>
    <t>Expert Appraisal Committee (EAC) recommendation received</t>
  </si>
  <si>
    <t>Forest Advisory Committee (FAC) recommendation received</t>
  </si>
  <si>
    <t>The stage when the project invites bids from implementors</t>
  </si>
  <si>
    <t>Bids invited</t>
  </si>
  <si>
    <t>Contract awarded for consultancy</t>
  </si>
  <si>
    <t>Bids opening deferred</t>
  </si>
  <si>
    <t>Bids cancelled</t>
  </si>
  <si>
    <t>Contract cancelled</t>
  </si>
  <si>
    <t>The stage when funds are sought or when financial closure is achieved</t>
  </si>
  <si>
    <t>Funds not tied up till</t>
  </si>
  <si>
    <t>Monopolistic &amp; Restrictive Trade Practices (MRTP) clearance received</t>
  </si>
  <si>
    <t>Licence received</t>
  </si>
  <si>
    <t>Under Implementation</t>
  </si>
  <si>
    <t>Letter of Intent (LoI) received</t>
  </si>
  <si>
    <t>Central Government approval received</t>
  </si>
  <si>
    <t>Cabinet approval received</t>
  </si>
  <si>
    <t>Planning Commission approval received</t>
  </si>
  <si>
    <t>Environmental clearance received</t>
  </si>
  <si>
    <t>Secretariat for Industrial Assistance (SIA) clearance received</t>
  </si>
  <si>
    <t>Special Economic Zone (SEZ) Board notified</t>
  </si>
  <si>
    <t>Special Economc Zone (SEZ) Board formal approval received</t>
  </si>
  <si>
    <t>Public Investment Board (PIB) approval received</t>
  </si>
  <si>
    <t>Cabinet Committee on Economic Affairs (CCEA) approval received</t>
  </si>
  <si>
    <t>Central Electricity Authority (CEA) in principle approval received</t>
  </si>
  <si>
    <t>Coal linkage granted</t>
  </si>
  <si>
    <t>Power purchase agreement (PPA) signed</t>
  </si>
  <si>
    <t>Fuel supply agreement (FSA) signed</t>
  </si>
  <si>
    <t>Forest clearance received</t>
  </si>
  <si>
    <t>Coastal regulatory zone (CRZ) clearance received</t>
  </si>
  <si>
    <t>Bids awarded</t>
  </si>
  <si>
    <t>Budgetary allocation</t>
  </si>
  <si>
    <t>Funds raised from OTCEI Issue</t>
  </si>
  <si>
    <t>Bank loan sanctioned</t>
  </si>
  <si>
    <t>Funds raised from Equity/Debenture Issue</t>
  </si>
  <si>
    <t>Financial closure achieved</t>
  </si>
  <si>
    <t>Funds raised from Offer for Sale</t>
  </si>
  <si>
    <t>Stage consisting of bidding, negotiating and buying land</t>
  </si>
  <si>
    <t>Land acquisition problem resolved</t>
  </si>
  <si>
    <t>Land acquired</t>
  </si>
  <si>
    <t>The stage of construction - both civil and machinery</t>
  </si>
  <si>
    <t>Implementation started</t>
  </si>
  <si>
    <t>Machinery ordered</t>
  </si>
  <si>
    <t>Foundation stone laid</t>
  </si>
  <si>
    <t>Machinery installed</t>
  </si>
  <si>
    <t>Construction commenced</t>
  </si>
  <si>
    <t>Construction completed</t>
  </si>
  <si>
    <t>Physical progress of the project</t>
  </si>
  <si>
    <t>End stages of completion or of shelving</t>
  </si>
  <si>
    <t>Trial run commenced</t>
  </si>
  <si>
    <t>Partially commissioned</t>
  </si>
  <si>
    <t>Completed for product/service/unit/phase</t>
  </si>
  <si>
    <t>Commercial production for product/service/unit/phase</t>
  </si>
  <si>
    <t>Miscellaneous</t>
  </si>
  <si>
    <t>Expenses incurred upto</t>
  </si>
  <si>
    <t>Completed</t>
  </si>
  <si>
    <t>Commercial production</t>
  </si>
  <si>
    <t>Memorandum of Understanding (MoU) cancelled</t>
  </si>
  <si>
    <t>Contract termination revoked</t>
  </si>
  <si>
    <t>Contract type changed</t>
  </si>
  <si>
    <t>event_stage_sno</t>
  </si>
  <si>
    <t>Land acquisition awaited</t>
  </si>
  <si>
    <t>Land acquisition problem</t>
  </si>
  <si>
    <t>Acquired land returned</t>
  </si>
  <si>
    <t>Land allotment cancelled</t>
  </si>
  <si>
    <t>Construction commencement expected</t>
  </si>
  <si>
    <t>Construction completion expected</t>
  </si>
  <si>
    <t>Trial run expected</t>
  </si>
  <si>
    <t>Partially commissioned by</t>
  </si>
  <si>
    <t>Initial completion date</t>
  </si>
  <si>
    <t>Initial completion date for product/service/unit/phase</t>
  </si>
  <si>
    <t>Initial Commissioning Date - estimated by CMIE for product/service/unit/phase</t>
  </si>
  <si>
    <t>Initial completion date estimated by CMIE.</t>
  </si>
  <si>
    <t>Completion expected by for product/service/unit/phase</t>
  </si>
  <si>
    <t>Commercial production expected for product/service/unit/phase</t>
  </si>
  <si>
    <t>Completion expected by - estimated by CMIE</t>
  </si>
  <si>
    <t>Completion expected by</t>
  </si>
  <si>
    <t>Commercial production expected</t>
  </si>
  <si>
    <t>Completion expected by - estimated by CMIE for product/service/unit/phase</t>
  </si>
  <si>
    <t>Shelved on</t>
  </si>
  <si>
    <t>Shelved</t>
  </si>
  <si>
    <t>Abandoned on</t>
  </si>
  <si>
    <t>Abandoned</t>
  </si>
  <si>
    <t>Announced and stalled on</t>
  </si>
  <si>
    <t>Announced &amp; Stalled</t>
  </si>
  <si>
    <t>Implementation stalled on</t>
  </si>
  <si>
    <t>Implementation Stalled</t>
  </si>
  <si>
    <t>Stalled upto</t>
  </si>
  <si>
    <t>No information as on</t>
  </si>
  <si>
    <t>No Information</t>
  </si>
  <si>
    <t>No information as upto</t>
  </si>
  <si>
    <t>Rejected by central government</t>
  </si>
  <si>
    <t>Project rejected/deferred by the SEZ Board</t>
  </si>
  <si>
    <t>Power purchase agreement (PPA) cancelled</t>
  </si>
  <si>
    <t>Formal approval cancelled by SEZ Board (BoA)</t>
  </si>
  <si>
    <t>De-notification request approved by BoA/SEZ Board</t>
  </si>
  <si>
    <t>Company contacted successfully</t>
  </si>
  <si>
    <t>Company contacted but no response</t>
  </si>
  <si>
    <t>Project cost as available on</t>
  </si>
  <si>
    <t>Issues resolved by Cabinet Committee on Investment (CCI)</t>
  </si>
  <si>
    <t>Project that was transferred to a new company</t>
  </si>
  <si>
    <t>Project that was transferred from old company</t>
  </si>
  <si>
    <t>Promoter</t>
  </si>
  <si>
    <t>Original Promoter</t>
  </si>
  <si>
    <t>Co-promoter</t>
  </si>
  <si>
    <t>Original co-promoter</t>
  </si>
  <si>
    <t>Collaborator, Technical / Financial</t>
  </si>
  <si>
    <t>Collaborator, Technical</t>
  </si>
  <si>
    <t>Collaborator, Financial</t>
  </si>
  <si>
    <t>Collaborator, Marketing</t>
  </si>
  <si>
    <t>Implementing Authority</t>
  </si>
  <si>
    <t>Consultant</t>
  </si>
  <si>
    <t>Consultant, Feasibility</t>
  </si>
  <si>
    <t>Consultant, Project Management</t>
  </si>
  <si>
    <t>Consultant, Supervision</t>
  </si>
  <si>
    <t>Contractor</t>
  </si>
  <si>
    <t>Contractor, Turnkey</t>
  </si>
  <si>
    <t>Contractor, Engineering-P-Construction (EPC)</t>
  </si>
  <si>
    <t>Contractor, Civil</t>
  </si>
  <si>
    <t>Contractor, Hydro-mechanical</t>
  </si>
  <si>
    <t>Contractor, Electro-mechanical</t>
  </si>
  <si>
    <t>Contractor, Mechanical</t>
  </si>
  <si>
    <t>Contractor, Electrical</t>
  </si>
  <si>
    <t>Contractor, Site Development</t>
  </si>
  <si>
    <t>Contractor, Boiler-Turbine-Generator</t>
  </si>
  <si>
    <t>Sub-contractor</t>
  </si>
  <si>
    <t>Architect</t>
  </si>
  <si>
    <t>Machinery Supplier</t>
  </si>
  <si>
    <t>promoter_type</t>
  </si>
  <si>
    <t>Could be promoter, co-promoter or associates as listed here</t>
  </si>
  <si>
    <t>A</t>
  </si>
  <si>
    <r>
      <t xml:space="preserve">1. Outstanding projects are those that are still under implementation or are under consideration for implementation as of the date
2. Projects are </t>
    </r>
    <r>
      <rPr>
        <b/>
        <sz val="12"/>
        <color theme="1"/>
        <rFont val="Aptos Narrow"/>
        <scheme val="minor"/>
      </rPr>
      <t>not</t>
    </r>
    <r>
      <rPr>
        <sz val="12"/>
        <color theme="1"/>
        <rFont val="Aptos Narrow"/>
        <family val="2"/>
        <scheme val="minor"/>
      </rPr>
      <t xml:space="preserve"> known to be stalled, shelved or abandoned as of the date</t>
    </r>
  </si>
  <si>
    <t>Total investments outstanding 
at the beginning of a quarter</t>
  </si>
  <si>
    <t>B</t>
  </si>
  <si>
    <t xml:space="preserve">Additions during the quarter </t>
  </si>
  <si>
    <t>C</t>
  </si>
  <si>
    <t>1. New projects keep getting announced
2. Additions also include projects that were revived during a quarter after having been stalled or shelved earlier. 
3. Sometimes, we learn of projects directly when they are completed. In such cases, the project is considered as a project added and also deleted. In the case of additions these are classified as “New deletions”.
4. Transfer of ownership
A change in the ownership of the promoter of a project leads to an addition in projects with an offsetting deletion. Additions are recorded here.</t>
  </si>
  <si>
    <t>Deletions during the quarter</t>
  </si>
  <si>
    <t>1. Projects are removed from the total outstanding investments when they are completed, when they are stalled/abandoned/shelved and when there is no information on implementation of the project for an extended period of time. A project is removed from the total outstanding projects computations, when there is no information on it for 30 months. In the case of a infrastructure project, this period is extended to 36 months.
2. Change in ownership : A change in the ownership of the promoter of a project leads to an addition in projects with an offsetting deletion. Here we record the deletions</t>
  </si>
  <si>
    <t>D</t>
  </si>
  <si>
    <t xml:space="preserve">Variation in costs
</t>
  </si>
  <si>
    <t>The outstanding investment can change because project costs go up. The change in cost is captured here separately.</t>
  </si>
  <si>
    <t>Andhra Pradesh</t>
  </si>
  <si>
    <t>Guntur</t>
  </si>
  <si>
    <t>Prakasam</t>
  </si>
  <si>
    <t>Nellore</t>
  </si>
  <si>
    <t>East Godavari</t>
  </si>
  <si>
    <t>West Godavari</t>
  </si>
  <si>
    <t>Krishna</t>
  </si>
  <si>
    <t>Y.S.R</t>
  </si>
  <si>
    <t>Kurnool</t>
  </si>
  <si>
    <t>Anantapur</t>
  </si>
  <si>
    <t>Chittoor</t>
  </si>
  <si>
    <t>Srikakulam</t>
  </si>
  <si>
    <t>Vizianagaram</t>
  </si>
  <si>
    <t>Visakhapatnam</t>
  </si>
  <si>
    <t>Alluri Sitharama Raju</t>
  </si>
  <si>
    <t>Anakapalli</t>
  </si>
  <si>
    <t>Kakinada</t>
  </si>
  <si>
    <t>Konaseema</t>
  </si>
  <si>
    <t>Annamayya</t>
  </si>
  <si>
    <t>Tirupati</t>
  </si>
  <si>
    <t>Bapatla</t>
  </si>
  <si>
    <t>Palnadu</t>
  </si>
  <si>
    <t>Eluru</t>
  </si>
  <si>
    <t>NTR</t>
  </si>
  <si>
    <t>Parvathipuram Manyam</t>
  </si>
  <si>
    <t>Sri Sathya Sai</t>
  </si>
  <si>
    <t>Nandyal</t>
  </si>
  <si>
    <t>Multi districts - Andhra Pradesh</t>
  </si>
  <si>
    <t>Arunachal Pradesh</t>
  </si>
  <si>
    <t>Tawang</t>
  </si>
  <si>
    <t>West Kameng</t>
  </si>
  <si>
    <t>East Kameng</t>
  </si>
  <si>
    <t>Papum Pare</t>
  </si>
  <si>
    <t>Lower Subansiri</t>
  </si>
  <si>
    <t>Upper Subansiri</t>
  </si>
  <si>
    <t>West Siang</t>
  </si>
  <si>
    <t>East Siang</t>
  </si>
  <si>
    <t>Upper Siang</t>
  </si>
  <si>
    <t>Lower Siang</t>
  </si>
  <si>
    <t>Dibang Valley</t>
  </si>
  <si>
    <t>Lohit</t>
  </si>
  <si>
    <t>Changlang</t>
  </si>
  <si>
    <t>Tirap</t>
  </si>
  <si>
    <t>Kurung Kumey</t>
  </si>
  <si>
    <t>Anjaw</t>
  </si>
  <si>
    <t>Lower Dibang Valley</t>
  </si>
  <si>
    <t>Longding</t>
  </si>
  <si>
    <t>Namsai</t>
  </si>
  <si>
    <t>Kra Daadi</t>
  </si>
  <si>
    <t>Siang</t>
  </si>
  <si>
    <t>Kamle</t>
  </si>
  <si>
    <t>Pakke Kesang</t>
  </si>
  <si>
    <t>Shi-Yomi</t>
  </si>
  <si>
    <t>Lepardara</t>
  </si>
  <si>
    <t>Multi districts - Arunachal Pradesh</t>
  </si>
  <si>
    <t>Assam</t>
  </si>
  <si>
    <t>Barpeta</t>
  </si>
  <si>
    <t>Bongaigaon</t>
  </si>
  <si>
    <t>Cachar</t>
  </si>
  <si>
    <t>Darrang</t>
  </si>
  <si>
    <t>Dhemaji</t>
  </si>
  <si>
    <t>Dhubri</t>
  </si>
  <si>
    <t>Dibrugarh</t>
  </si>
  <si>
    <t>Goalpara</t>
  </si>
  <si>
    <t>Golaghat</t>
  </si>
  <si>
    <t>Hailakandi</t>
  </si>
  <si>
    <t>Jorhat</t>
  </si>
  <si>
    <t>Kamrup</t>
  </si>
  <si>
    <t>Karbi Anglong</t>
  </si>
  <si>
    <t>Karimganj</t>
  </si>
  <si>
    <t>Kokrajhar</t>
  </si>
  <si>
    <t>Lakhimpur</t>
  </si>
  <si>
    <t>Marigaon</t>
  </si>
  <si>
    <t>Nagaon</t>
  </si>
  <si>
    <t>Nalbari</t>
  </si>
  <si>
    <t>North Cachar Hills</t>
  </si>
  <si>
    <t>Sibsagar</t>
  </si>
  <si>
    <t>Sonitpur</t>
  </si>
  <si>
    <t>Tinsukia</t>
  </si>
  <si>
    <t>Kamrup Metropolitan</t>
  </si>
  <si>
    <t>Baksa</t>
  </si>
  <si>
    <t>Chirang</t>
  </si>
  <si>
    <t>Udalguri</t>
  </si>
  <si>
    <t>South Salmara-Mankachar</t>
  </si>
  <si>
    <t>Majuli</t>
  </si>
  <si>
    <t>West Karbi Anglong</t>
  </si>
  <si>
    <t>Hojai</t>
  </si>
  <si>
    <t>Charaideo</t>
  </si>
  <si>
    <t>Biswanath</t>
  </si>
  <si>
    <t>Bajali</t>
  </si>
  <si>
    <t>Multi districts - Assam</t>
  </si>
  <si>
    <t>Bihar</t>
  </si>
  <si>
    <t>Patna</t>
  </si>
  <si>
    <t>Bhojpur</t>
  </si>
  <si>
    <t>Buxar</t>
  </si>
  <si>
    <t>Kaimur (Bhabua)</t>
  </si>
  <si>
    <t>Rohtas</t>
  </si>
  <si>
    <t>Jehanabad</t>
  </si>
  <si>
    <t>Arwal</t>
  </si>
  <si>
    <t>Aurangabad (BIH)</t>
  </si>
  <si>
    <t>Shahabad</t>
  </si>
  <si>
    <t>Pashchim Champaran</t>
  </si>
  <si>
    <t>Purba Champaran</t>
  </si>
  <si>
    <t>Sheohar</t>
  </si>
  <si>
    <t>Sitamarhi</t>
  </si>
  <si>
    <t>Madhubani</t>
  </si>
  <si>
    <t>Saharsa</t>
  </si>
  <si>
    <t>Darbhanga</t>
  </si>
  <si>
    <t>Samastipur</t>
  </si>
  <si>
    <t>Begusarai</t>
  </si>
  <si>
    <t>Khagaria</t>
  </si>
  <si>
    <t>Bhagalpur</t>
  </si>
  <si>
    <t>Munger</t>
  </si>
  <si>
    <t>Banka</t>
  </si>
  <si>
    <t>Lakhisarai</t>
  </si>
  <si>
    <t>Sheikhpura</t>
  </si>
  <si>
    <t>Nalanda</t>
  </si>
  <si>
    <t>Gaya</t>
  </si>
  <si>
    <t>Nawada</t>
  </si>
  <si>
    <t>Jamui</t>
  </si>
  <si>
    <t>Supaul</t>
  </si>
  <si>
    <t>Araria</t>
  </si>
  <si>
    <t>Kishanganj</t>
  </si>
  <si>
    <t>Purnia</t>
  </si>
  <si>
    <t>Katihar</t>
  </si>
  <si>
    <t>Madhepura</t>
  </si>
  <si>
    <t>Muzaffarpur</t>
  </si>
  <si>
    <t>Gopalganj</t>
  </si>
  <si>
    <t>Siwan</t>
  </si>
  <si>
    <t>Saran</t>
  </si>
  <si>
    <t>Vaishali</t>
  </si>
  <si>
    <t>Multi districts - Bihar</t>
  </si>
  <si>
    <t>Chhattisgarh</t>
  </si>
  <si>
    <t>Bilaspur (CTG)</t>
  </si>
  <si>
    <t>Kawardha</t>
  </si>
  <si>
    <t>Rajnandgaon</t>
  </si>
  <si>
    <t>Durg</t>
  </si>
  <si>
    <t>Raipur</t>
  </si>
  <si>
    <t>Balod</t>
  </si>
  <si>
    <t>Balodabazar</t>
  </si>
  <si>
    <t>Bemetara</t>
  </si>
  <si>
    <t>Gariyaband</t>
  </si>
  <si>
    <t>Mungeli</t>
  </si>
  <si>
    <t>Dhamtari</t>
  </si>
  <si>
    <t>Kanker</t>
  </si>
  <si>
    <t>Bastar</t>
  </si>
  <si>
    <t>Dantewada</t>
  </si>
  <si>
    <t>Narayanpur</t>
  </si>
  <si>
    <t>Bijapur (CTG)</t>
  </si>
  <si>
    <t>Kondagaon</t>
  </si>
  <si>
    <t>Sukma</t>
  </si>
  <si>
    <t>Koriya</t>
  </si>
  <si>
    <t>Surguja</t>
  </si>
  <si>
    <t>Jashpur</t>
  </si>
  <si>
    <t>Raigarh (CTG)</t>
  </si>
  <si>
    <t>Korba</t>
  </si>
  <si>
    <t>Mahasamund</t>
  </si>
  <si>
    <t>Janjgir-Champa</t>
  </si>
  <si>
    <t>Balrampur (CTG)</t>
  </si>
  <si>
    <t>Surajpur</t>
  </si>
  <si>
    <t>Gaurela-Pendra-Marwahi</t>
  </si>
  <si>
    <t>Mohla-Manpur-Ambagarh Chouki</t>
  </si>
  <si>
    <t>Khairagarh-Chhuikhadan-Gandai</t>
  </si>
  <si>
    <t>Sarangarh-Bilaigarh</t>
  </si>
  <si>
    <t>Manendragarh-Chirmiri-Bharatpur (MCB)</t>
  </si>
  <si>
    <t>Sakti</t>
  </si>
  <si>
    <t>Multi districts - Chhattisgarh</t>
  </si>
  <si>
    <t>NCT of Delhi</t>
  </si>
  <si>
    <t>North West Delhi</t>
  </si>
  <si>
    <t>West Delhi</t>
  </si>
  <si>
    <t>North Delhi</t>
  </si>
  <si>
    <t>East Delhi</t>
  </si>
  <si>
    <t>North East Delhi</t>
  </si>
  <si>
    <t>New Delhi</t>
  </si>
  <si>
    <t>Central Delhi</t>
  </si>
  <si>
    <t>South Delhi</t>
  </si>
  <si>
    <t>South West Delhi</t>
  </si>
  <si>
    <t>South East Delhi</t>
  </si>
  <si>
    <t>Shahdara</t>
  </si>
  <si>
    <t>Multi districts - NCT of Delhi</t>
  </si>
  <si>
    <t>Goa</t>
  </si>
  <si>
    <t>North Goa</t>
  </si>
  <si>
    <t>South Goa</t>
  </si>
  <si>
    <t>Multi districts - Goa</t>
  </si>
  <si>
    <t>Gujarat</t>
  </si>
  <si>
    <t>Gandhinagar</t>
  </si>
  <si>
    <t>Ahmadabad</t>
  </si>
  <si>
    <t>Anand</t>
  </si>
  <si>
    <t>Kheda</t>
  </si>
  <si>
    <t>Banas Kantha</t>
  </si>
  <si>
    <t>Patan</t>
  </si>
  <si>
    <t>Mahesana</t>
  </si>
  <si>
    <t>Sabar Kantha</t>
  </si>
  <si>
    <t>Panch Mahals</t>
  </si>
  <si>
    <t>Dohad</t>
  </si>
  <si>
    <t>Mahisagar</t>
  </si>
  <si>
    <t>Arvalli</t>
  </si>
  <si>
    <t>Kachchh</t>
  </si>
  <si>
    <t>Jamnagar</t>
  </si>
  <si>
    <t>Devbhumi Dwarka</t>
  </si>
  <si>
    <t>Surendranagar</t>
  </si>
  <si>
    <t>Rajkot</t>
  </si>
  <si>
    <t>Porbandar</t>
  </si>
  <si>
    <t>Junagadh</t>
  </si>
  <si>
    <t>Amreli</t>
  </si>
  <si>
    <t>Bhavnagar</t>
  </si>
  <si>
    <t>Botad</t>
  </si>
  <si>
    <t>Gir Somnath</t>
  </si>
  <si>
    <t>Morbi</t>
  </si>
  <si>
    <t>Vadodara</t>
  </si>
  <si>
    <t>Narmada</t>
  </si>
  <si>
    <t>Bharuch</t>
  </si>
  <si>
    <t>Surat</t>
  </si>
  <si>
    <t>The Dangs</t>
  </si>
  <si>
    <t>Navsari</t>
  </si>
  <si>
    <t>Valsad</t>
  </si>
  <si>
    <t>Tapi</t>
  </si>
  <si>
    <t>Chhotaudepur</t>
  </si>
  <si>
    <t>Multi districts - Gujarat</t>
  </si>
  <si>
    <t>Haryana</t>
  </si>
  <si>
    <t>Panchkula</t>
  </si>
  <si>
    <t>Ambala</t>
  </si>
  <si>
    <t>Yamunanagar</t>
  </si>
  <si>
    <t>Kurukshetra</t>
  </si>
  <si>
    <t>Kaithal</t>
  </si>
  <si>
    <t>Karnal</t>
  </si>
  <si>
    <t>Jind</t>
  </si>
  <si>
    <t>Panipat</t>
  </si>
  <si>
    <t>Sonipat</t>
  </si>
  <si>
    <t>Rohtak</t>
  </si>
  <si>
    <t>Jhajjar</t>
  </si>
  <si>
    <t>Mahendragarh</t>
  </si>
  <si>
    <t>Rewari</t>
  </si>
  <si>
    <t>Gurgaon</t>
  </si>
  <si>
    <t>Faridabad</t>
  </si>
  <si>
    <t>Mewat</t>
  </si>
  <si>
    <t>Palwal</t>
  </si>
  <si>
    <t>Fatehabad</t>
  </si>
  <si>
    <t>Sirsa</t>
  </si>
  <si>
    <t>Hisar</t>
  </si>
  <si>
    <t>Bhiwani</t>
  </si>
  <si>
    <t>Charki Dadri</t>
  </si>
  <si>
    <t>Multi districts - Haryana</t>
  </si>
  <si>
    <t>Himachal Pradesh</t>
  </si>
  <si>
    <t>Chamba</t>
  </si>
  <si>
    <t>Kangra</t>
  </si>
  <si>
    <t>Lahul &amp; Spiti</t>
  </si>
  <si>
    <t>Kullu</t>
  </si>
  <si>
    <t>Mandi</t>
  </si>
  <si>
    <t>Hamirpur (HP)</t>
  </si>
  <si>
    <t>Una</t>
  </si>
  <si>
    <t>Bilaspur (HP)</t>
  </si>
  <si>
    <t>Solan</t>
  </si>
  <si>
    <t>Sirmaur</t>
  </si>
  <si>
    <t>Shimla</t>
  </si>
  <si>
    <t>Kinnaur</t>
  </si>
  <si>
    <t>Multi districts - Himachal Pradesh</t>
  </si>
  <si>
    <t>Jharkhand</t>
  </si>
  <si>
    <t>Giridih</t>
  </si>
  <si>
    <t>Godda</t>
  </si>
  <si>
    <t>Sahibganj</t>
  </si>
  <si>
    <t>Pakaur</t>
  </si>
  <si>
    <t>Dumka</t>
  </si>
  <si>
    <t>Deogarh</t>
  </si>
  <si>
    <t>Jamtara</t>
  </si>
  <si>
    <t>Garhwa</t>
  </si>
  <si>
    <t>Palamu</t>
  </si>
  <si>
    <t>Chatra</t>
  </si>
  <si>
    <t>Lohardaga</t>
  </si>
  <si>
    <t>Gumla</t>
  </si>
  <si>
    <t>Latehar</t>
  </si>
  <si>
    <t>Simdega</t>
  </si>
  <si>
    <t>Hazaribag</t>
  </si>
  <si>
    <t>Kodarma</t>
  </si>
  <si>
    <t>Dhanbad</t>
  </si>
  <si>
    <t>Bokaro</t>
  </si>
  <si>
    <t>Ranchi</t>
  </si>
  <si>
    <t>Pashchimi Singhbhum</t>
  </si>
  <si>
    <t>Purbi Singhbhum</t>
  </si>
  <si>
    <t>Saraikela-Kharsawan</t>
  </si>
  <si>
    <t>Khunti</t>
  </si>
  <si>
    <t>Ramgarh</t>
  </si>
  <si>
    <t>Multi districts - Jharkhand</t>
  </si>
  <si>
    <t>Jammu &amp; Kashmir</t>
  </si>
  <si>
    <t>Udhampur</t>
  </si>
  <si>
    <t>Jammu</t>
  </si>
  <si>
    <t>Kathua</t>
  </si>
  <si>
    <t>Reasi</t>
  </si>
  <si>
    <t>Samba</t>
  </si>
  <si>
    <t>Kupwara</t>
  </si>
  <si>
    <t>Baramula</t>
  </si>
  <si>
    <t>Srinagar</t>
  </si>
  <si>
    <t>Badgam</t>
  </si>
  <si>
    <t>Pulwama</t>
  </si>
  <si>
    <t>Anantnag</t>
  </si>
  <si>
    <t>Doda</t>
  </si>
  <si>
    <t>Punch</t>
  </si>
  <si>
    <t>Rajauri</t>
  </si>
  <si>
    <t>Bandipura</t>
  </si>
  <si>
    <t>Ganderbal</t>
  </si>
  <si>
    <t>Kishtwar</t>
  </si>
  <si>
    <t>Kulgam</t>
  </si>
  <si>
    <t>Ramban</t>
  </si>
  <si>
    <t>Shopian</t>
  </si>
  <si>
    <t>Multi districts - Jammu &amp; Kashmir</t>
  </si>
  <si>
    <t>Karnataka</t>
  </si>
  <si>
    <t>Kolar</t>
  </si>
  <si>
    <t>Bangalore</t>
  </si>
  <si>
    <t>Bangalore Rural</t>
  </si>
  <si>
    <t>Chikkaballapura</t>
  </si>
  <si>
    <t>Ramnagara</t>
  </si>
  <si>
    <t>Belgaum</t>
  </si>
  <si>
    <t>Gadag</t>
  </si>
  <si>
    <t>Dharwad</t>
  </si>
  <si>
    <t>Haveri</t>
  </si>
  <si>
    <t>Shimoga</t>
  </si>
  <si>
    <t>Davangere</t>
  </si>
  <si>
    <t>Bagalkot</t>
  </si>
  <si>
    <t>Bijapur (KAR)</t>
  </si>
  <si>
    <t>Gulbarga</t>
  </si>
  <si>
    <t>Bidar</t>
  </si>
  <si>
    <t>Raichur</t>
  </si>
  <si>
    <t>Koppal</t>
  </si>
  <si>
    <t>Bellary</t>
  </si>
  <si>
    <t>Yadagiri</t>
  </si>
  <si>
    <t>Chitradurga</t>
  </si>
  <si>
    <t>Chikmagalur</t>
  </si>
  <si>
    <t>Tumkur</t>
  </si>
  <si>
    <t>Mandya</t>
  </si>
  <si>
    <t>Hassan</t>
  </si>
  <si>
    <t>Kodagu</t>
  </si>
  <si>
    <t>Mysore</t>
  </si>
  <si>
    <t>Chamrajanagar</t>
  </si>
  <si>
    <t>Uttara Kannada</t>
  </si>
  <si>
    <t>Udupi</t>
  </si>
  <si>
    <t>Dakshina Kannada</t>
  </si>
  <si>
    <t>Vijayanagara</t>
  </si>
  <si>
    <t>Multi districts - Karnataka</t>
  </si>
  <si>
    <t>Kerala</t>
  </si>
  <si>
    <t>Kottayam</t>
  </si>
  <si>
    <t>Alappuzha</t>
  </si>
  <si>
    <t>Pathanamthitta</t>
  </si>
  <si>
    <t>Kollam</t>
  </si>
  <si>
    <t>Thiruvananthapuram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</si>
  <si>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</si>
  <si>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</si>
  <si>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</si>
  <si>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</si>
  <si>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</si>
  <si>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</si>
  <si>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</si>
  <si>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</si>
  <si>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</si>
  <si>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Multi districts - Kerala</t>
  </si>
  <si>
    <t>Madhya Pradesh</t>
  </si>
  <si>
    <t>Umaria</t>
  </si>
  <si>
    <t>Jabalpur</t>
  </si>
  <si>
    <t>Narsimhapur</t>
  </si>
  <si>
    <t>Dindori</t>
  </si>
  <si>
    <t>Mandla</t>
  </si>
  <si>
    <t>Chhindwara</t>
  </si>
  <si>
    <t>Seoni</t>
  </si>
  <si>
    <t>Balaghat</t>
  </si>
  <si>
    <t>Chhatarpur</t>
  </si>
  <si>
    <t>Panna</t>
  </si>
  <si>
    <t>Damoh</t>
  </si>
  <si>
    <t>Satna</t>
  </si>
  <si>
    <t>Rewa</t>
  </si>
  <si>
    <t>Shahdol</t>
  </si>
  <si>
    <t>Sidhi</t>
  </si>
  <si>
    <t>Katni</t>
  </si>
  <si>
    <t>Anuppur</t>
  </si>
  <si>
    <t>Singrauli</t>
  </si>
  <si>
    <t>Dewas</t>
  </si>
  <si>
    <t>Indore</t>
  </si>
  <si>
    <t>Bhopal</t>
  </si>
  <si>
    <t>Sehore</t>
  </si>
  <si>
    <t>Betul</t>
  </si>
  <si>
    <t>Harda</t>
  </si>
  <si>
    <t>Hoshangabad</t>
  </si>
  <si>
    <t>Jhabua</t>
  </si>
  <si>
    <t>Dhar</t>
  </si>
  <si>
    <t>West Nimar</t>
  </si>
  <si>
    <t>Barwani</t>
  </si>
  <si>
    <t>East Nimar</t>
  </si>
  <si>
    <t>Burhanpur</t>
  </si>
  <si>
    <t>Alirajpur</t>
  </si>
  <si>
    <t>Datia</t>
  </si>
  <si>
    <t>Gwalior</t>
  </si>
  <si>
    <t>Bhind</t>
  </si>
  <si>
    <t>Shivpuri</t>
  </si>
  <si>
    <t>Morena</t>
  </si>
  <si>
    <t>Sheopur</t>
  </si>
  <si>
    <t>Raisen</t>
  </si>
  <si>
    <t>Sagar</t>
  </si>
  <si>
    <t>Vidisha</t>
  </si>
  <si>
    <t>Tikamgarh</t>
  </si>
  <si>
    <t>Guna</t>
  </si>
  <si>
    <t>Ashoknagar</t>
  </si>
  <si>
    <t>Neemuch</t>
  </si>
  <si>
    <t>Mandsaur</t>
  </si>
  <si>
    <t>Ratlam</t>
  </si>
  <si>
    <t>Ujjain</t>
  </si>
  <si>
    <t>Shajapur</t>
  </si>
  <si>
    <t>Rajgarh</t>
  </si>
  <si>
    <t>Agar-Malwa</t>
  </si>
  <si>
    <t>Niwari</t>
  </si>
  <si>
    <t>Multi districts - Madhya Pradesh</t>
  </si>
  <si>
    <t>Maharashtra</t>
  </si>
  <si>
    <t>Akola</t>
  </si>
  <si>
    <t>Amravati</t>
  </si>
  <si>
    <t>Wardha</t>
  </si>
  <si>
    <t>Nagpur</t>
  </si>
  <si>
    <t>Washim</t>
  </si>
  <si>
    <t>Bhandara</t>
  </si>
  <si>
    <t>Gondiya</t>
  </si>
  <si>
    <t>Gadchiroli</t>
  </si>
  <si>
    <t>Chandrapur</t>
  </si>
  <si>
    <t>Yavatmal</t>
  </si>
  <si>
    <t>Hingoli</t>
  </si>
  <si>
    <t>Nandurbar</t>
  </si>
  <si>
    <t>Dhule</t>
  </si>
  <si>
    <t>Jalgaon</t>
  </si>
  <si>
    <t>Buldana</t>
  </si>
  <si>
    <t>Aurangabad (MAH)</t>
  </si>
  <si>
    <t>Nanded</t>
  </si>
  <si>
    <t>Parbhani</t>
  </si>
  <si>
    <t>Jalna</t>
  </si>
  <si>
    <t>Bid</t>
  </si>
  <si>
    <t>Latur</t>
  </si>
  <si>
    <t>Osmanabad</t>
  </si>
  <si>
    <t>Solapur</t>
  </si>
  <si>
    <t>Satara</t>
  </si>
  <si>
    <t>Kolhapur</t>
  </si>
  <si>
    <t>Sangli</t>
  </si>
  <si>
    <t>Mumbai</t>
  </si>
  <si>
    <t>Mumbai (Suburban)</t>
  </si>
  <si>
    <t>Nashik</t>
  </si>
  <si>
    <t>Ahmadnagar</t>
  </si>
  <si>
    <t>Raigarh (MAH)</t>
  </si>
  <si>
    <t>Ratnagiri</t>
  </si>
  <si>
    <t>Sindhudurg</t>
  </si>
  <si>
    <t>Thane</t>
  </si>
  <si>
    <t>Palghar</t>
  </si>
  <si>
    <t>Pune</t>
  </si>
  <si>
    <t>Multi districts - Maharashtra</t>
  </si>
  <si>
    <t>Manipur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</si>
  <si>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</si>
  <si>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</si>
  <si>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</si>
  <si>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</si>
  <si>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</si>
  <si>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</si>
  <si>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</si>
  <si>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</si>
  <si>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Senapati</t>
  </si>
  <si>
    <t>Tengnoupal</t>
  </si>
  <si>
    <t>Pherzawal</t>
  </si>
  <si>
    <t>Jiribam</t>
  </si>
  <si>
    <t>Kangpokpi</t>
  </si>
  <si>
    <t>Noney</t>
  </si>
  <si>
    <t>Kakching</t>
  </si>
  <si>
    <t>Kamjong</t>
  </si>
  <si>
    <t>Multi districts - Manipur</t>
  </si>
  <si>
    <t>Meghalaya</t>
  </si>
  <si>
    <t>West Garo Hills</t>
  </si>
  <si>
    <t>East Garo Hills</t>
  </si>
  <si>
    <t>South Garo Hills</t>
  </si>
  <si>
    <t>West Khasi Hills</t>
  </si>
  <si>
    <t>Ri Bhoi</t>
  </si>
  <si>
    <t>East Khasi Hills</t>
  </si>
  <si>
    <t>Jaintia Hills</t>
  </si>
  <si>
    <t>East Jaintia Hills</t>
  </si>
  <si>
    <t>Khasi Hills</t>
  </si>
  <si>
    <t>North Garo Hills</t>
  </si>
  <si>
    <t>South West Garo Hills</t>
  </si>
  <si>
    <t>South West Khasi Hills</t>
  </si>
  <si>
    <t>Eastern West Khasi Hills</t>
  </si>
  <si>
    <t>Multi districts - Meghalaya</t>
  </si>
  <si>
    <t>Mizoram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</si>
  <si>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</si>
  <si>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</si>
  <si>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</si>
  <si>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</si>
  <si>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</si>
  <si>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</si>
  <si>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</si>
  <si>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</si>
  <si>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Hnahthial</t>
  </si>
  <si>
    <t>Khawzawl</t>
  </si>
  <si>
    <t>Saitul</t>
  </si>
  <si>
    <t>Multi districts - Mizoram</t>
  </si>
  <si>
    <t>Nagaland</t>
  </si>
  <si>
    <t>Mon</t>
  </si>
  <si>
    <t>Tuensang</t>
  </si>
  <si>
    <t>Mokokchung</t>
  </si>
  <si>
    <t>Zunheboto</t>
  </si>
  <si>
    <t>Wokha</t>
  </si>
  <si>
    <t>Dimapur</t>
  </si>
  <si>
    <t>Kohima</t>
  </si>
  <si>
    <t>Phek</t>
  </si>
  <si>
    <t>Peren</t>
  </si>
  <si>
    <t>Longleng</t>
  </si>
  <si>
    <t>Kiphire</t>
  </si>
  <si>
    <t>Noklak</t>
  </si>
  <si>
    <t>Tseminyu</t>
  </si>
  <si>
    <t>Chumoukedima</t>
  </si>
  <si>
    <t>Niuland</t>
  </si>
  <si>
    <t>Shamator</t>
  </si>
  <si>
    <t>Multi districts - Nagaland</t>
  </si>
  <si>
    <t>Odisha</t>
  </si>
  <si>
    <t>Baleshwar</t>
  </si>
  <si>
    <t>Bhadrak</t>
  </si>
  <si>
    <t>Kendrapara</t>
  </si>
  <si>
    <t>Jagatsinghapur</t>
  </si>
  <si>
    <t>Khordha</t>
  </si>
  <si>
    <t>Puri</t>
  </si>
  <si>
    <t>Ganjam</t>
  </si>
  <si>
    <t>Gajapati</t>
  </si>
  <si>
    <t>Kendujhar</t>
  </si>
  <si>
    <t>Mayurbhanj</t>
  </si>
  <si>
    <t>Cuttack</t>
  </si>
  <si>
    <t>Jajapur</t>
  </si>
  <si>
    <t>Dhenkanal</t>
  </si>
  <si>
    <t>Nayagarh</t>
  </si>
  <si>
    <t>Baudh</t>
  </si>
  <si>
    <t>Balangir</t>
  </si>
  <si>
    <t>Nuapada</t>
  </si>
  <si>
    <t>Kalahandi</t>
  </si>
  <si>
    <t>Rayagada</t>
  </si>
  <si>
    <t>Nabarangapur</t>
  </si>
  <si>
    <t>Kandhamal</t>
  </si>
  <si>
    <t>Koraput</t>
  </si>
  <si>
    <t>Malkangiri</t>
  </si>
  <si>
    <t>Bargarh</t>
  </si>
  <si>
    <t>Jharsuguda</t>
  </si>
  <si>
    <t>Sambalpur</t>
  </si>
  <si>
    <t>Debagarh</t>
  </si>
  <si>
    <t>Sundargarh</t>
  </si>
  <si>
    <t>Anugul</t>
  </si>
  <si>
    <t>Sonapur</t>
  </si>
  <si>
    <t>Multi districts - Odisha</t>
  </si>
  <si>
    <t>Punjab</t>
  </si>
  <si>
    <t>Amritsar</t>
  </si>
  <si>
    <t>Kapurthala</t>
  </si>
  <si>
    <t>Jalandhar</t>
  </si>
  <si>
    <t>Fatehgarh Sahib</t>
  </si>
  <si>
    <t>Ludhiana</t>
  </si>
  <si>
    <t>Patiala</t>
  </si>
  <si>
    <t>Tarn Taran</t>
  </si>
  <si>
    <t>Moga</t>
  </si>
  <si>
    <t>Firozpur</t>
  </si>
  <si>
    <t>Muktsar</t>
  </si>
  <si>
    <t>Faridkot</t>
  </si>
  <si>
    <t>Bathinda</t>
  </si>
  <si>
    <t>Mansa</t>
  </si>
  <si>
    <t>Sangrur</t>
  </si>
  <si>
    <t>Barnala</t>
  </si>
  <si>
    <t>Fazilka</t>
  </si>
  <si>
    <t>Gurdaspur</t>
  </si>
  <si>
    <t>Hoshiarpur</t>
  </si>
  <si>
    <t>Shahid Bhagat Singh Nagar</t>
  </si>
  <si>
    <t>Rupnagar</t>
  </si>
  <si>
    <t>Sahibzada Ajit Singh Nagar</t>
  </si>
  <si>
    <t>Pathankot</t>
  </si>
  <si>
    <t>Malerkotla</t>
  </si>
  <si>
    <t>Multi districts - Punjab</t>
  </si>
  <si>
    <t>Rajasthan</t>
  </si>
  <si>
    <t>Alwar</t>
  </si>
  <si>
    <t>Jaipur</t>
  </si>
  <si>
    <t>Ajmer</t>
  </si>
  <si>
    <t>Bharatpur</t>
  </si>
  <si>
    <t>Dhaulpur</t>
  </si>
  <si>
    <t>Karauli</t>
  </si>
  <si>
    <t>Sawai Madhopur</t>
  </si>
  <si>
    <t>Dausa</t>
  </si>
  <si>
    <t>Tonk</t>
  </si>
  <si>
    <t>Bundi</t>
  </si>
  <si>
    <t>Bhilwara</t>
  </si>
  <si>
    <t>Kota</t>
  </si>
  <si>
    <t>Baran</t>
  </si>
  <si>
    <t>Jhalawar</t>
  </si>
  <si>
    <t>Bikaner</t>
  </si>
  <si>
    <t>Nagaur</t>
  </si>
  <si>
    <t>Jodhpur</t>
  </si>
  <si>
    <t>Jaisalmer</t>
  </si>
  <si>
    <t>Barmer</t>
  </si>
  <si>
    <t>Jalor</t>
  </si>
  <si>
    <t>Sirohi</t>
  </si>
  <si>
    <t>Pali</t>
  </si>
  <si>
    <t>Ganganagar</t>
  </si>
  <si>
    <t>Hanumangarh</t>
  </si>
  <si>
    <t>Churu</t>
  </si>
  <si>
    <t>Jhunjhunun</t>
  </si>
  <si>
    <t>Sikar</t>
  </si>
  <si>
    <t>Rajsamand</t>
  </si>
  <si>
    <t>Udaipur</t>
  </si>
  <si>
    <t>Dungarpur</t>
  </si>
  <si>
    <t>Banswara</t>
  </si>
  <si>
    <t>Chittaurgarh</t>
  </si>
  <si>
    <t>Pratapgarh (RAJ)</t>
  </si>
  <si>
    <t>Multi districts - Rajasthan</t>
  </si>
  <si>
    <t>Sikkim</t>
  </si>
  <si>
    <t>West Sikkim</t>
  </si>
  <si>
    <t>North Sikkim</t>
  </si>
  <si>
    <t>South Sikkim</t>
  </si>
  <si>
    <t>East Sikkim</t>
  </si>
  <si>
    <t>Soreng</t>
  </si>
  <si>
    <t>Pakyong</t>
  </si>
  <si>
    <t>Multi districts - Sikkim</t>
  </si>
  <si>
    <t>Tamil Nadu</t>
  </si>
  <si>
    <t>Thiruvallur</t>
  </si>
  <si>
    <t>Chennai</t>
  </si>
  <si>
    <t>Kancheepuram</t>
  </si>
  <si>
    <t>Vellore</t>
  </si>
  <si>
    <t>Dharmapuri</t>
  </si>
  <si>
    <t>Salem</t>
  </si>
  <si>
    <t>Erode</t>
  </si>
  <si>
    <t>Coimbatore</t>
  </si>
  <si>
    <t>Nilgiri</t>
  </si>
  <si>
    <t>Krishnagiri</t>
  </si>
  <si>
    <t>Tiruppur</t>
  </si>
  <si>
    <t>Tiruvannamalai</t>
  </si>
  <si>
    <t>Viluppuram</t>
  </si>
  <si>
    <t>Namakkal</t>
  </si>
  <si>
    <t>Karur</t>
  </si>
  <si>
    <t>Perambalur</t>
  </si>
  <si>
    <t>Cuddalore</t>
  </si>
  <si>
    <t>Tiruchirappalli</t>
  </si>
  <si>
    <t>Dindigul</t>
  </si>
  <si>
    <t>Sivaganga</t>
  </si>
  <si>
    <t>Madurai</t>
  </si>
  <si>
    <t>Theni</t>
  </si>
  <si>
    <t>Virudhunagar</t>
  </si>
  <si>
    <t>Ariyalur</t>
  </si>
  <si>
    <t>Nagapattinam</t>
  </si>
  <si>
    <t>Thiruvarur</t>
  </si>
  <si>
    <t>Thanjavur</t>
  </si>
  <si>
    <t>Pudukkottai</t>
  </si>
  <si>
    <t>Ramanathapuram</t>
  </si>
  <si>
    <t>Tirunelveli</t>
  </si>
  <si>
    <t>Kanniyakumari</t>
  </si>
  <si>
    <t>Thoothukkudi</t>
  </si>
  <si>
    <t>Chengalpattu</t>
  </si>
  <si>
    <t>Kallakurichi</t>
  </si>
  <si>
    <t>Ranipet</t>
  </si>
  <si>
    <t>Tenkasi</t>
  </si>
  <si>
    <t>Tirupathur</t>
  </si>
  <si>
    <t>Mayiladuthurai</t>
  </si>
  <si>
    <t>Multi districts - Tamil Nadu</t>
  </si>
  <si>
    <t>Telangana</t>
  </si>
  <si>
    <t>Nirmal</t>
  </si>
  <si>
    <t>Komram Bheem</t>
  </si>
  <si>
    <t>Adilabad</t>
  </si>
  <si>
    <t>Mancherial</t>
  </si>
  <si>
    <t>Jagtial</t>
  </si>
  <si>
    <t>Nizamabad</t>
  </si>
  <si>
    <t>Peddapalle</t>
  </si>
  <si>
    <t>Rajanna Sircilla</t>
  </si>
  <si>
    <t>Karimnagar</t>
  </si>
  <si>
    <t>Bhadradri Kothagudem</t>
  </si>
  <si>
    <t>Jayashankar Bhupalpally</t>
  </si>
  <si>
    <t>Mahbubnagar</t>
  </si>
  <si>
    <t>Siddipet</t>
  </si>
  <si>
    <t>Jangaon</t>
  </si>
  <si>
    <t>Nalgonda</t>
  </si>
  <si>
    <t>Suryapet</t>
  </si>
  <si>
    <t>Yadadri Bhuvanagiri</t>
  </si>
  <si>
    <t>Khammam</t>
  </si>
  <si>
    <t>Kamareddy</t>
  </si>
  <si>
    <t>Sangareddy</t>
  </si>
  <si>
    <t>Medak</t>
  </si>
  <si>
    <t>Hyderabad</t>
  </si>
  <si>
    <t>Rangareddi</t>
  </si>
  <si>
    <t>Nagarkurnool</t>
  </si>
  <si>
    <t>Wanaparthy</t>
  </si>
  <si>
    <t>Jogulamba Gadwal</t>
  </si>
  <si>
    <t>Mahabubabad</t>
  </si>
  <si>
    <t>Medchal-Malkajgiri</t>
  </si>
  <si>
    <t>Vikarabad</t>
  </si>
  <si>
    <t>Warangal (Urban)</t>
  </si>
  <si>
    <t>Warangal (Rural)</t>
  </si>
  <si>
    <t>Mulugu</t>
  </si>
  <si>
    <t>Narayanpet</t>
  </si>
  <si>
    <t>Multi districts - Telangana</t>
  </si>
  <si>
    <t>Tripura</t>
  </si>
  <si>
    <t>West Tripura</t>
  </si>
  <si>
    <t>South Tripura</t>
  </si>
  <si>
    <t>Dhalai</t>
  </si>
  <si>
    <t>North Tripura</t>
  </si>
  <si>
    <t>Gomati</t>
  </si>
  <si>
    <t>Sepahijala</t>
  </si>
  <si>
    <t>Unakoti</t>
  </si>
  <si>
    <t>Khowai</t>
  </si>
  <si>
    <t>Multi districts - Tripura</t>
  </si>
  <si>
    <t>Uttar Pradesh</t>
  </si>
  <si>
    <t>Aligarh</t>
  </si>
  <si>
    <t>Mathura</t>
  </si>
  <si>
    <t>Agra</t>
  </si>
  <si>
    <t>Firozabad</t>
  </si>
  <si>
    <t>Gorakhpur</t>
  </si>
  <si>
    <t>Deoria</t>
  </si>
  <si>
    <t>Azamgarh</t>
  </si>
  <si>
    <t>Ballia</t>
  </si>
  <si>
    <t>Saharanpur</t>
  </si>
  <si>
    <t>Muzaffarnagar</t>
  </si>
  <si>
    <t>Bijnor</t>
  </si>
  <si>
    <t>Baghpat</t>
  </si>
  <si>
    <t>Prabuddh Nagar</t>
  </si>
  <si>
    <t>Bahraich</t>
  </si>
  <si>
    <t>Shrawasti</t>
  </si>
  <si>
    <t>Balrampur (UP)</t>
  </si>
  <si>
    <t>Gonda</t>
  </si>
  <si>
    <t>Bara Banki</t>
  </si>
  <si>
    <t>Basti</t>
  </si>
  <si>
    <t>Sant Kabir Nagar</t>
  </si>
  <si>
    <t>Kushinagar</t>
  </si>
  <si>
    <t>Siddharthnagar</t>
  </si>
  <si>
    <t>Maharajganj</t>
  </si>
  <si>
    <t>Faizabad</t>
  </si>
  <si>
    <t>Ambedkar Nagar</t>
  </si>
  <si>
    <t>Sultanpur</t>
  </si>
  <si>
    <t>Amethi</t>
  </si>
  <si>
    <t>Jaunpur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</si>
  <si>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</si>
  <si>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</si>
  <si>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</si>
  <si>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</si>
  <si>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</si>
  <si>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</si>
  <si>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</si>
  <si>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</si>
  <si>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Hamirpur (UP)</t>
  </si>
  <si>
    <t>Mahoba</t>
  </si>
  <si>
    <t>Lucknow</t>
  </si>
  <si>
    <t>Rae Bareli</t>
  </si>
  <si>
    <t>Pratapgarh (UP)</t>
  </si>
  <si>
    <t>Allahabad</t>
  </si>
  <si>
    <t>Mau</t>
  </si>
  <si>
    <t>Ghazipur</t>
  </si>
  <si>
    <t>Chandauli</t>
  </si>
  <si>
    <t>Varanasi</t>
  </si>
  <si>
    <t>Mirzapur</t>
  </si>
  <si>
    <t>Sonbhadra</t>
  </si>
  <si>
    <t>Sant Ravidas Nagar</t>
  </si>
  <si>
    <t>Meerut</t>
  </si>
  <si>
    <t>Ghaziabad</t>
  </si>
  <si>
    <t>Gautam Buddha Nagar</t>
  </si>
  <si>
    <t>Bulandshahr</t>
  </si>
  <si>
    <t>Panchsheel Nagar</t>
  </si>
  <si>
    <t>Moradabad</t>
  </si>
  <si>
    <t>Rampur</t>
  </si>
  <si>
    <t>Jyotiba Phule Nagar</t>
  </si>
  <si>
    <t>Bareilly</t>
  </si>
  <si>
    <t>Bhimnagar</t>
  </si>
  <si>
    <t>Pilibhit</t>
  </si>
  <si>
    <t>Shahjahanpur</t>
  </si>
  <si>
    <t>Kheri</t>
  </si>
  <si>
    <t>Sitapur</t>
  </si>
  <si>
    <t>Hardoi</t>
  </si>
  <si>
    <t>Unnao</t>
  </si>
  <si>
    <t>Banda</t>
  </si>
  <si>
    <t>Chitrakoot</t>
  </si>
  <si>
    <t>Fatehpur</t>
  </si>
  <si>
    <t>Kaushambi</t>
  </si>
  <si>
    <t>Hathras</t>
  </si>
  <si>
    <t>Etah</t>
  </si>
  <si>
    <t>Mainpuri</t>
  </si>
  <si>
    <t>Farrukhabad</t>
  </si>
  <si>
    <t>Budaun</t>
  </si>
  <si>
    <t>Kanshiram Nagar</t>
  </si>
  <si>
    <t>Multi districts - Uttar Pradesh</t>
  </si>
  <si>
    <t>Uttarakhand</t>
  </si>
  <si>
    <t>Nainital</t>
  </si>
  <si>
    <t>Pithoragarh</t>
  </si>
  <si>
    <t>Chamoli</t>
  </si>
  <si>
    <t>Almora</t>
  </si>
  <si>
    <t>Bageshwar</t>
  </si>
  <si>
    <t>Champawat</t>
  </si>
  <si>
    <t>Udham Singh Nagar</t>
  </si>
  <si>
    <t>Dehradun</t>
  </si>
  <si>
    <t>Pauri Garhwal</t>
  </si>
  <si>
    <t>Rudraprayag</t>
  </si>
  <si>
    <t>Hardwar</t>
  </si>
  <si>
    <t>Tehri Garhwal</t>
  </si>
  <si>
    <t>Uttarkashi</t>
  </si>
  <si>
    <t>Multi districts - Uttarakhand</t>
  </si>
  <si>
    <t>West Bengal</t>
  </si>
  <si>
    <t>South 24 Parganas</t>
  </si>
  <si>
    <t>North 24 Parganas</t>
  </si>
  <si>
    <t>Barddhaman</t>
  </si>
  <si>
    <t>Nadia</t>
  </si>
  <si>
    <t>Hugli</t>
  </si>
  <si>
    <t>Uttar Dinajpur</t>
  </si>
  <si>
    <t>Dakshin Dinajpur</t>
  </si>
  <si>
    <t>Maldah</t>
  </si>
  <si>
    <t>Murshidabad</t>
  </si>
  <si>
    <t>Birbhum</t>
  </si>
  <si>
    <t>Darjiling</t>
  </si>
  <si>
    <t>Kalimpong</t>
  </si>
  <si>
    <t>Jalpaiguri</t>
  </si>
  <si>
    <t>Koch Bihar</t>
  </si>
  <si>
    <t>Alipurdaur</t>
  </si>
  <si>
    <t>Haora</t>
  </si>
  <si>
    <t>Kolkata</t>
  </si>
  <si>
    <t>Purba Barddhaman</t>
  </si>
  <si>
    <t>Paschim Barddhaman</t>
  </si>
  <si>
    <t>Bankura</t>
  </si>
  <si>
    <t>Puruliya</t>
  </si>
  <si>
    <t>Jhargram</t>
  </si>
  <si>
    <t>Purba Medinipur</t>
  </si>
  <si>
    <t>Paschim Medinipur</t>
  </si>
  <si>
    <t>Multi districts - West Bengal</t>
  </si>
  <si>
    <t>Andaman &amp; Nicobar</t>
  </si>
  <si>
    <t>Nicobars</t>
  </si>
  <si>
    <t>North and Middle Andaman</t>
  </si>
  <si>
    <t>South Andaman</t>
  </si>
  <si>
    <t>Multi districts - Andaman &amp; Nicobar</t>
  </si>
  <si>
    <t>Chandigarh</t>
  </si>
  <si>
    <t>Chandigarh (District)</t>
  </si>
  <si>
    <t>Multi districts - Chandigarh</t>
  </si>
  <si>
    <t>Dadra &amp; Nagar Haveli and Daman &amp; Diu</t>
  </si>
  <si>
    <t>Dadra &amp; Nagar Haveli</t>
  </si>
  <si>
    <t>Diu</t>
  </si>
  <si>
    <t>Daman</t>
  </si>
  <si>
    <t>Multi districts - Dadra, Nagar Haveli, Daman &amp; Diu</t>
  </si>
  <si>
    <t>Ladakh</t>
  </si>
  <si>
    <t>Kargil</t>
  </si>
  <si>
    <t>Leh (Ladakh)</t>
  </si>
  <si>
    <t>Multi districts - Ladakh</t>
  </si>
  <si>
    <t>Lakshadweep</t>
  </si>
  <si>
    <t>Lakshadweep (District)</t>
  </si>
  <si>
    <t>Multi districts - Lakshadweep</t>
  </si>
  <si>
    <t>Puducherry</t>
  </si>
  <si>
    <t>Yanam</t>
  </si>
  <si>
    <t>Mahe</t>
  </si>
  <si>
    <t>Karaikal</t>
  </si>
  <si>
    <t>Pon. (Region)</t>
  </si>
  <si>
    <t>Multi districts - Puducherry</t>
  </si>
  <si>
    <t>Multi States</t>
  </si>
  <si>
    <t>Unallocated</t>
  </si>
  <si>
    <t>cmie_capex_st_name</t>
  </si>
  <si>
    <t>Deoghar</t>
  </si>
  <si>
    <t>Sri Potti Sriramulu Nell*</t>
  </si>
  <si>
    <t>Y.S.R.</t>
  </si>
  <si>
    <t>Anantpur</t>
  </si>
  <si>
    <t>Upper Dibang Valley</t>
  </si>
  <si>
    <t>Shi Yomi</t>
  </si>
  <si>
    <t>Pakke Kessang</t>
  </si>
  <si>
    <t>Lepa Rada</t>
  </si>
  <si>
    <t>cmie_dt_uid_from_dist</t>
  </si>
  <si>
    <t>Morigaon</t>
  </si>
  <si>
    <t>Sivasagar</t>
  </si>
  <si>
    <t>cmie_capex_dt_name_original</t>
  </si>
  <si>
    <t>cmie_capex_dt_name_altered_for_dist_geo</t>
  </si>
  <si>
    <t>South Salmara Mancachar</t>
  </si>
  <si>
    <t>Kabeerdham</t>
  </si>
  <si>
    <t>Baloda Bazar</t>
  </si>
  <si>
    <t>Bametara</t>
  </si>
  <si>
    <t>Gariaband</t>
  </si>
  <si>
    <t>Dakshin Bastar Dantewada</t>
  </si>
  <si>
    <t>Uttar Bastar Kanker</t>
  </si>
  <si>
    <t>Janjgir - Champa</t>
  </si>
  <si>
    <t>Aravalli</t>
  </si>
  <si>
    <t>Chota Udaipur</t>
  </si>
  <si>
    <t>Gurugram</t>
  </si>
  <si>
    <t>Nuh</t>
  </si>
  <si>
    <t>Pakur</t>
  </si>
  <si>
    <t>Hazaribagh</t>
  </si>
  <si>
    <t>Rajouri</t>
  </si>
  <si>
    <t>Bandipore</t>
  </si>
  <si>
    <t>Shupiyan</t>
  </si>
  <si>
    <t>Bengaluru Rural</t>
  </si>
  <si>
    <t>Belagavi</t>
  </si>
  <si>
    <t>Ramanagara</t>
  </si>
  <si>
    <t>Davanagere</t>
  </si>
  <si>
    <t>Bagalkote</t>
  </si>
  <si>
    <t>Chamarajanagara</t>
  </si>
  <si>
    <t>Mysuru</t>
  </si>
  <si>
    <t>Tumakuru</t>
  </si>
  <si>
    <t>Chikkamagaluru</t>
  </si>
  <si>
    <t>Ballari</t>
  </si>
  <si>
    <t>Kalaburagi</t>
  </si>
  <si>
    <t>Yadgir</t>
  </si>
  <si>
    <t>Vijayapura</t>
  </si>
  <si>
    <t>Shivamogga</t>
  </si>
  <si>
    <t>Agar Malwa</t>
  </si>
  <si>
    <t>Mumbai Suburban</t>
  </si>
  <si>
    <t>Pherzawl</t>
  </si>
  <si>
    <t>RiBhoi</t>
  </si>
  <si>
    <t>Saitual</t>
  </si>
  <si>
    <t>Sri Muktsar Sahib</t>
  </si>
  <si>
    <t>Kanchipuram</t>
  </si>
  <si>
    <t>The Nilgiris</t>
  </si>
  <si>
    <t>Kallakurichchi</t>
  </si>
  <si>
    <t>Tiruppattur</t>
  </si>
  <si>
    <t>Kumuram Bheem Asifabad</t>
  </si>
  <si>
    <t>Jagitial</t>
  </si>
  <si>
    <t>Peddapalli</t>
  </si>
  <si>
    <t>Mahabubnagar</t>
  </si>
  <si>
    <t>Ranga Reddy</t>
  </si>
  <si>
    <t>Medchal Malkajgiri</t>
  </si>
  <si>
    <t>Sipahijala</t>
  </si>
  <si>
    <t>Unokoti</t>
  </si>
  <si>
    <t>Shamli</t>
  </si>
  <si>
    <t>Prayagraj</t>
  </si>
  <si>
    <t>Bhadohi</t>
  </si>
  <si>
    <t>Hapur</t>
  </si>
  <si>
    <t>Amroha</t>
  </si>
  <si>
    <t>Sambhal</t>
  </si>
  <si>
    <t>Kasganj</t>
  </si>
  <si>
    <t>Garhwal</t>
  </si>
  <si>
    <t>Paschim Bardhaman</t>
  </si>
  <si>
    <t>Hooghly</t>
  </si>
  <si>
    <t>Cooch Behar</t>
  </si>
  <si>
    <t>Alipurduar</t>
  </si>
  <si>
    <t>Howrah</t>
  </si>
  <si>
    <t>Purba Bardhaman</t>
  </si>
  <si>
    <t>Leh</t>
  </si>
  <si>
    <t>Multi districts - Delhi</t>
  </si>
  <si>
    <t>Sonepur</t>
  </si>
  <si>
    <t>Multi districts - Dadra,Nagar Haveli,Daman &amp; Diu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</si>
</sst>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46a4301436fbcaf/Kalyan/KK-Python/Kalyan-Jupyter-Notebooks/Capex/shape-files/2.interim/dist_geo_uid.xlsx" TargetMode="External"/><Relationship Id="rId1" Type="http://schemas.openxmlformats.org/officeDocument/2006/relationships/externalLinkPath" Target="shape-files/2.interim/dist_geo_u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t-geo-uid"/>
    </sheetNames>
    <sheetDataSet>
      <sheetData sheetId="0">
        <row r="1">
          <cell r="B1" t="str">
            <v>DT_NAME</v>
          </cell>
          <cell r="C1" t="str">
            <v>DT_UID</v>
          </cell>
          <cell r="D1" t="str">
            <v>ST_UID</v>
          </cell>
          <cell r="E1" t="str">
            <v>ST_NAME</v>
          </cell>
        </row>
        <row r="2">
          <cell r="B2" t="str">
            <v>Nicobars</v>
          </cell>
          <cell r="C2" t="str">
            <v>AN-U01-DT-001</v>
          </cell>
          <cell r="D2" t="str">
            <v>AN-U01</v>
          </cell>
          <cell r="E2" t="str">
            <v>Andaman &amp; Nicobar</v>
          </cell>
        </row>
        <row r="3">
          <cell r="B3" t="str">
            <v>North and Middle Andaman</v>
          </cell>
          <cell r="C3" t="str">
            <v>AN-U01-DT-002</v>
          </cell>
          <cell r="D3" t="str">
            <v>AN-U01</v>
          </cell>
          <cell r="E3" t="str">
            <v>Andaman &amp; Nicobar</v>
          </cell>
        </row>
        <row r="4">
          <cell r="B4" t="str">
            <v>South Andaman</v>
          </cell>
          <cell r="C4" t="str">
            <v>AN-U01-DT-003</v>
          </cell>
          <cell r="D4" t="str">
            <v>AN-U01</v>
          </cell>
          <cell r="E4" t="str">
            <v>Andaman &amp; Nicobar</v>
          </cell>
        </row>
        <row r="5">
          <cell r="B5" t="str">
            <v>Multi districts - Andaman &amp; Nicobar</v>
          </cell>
          <cell r="C5" t="str">
            <v>AN-U01-DT-MUL</v>
          </cell>
          <cell r="D5" t="str">
            <v>AN-U01</v>
          </cell>
          <cell r="E5" t="str">
            <v>Andaman &amp; Nicobar</v>
          </cell>
        </row>
        <row r="6">
          <cell r="B6" t="str">
            <v>Alluri Sitharama Raju</v>
          </cell>
          <cell r="C6" t="str">
            <v>AP-S01-DT-001</v>
          </cell>
          <cell r="D6" t="str">
            <v>AP-S01</v>
          </cell>
          <cell r="E6" t="str">
            <v>Andhra Pradesh</v>
          </cell>
        </row>
        <row r="7">
          <cell r="B7" t="str">
            <v>Anakapalli</v>
          </cell>
          <cell r="C7" t="str">
            <v>AP-S01-DT-002</v>
          </cell>
          <cell r="D7" t="str">
            <v>AP-S01</v>
          </cell>
          <cell r="E7" t="str">
            <v>Andhra Pradesh</v>
          </cell>
        </row>
        <row r="8">
          <cell r="B8" t="str">
            <v>Anantpur</v>
          </cell>
          <cell r="C8" t="str">
            <v>AP-S01-DT-003</v>
          </cell>
          <cell r="D8" t="str">
            <v>AP-S01</v>
          </cell>
          <cell r="E8" t="str">
            <v>Andhra Pradesh</v>
          </cell>
        </row>
        <row r="9">
          <cell r="B9" t="str">
            <v>Annamayya</v>
          </cell>
          <cell r="C9" t="str">
            <v>AP-S01-DT-004</v>
          </cell>
          <cell r="D9" t="str">
            <v>AP-S01</v>
          </cell>
          <cell r="E9" t="str">
            <v>Andhra Pradesh</v>
          </cell>
        </row>
        <row r="10">
          <cell r="B10" t="str">
            <v>Bapatla</v>
          </cell>
          <cell r="C10" t="str">
            <v>AP-S01-DT-005</v>
          </cell>
          <cell r="D10" t="str">
            <v>AP-S01</v>
          </cell>
          <cell r="E10" t="str">
            <v>Andhra Pradesh</v>
          </cell>
        </row>
        <row r="11">
          <cell r="B11" t="str">
            <v>Chittoor</v>
          </cell>
          <cell r="C11" t="str">
            <v>AP-S01-DT-006</v>
          </cell>
          <cell r="D11" t="str">
            <v>AP-S01</v>
          </cell>
          <cell r="E11" t="str">
            <v>Andhra Pradesh</v>
          </cell>
        </row>
        <row r="12">
          <cell r="B12" t="str">
            <v>East Godavari</v>
          </cell>
          <cell r="C12" t="str">
            <v>AP-S01-DT-007</v>
          </cell>
          <cell r="D12" t="str">
            <v>AP-S01</v>
          </cell>
          <cell r="E12" t="str">
            <v>Andhra Pradesh</v>
          </cell>
        </row>
        <row r="13">
          <cell r="B13" t="str">
            <v>Eluru</v>
          </cell>
          <cell r="C13" t="str">
            <v>AP-S01-DT-008</v>
          </cell>
          <cell r="D13" t="str">
            <v>AP-S01</v>
          </cell>
          <cell r="E13" t="str">
            <v>Andhra Pradesh</v>
          </cell>
        </row>
        <row r="14">
          <cell r="B14" t="str">
            <v>Guntur</v>
          </cell>
          <cell r="C14" t="str">
            <v>AP-S01-DT-009</v>
          </cell>
          <cell r="D14" t="str">
            <v>AP-S01</v>
          </cell>
          <cell r="E14" t="str">
            <v>Andhra Pradesh</v>
          </cell>
        </row>
        <row r="15">
          <cell r="B15" t="str">
            <v>Kakinada</v>
          </cell>
          <cell r="C15" t="str">
            <v>AP-S01-DT-010</v>
          </cell>
          <cell r="D15" t="str">
            <v>AP-S01</v>
          </cell>
          <cell r="E15" t="str">
            <v>Andhra Pradesh</v>
          </cell>
        </row>
        <row r="16">
          <cell r="B16" t="str">
            <v>Konaseema</v>
          </cell>
          <cell r="C16" t="str">
            <v>AP-S01-DT-011</v>
          </cell>
          <cell r="D16" t="str">
            <v>AP-S01</v>
          </cell>
          <cell r="E16" t="str">
            <v>Andhra Pradesh</v>
          </cell>
        </row>
        <row r="17">
          <cell r="B17" t="str">
            <v>Krishna</v>
          </cell>
          <cell r="C17" t="str">
            <v>AP-S01-DT-012</v>
          </cell>
          <cell r="D17" t="str">
            <v>AP-S01</v>
          </cell>
          <cell r="E17" t="str">
            <v>Andhra Pradesh</v>
          </cell>
        </row>
        <row r="18">
          <cell r="B18" t="str">
            <v>Kurnool</v>
          </cell>
          <cell r="C18" t="str">
            <v>AP-S01-DT-013</v>
          </cell>
          <cell r="D18" t="str">
            <v>AP-S01</v>
          </cell>
          <cell r="E18" t="str">
            <v>Andhra Pradesh</v>
          </cell>
        </row>
        <row r="19">
          <cell r="B19" t="str">
            <v>NTR</v>
          </cell>
          <cell r="C19" t="str">
            <v>AP-S01-DT-014</v>
          </cell>
          <cell r="D19" t="str">
            <v>AP-S01</v>
          </cell>
          <cell r="E19" t="str">
            <v>Andhra Pradesh</v>
          </cell>
        </row>
        <row r="20">
          <cell r="B20" t="str">
            <v>Nandyal</v>
          </cell>
          <cell r="C20" t="str">
            <v>AP-S01-DT-015</v>
          </cell>
          <cell r="D20" t="str">
            <v>AP-S01</v>
          </cell>
          <cell r="E20" t="str">
            <v>Andhra Pradesh</v>
          </cell>
        </row>
        <row r="21">
          <cell r="B21" t="str">
            <v>Palnadu</v>
          </cell>
          <cell r="C21" t="str">
            <v>AP-S01-DT-016</v>
          </cell>
          <cell r="D21" t="str">
            <v>AP-S01</v>
          </cell>
          <cell r="E21" t="str">
            <v>Andhra Pradesh</v>
          </cell>
        </row>
        <row r="22">
          <cell r="B22" t="str">
            <v>Parvathipuram Manyam</v>
          </cell>
          <cell r="C22" t="str">
            <v>AP-S01-DT-017</v>
          </cell>
          <cell r="D22" t="str">
            <v>AP-S01</v>
          </cell>
          <cell r="E22" t="str">
            <v>Andhra Pradesh</v>
          </cell>
        </row>
        <row r="23">
          <cell r="B23" t="str">
            <v>Prakasam</v>
          </cell>
          <cell r="C23" t="str">
            <v>AP-S01-DT-018</v>
          </cell>
          <cell r="D23" t="str">
            <v>AP-S01</v>
          </cell>
          <cell r="E23" t="str">
            <v>Andhra Pradesh</v>
          </cell>
        </row>
        <row r="24">
          <cell r="B24" t="str">
            <v>Sri Potti Sriramulu Nell*</v>
          </cell>
          <cell r="C24" t="str">
            <v>AP-S01-DT-019</v>
          </cell>
          <cell r="D24" t="str">
            <v>AP-S01</v>
          </cell>
          <cell r="E24" t="str">
            <v>Andhra Pradesh</v>
          </cell>
        </row>
        <row r="25">
          <cell r="B25" t="str">
            <v>Sri Sathya sai</v>
          </cell>
          <cell r="C25" t="str">
            <v>AP-S01-DT-020</v>
          </cell>
          <cell r="D25" t="str">
            <v>AP-S01</v>
          </cell>
          <cell r="E25" t="str">
            <v>Andhra Pradesh</v>
          </cell>
        </row>
        <row r="26">
          <cell r="B26" t="str">
            <v>Srikakulam</v>
          </cell>
          <cell r="C26" t="str">
            <v>AP-S01-DT-021</v>
          </cell>
          <cell r="D26" t="str">
            <v>AP-S01</v>
          </cell>
          <cell r="E26" t="str">
            <v>Andhra Pradesh</v>
          </cell>
        </row>
        <row r="27">
          <cell r="B27" t="str">
            <v>Tirupati</v>
          </cell>
          <cell r="C27" t="str">
            <v>AP-S01-DT-022</v>
          </cell>
          <cell r="D27" t="str">
            <v>AP-S01</v>
          </cell>
          <cell r="E27" t="str">
            <v>Andhra Pradesh</v>
          </cell>
        </row>
        <row r="28">
          <cell r="B28" t="str">
            <v>Visakhapatnam</v>
          </cell>
          <cell r="C28" t="str">
            <v>AP-S01-DT-023</v>
          </cell>
          <cell r="D28" t="str">
            <v>AP-S01</v>
          </cell>
          <cell r="E28" t="str">
            <v>Andhra Pradesh</v>
          </cell>
        </row>
        <row r="29">
          <cell r="B29" t="str">
            <v>Vizianagaram</v>
          </cell>
          <cell r="C29" t="str">
            <v>AP-S01-DT-024</v>
          </cell>
          <cell r="D29" t="str">
            <v>AP-S01</v>
          </cell>
          <cell r="E29" t="str">
            <v>Andhra Pradesh</v>
          </cell>
        </row>
        <row r="30">
          <cell r="B30" t="str">
            <v>West Godavari</v>
          </cell>
          <cell r="C30" t="str">
            <v>AP-S01-DT-025</v>
          </cell>
          <cell r="D30" t="str">
            <v>AP-S01</v>
          </cell>
          <cell r="E30" t="str">
            <v>Andhra Pradesh</v>
          </cell>
        </row>
        <row r="31">
          <cell r="B31" t="str">
            <v>Y.S.R.</v>
          </cell>
          <cell r="C31" t="str">
            <v>AP-S01-DT-026</v>
          </cell>
          <cell r="D31" t="str">
            <v>AP-S01</v>
          </cell>
          <cell r="E31" t="str">
            <v>Andhra Pradesh</v>
          </cell>
        </row>
        <row r="32">
          <cell r="B32" t="str">
            <v>Multi districts - Andhra Pradesh</v>
          </cell>
          <cell r="C32" t="str">
            <v>AP-S01-DT-MUL</v>
          </cell>
          <cell r="D32" t="str">
            <v>AP-S01</v>
          </cell>
          <cell r="E32" t="str">
            <v>Andhra Pradesh</v>
          </cell>
        </row>
        <row r="33">
          <cell r="B33" t="str">
            <v>Anjaw</v>
          </cell>
          <cell r="C33" t="str">
            <v>AR-S02-DT-001</v>
          </cell>
          <cell r="D33" t="str">
            <v>AR-S02</v>
          </cell>
          <cell r="E33" t="str">
            <v>Arunachal Pradesh</v>
          </cell>
        </row>
        <row r="34">
          <cell r="B34" t="str">
            <v>Changlang</v>
          </cell>
          <cell r="C34" t="str">
            <v>AR-S02-DT-002</v>
          </cell>
          <cell r="D34" t="str">
            <v>AR-S02</v>
          </cell>
          <cell r="E34" t="str">
            <v>Arunachal Pradesh</v>
          </cell>
        </row>
        <row r="35">
          <cell r="B35" t="str">
            <v>East Kameng</v>
          </cell>
          <cell r="C35" t="str">
            <v>AR-S02-DT-003</v>
          </cell>
          <cell r="D35" t="str">
            <v>AR-S02</v>
          </cell>
          <cell r="E35" t="str">
            <v>Arunachal Pradesh</v>
          </cell>
        </row>
        <row r="36">
          <cell r="B36" t="str">
            <v>East Siang</v>
          </cell>
          <cell r="C36" t="str">
            <v>AR-S02-DT-004</v>
          </cell>
          <cell r="D36" t="str">
            <v>AR-S02</v>
          </cell>
          <cell r="E36" t="str">
            <v>Arunachal Pradesh</v>
          </cell>
        </row>
        <row r="37">
          <cell r="B37" t="str">
            <v>Kamle</v>
          </cell>
          <cell r="C37" t="str">
            <v>AR-S02-DT-005</v>
          </cell>
          <cell r="D37" t="str">
            <v>AR-S02</v>
          </cell>
          <cell r="E37" t="str">
            <v>Arunachal Pradesh</v>
          </cell>
        </row>
        <row r="38">
          <cell r="B38" t="str">
            <v>Kra Daadi</v>
          </cell>
          <cell r="C38" t="str">
            <v>AR-S02-DT-006</v>
          </cell>
          <cell r="D38" t="str">
            <v>AR-S02</v>
          </cell>
          <cell r="E38" t="str">
            <v>Arunachal Pradesh</v>
          </cell>
        </row>
        <row r="39">
          <cell r="B39" t="str">
            <v>Kurung Kumey</v>
          </cell>
          <cell r="C39" t="str">
            <v>AR-S02-DT-007</v>
          </cell>
          <cell r="D39" t="str">
            <v>AR-S02</v>
          </cell>
          <cell r="E39" t="str">
            <v>Arunachal Pradesh</v>
          </cell>
        </row>
        <row r="40">
          <cell r="B40" t="str">
            <v>Lepa Rada</v>
          </cell>
          <cell r="C40" t="str">
            <v>AR-S02-DT-008</v>
          </cell>
          <cell r="D40" t="str">
            <v>AR-S02</v>
          </cell>
          <cell r="E40" t="str">
            <v>Arunachal Pradesh</v>
          </cell>
        </row>
        <row r="41">
          <cell r="B41" t="str">
            <v>Lohit</v>
          </cell>
          <cell r="C41" t="str">
            <v>AR-S02-DT-009</v>
          </cell>
          <cell r="D41" t="str">
            <v>AR-S02</v>
          </cell>
          <cell r="E41" t="str">
            <v>Arunachal Pradesh</v>
          </cell>
        </row>
        <row r="42">
          <cell r="B42" t="str">
            <v>Longding</v>
          </cell>
          <cell r="C42" t="str">
            <v>AR-S02-DT-010</v>
          </cell>
          <cell r="D42" t="str">
            <v>AR-S02</v>
          </cell>
          <cell r="E42" t="str">
            <v>Arunachal Pradesh</v>
          </cell>
        </row>
        <row r="43">
          <cell r="B43" t="str">
            <v>Lower Dibang Valley</v>
          </cell>
          <cell r="C43" t="str">
            <v>AR-S02-DT-011</v>
          </cell>
          <cell r="D43" t="str">
            <v>AR-S02</v>
          </cell>
          <cell r="E43" t="str">
            <v>Arunachal Pradesh</v>
          </cell>
        </row>
        <row r="44">
          <cell r="B44" t="str">
            <v>Lower Siang</v>
          </cell>
          <cell r="C44" t="str">
            <v>AR-S02-DT-012</v>
          </cell>
          <cell r="D44" t="str">
            <v>AR-S02</v>
          </cell>
          <cell r="E44" t="str">
            <v>Arunachal Pradesh</v>
          </cell>
        </row>
        <row r="45">
          <cell r="B45" t="str">
            <v>Lower Subansiri</v>
          </cell>
          <cell r="C45" t="str">
            <v>AR-S02-DT-013</v>
          </cell>
          <cell r="D45" t="str">
            <v>AR-S02</v>
          </cell>
          <cell r="E45" t="str">
            <v>Arunachal Pradesh</v>
          </cell>
        </row>
        <row r="46">
          <cell r="B46" t="str">
            <v>Namsai</v>
          </cell>
          <cell r="C46" t="str">
            <v>AR-S02-DT-014</v>
          </cell>
          <cell r="D46" t="str">
            <v>AR-S02</v>
          </cell>
          <cell r="E46" t="str">
            <v>Arunachal Pradesh</v>
          </cell>
        </row>
        <row r="47">
          <cell r="B47" t="str">
            <v>Pakke Kessang</v>
          </cell>
          <cell r="C47" t="str">
            <v>AR-S02-DT-015</v>
          </cell>
          <cell r="D47" t="str">
            <v>AR-S02</v>
          </cell>
          <cell r="E47" t="str">
            <v>Arunachal Pradesh</v>
          </cell>
        </row>
        <row r="48">
          <cell r="B48" t="str">
            <v>Papum Pare</v>
          </cell>
          <cell r="C48" t="str">
            <v>AR-S02-DT-016</v>
          </cell>
          <cell r="D48" t="str">
            <v>AR-S02</v>
          </cell>
          <cell r="E48" t="str">
            <v>Arunachal Pradesh</v>
          </cell>
        </row>
        <row r="49">
          <cell r="B49" t="str">
            <v>Shi Yomi</v>
          </cell>
          <cell r="C49" t="str">
            <v>AR-S02-DT-017</v>
          </cell>
          <cell r="D49" t="str">
            <v>AR-S02</v>
          </cell>
          <cell r="E49" t="str">
            <v>Arunachal Pradesh</v>
          </cell>
        </row>
        <row r="50">
          <cell r="B50" t="str">
            <v>Siang</v>
          </cell>
          <cell r="C50" t="str">
            <v>AR-S02-DT-018</v>
          </cell>
          <cell r="D50" t="str">
            <v>AR-S02</v>
          </cell>
          <cell r="E50" t="str">
            <v>Arunachal Pradesh</v>
          </cell>
        </row>
        <row r="51">
          <cell r="B51" t="str">
            <v>Tawang</v>
          </cell>
          <cell r="C51" t="str">
            <v>AR-S02-DT-019</v>
          </cell>
          <cell r="D51" t="str">
            <v>AR-S02</v>
          </cell>
          <cell r="E51" t="str">
            <v>Arunachal Pradesh</v>
          </cell>
        </row>
        <row r="52">
          <cell r="B52" t="str">
            <v>Tirap</v>
          </cell>
          <cell r="C52" t="str">
            <v>AR-S02-DT-020</v>
          </cell>
          <cell r="D52" t="str">
            <v>AR-S02</v>
          </cell>
          <cell r="E52" t="str">
            <v>Arunachal Pradesh</v>
          </cell>
        </row>
        <row r="53">
          <cell r="B53" t="str">
            <v>Upper Dibang Valley</v>
          </cell>
          <cell r="C53" t="str">
            <v>AR-S02-DT-021</v>
          </cell>
          <cell r="D53" t="str">
            <v>AR-S02</v>
          </cell>
          <cell r="E53" t="str">
            <v>Arunachal Pradesh</v>
          </cell>
        </row>
        <row r="54">
          <cell r="B54" t="str">
            <v>Upper Siang</v>
          </cell>
          <cell r="C54" t="str">
            <v>AR-S02-DT-022</v>
          </cell>
          <cell r="D54" t="str">
            <v>AR-S02</v>
          </cell>
          <cell r="E54" t="str">
            <v>Arunachal Pradesh</v>
          </cell>
        </row>
        <row r="55">
          <cell r="B55" t="str">
            <v>Upper Subansiri</v>
          </cell>
          <cell r="C55" t="str">
            <v>AR-S02-DT-023</v>
          </cell>
          <cell r="D55" t="str">
            <v>AR-S02</v>
          </cell>
          <cell r="E55" t="str">
            <v>Arunachal Pradesh</v>
          </cell>
        </row>
        <row r="56">
          <cell r="B56" t="str">
            <v>West Kameng</v>
          </cell>
          <cell r="C56" t="str">
            <v>AR-S02-DT-024</v>
          </cell>
          <cell r="D56" t="str">
            <v>AR-S02</v>
          </cell>
          <cell r="E56" t="str">
            <v>Arunachal Pradesh</v>
          </cell>
        </row>
        <row r="57">
          <cell r="B57" t="str">
            <v>West Siang</v>
          </cell>
          <cell r="C57" t="str">
            <v>AR-S02-DT-025</v>
          </cell>
          <cell r="D57" t="str">
            <v>AR-S02</v>
          </cell>
          <cell r="E57" t="str">
            <v>Arunachal Pradesh</v>
          </cell>
        </row>
        <row r="58">
          <cell r="B58" t="str">
            <v>Multi districts - Arunachal Pradesh</v>
          </cell>
          <cell r="C58" t="str">
            <v>AR-S02-DT-MUL</v>
          </cell>
          <cell r="D58" t="str">
            <v>AR-S02</v>
          </cell>
          <cell r="E58" t="str">
            <v>Arunachal Pradesh</v>
          </cell>
        </row>
        <row r="59">
          <cell r="B59" t="str">
            <v>Bajali</v>
          </cell>
          <cell r="C59" t="str">
            <v>AS-S03-DT-001</v>
          </cell>
          <cell r="D59" t="str">
            <v>AS-S03</v>
          </cell>
          <cell r="E59" t="str">
            <v>Assam</v>
          </cell>
        </row>
        <row r="60">
          <cell r="B60" t="str">
            <v>Baksa</v>
          </cell>
          <cell r="C60" t="str">
            <v>AS-S03-DT-002</v>
          </cell>
          <cell r="D60" t="str">
            <v>AS-S03</v>
          </cell>
          <cell r="E60" t="str">
            <v>Assam</v>
          </cell>
        </row>
        <row r="61">
          <cell r="B61" t="str">
            <v>Barpeta</v>
          </cell>
          <cell r="C61" t="str">
            <v>AS-S03-DT-003</v>
          </cell>
          <cell r="D61" t="str">
            <v>AS-S03</v>
          </cell>
          <cell r="E61" t="str">
            <v>Assam</v>
          </cell>
        </row>
        <row r="62">
          <cell r="B62" t="str">
            <v>Biswanath</v>
          </cell>
          <cell r="C62" t="str">
            <v>AS-S03-DT-004</v>
          </cell>
          <cell r="D62" t="str">
            <v>AS-S03</v>
          </cell>
          <cell r="E62" t="str">
            <v>Assam</v>
          </cell>
        </row>
        <row r="63">
          <cell r="B63" t="str">
            <v>Bongaigaon</v>
          </cell>
          <cell r="C63" t="str">
            <v>AS-S03-DT-005</v>
          </cell>
          <cell r="D63" t="str">
            <v>AS-S03</v>
          </cell>
          <cell r="E63" t="str">
            <v>Assam</v>
          </cell>
        </row>
        <row r="64">
          <cell r="B64" t="str">
            <v>Cachar</v>
          </cell>
          <cell r="C64" t="str">
            <v>AS-S03-DT-006</v>
          </cell>
          <cell r="D64" t="str">
            <v>AS-S03</v>
          </cell>
          <cell r="E64" t="str">
            <v>Assam</v>
          </cell>
        </row>
        <row r="65">
          <cell r="B65" t="str">
            <v>Charaideo</v>
          </cell>
          <cell r="C65" t="str">
            <v>AS-S03-DT-007</v>
          </cell>
          <cell r="D65" t="str">
            <v>AS-S03</v>
          </cell>
          <cell r="E65" t="str">
            <v>Assam</v>
          </cell>
        </row>
        <row r="66">
          <cell r="B66" t="str">
            <v>Chirang</v>
          </cell>
          <cell r="C66" t="str">
            <v>AS-S03-DT-008</v>
          </cell>
          <cell r="D66" t="str">
            <v>AS-S03</v>
          </cell>
          <cell r="E66" t="str">
            <v>Assam</v>
          </cell>
        </row>
        <row r="67">
          <cell r="B67" t="str">
            <v>Darrang</v>
          </cell>
          <cell r="C67" t="str">
            <v>AS-S03-DT-009</v>
          </cell>
          <cell r="D67" t="str">
            <v>AS-S03</v>
          </cell>
          <cell r="E67" t="str">
            <v>Assam</v>
          </cell>
        </row>
        <row r="68">
          <cell r="B68" t="str">
            <v>Dhemaji</v>
          </cell>
          <cell r="C68" t="str">
            <v>AS-S03-DT-010</v>
          </cell>
          <cell r="D68" t="str">
            <v>AS-S03</v>
          </cell>
          <cell r="E68" t="str">
            <v>Assam</v>
          </cell>
        </row>
        <row r="69">
          <cell r="B69" t="str">
            <v>Dhubri</v>
          </cell>
          <cell r="C69" t="str">
            <v>AS-S03-DT-011</v>
          </cell>
          <cell r="D69" t="str">
            <v>AS-S03</v>
          </cell>
          <cell r="E69" t="str">
            <v>Assam</v>
          </cell>
        </row>
        <row r="70">
          <cell r="B70" t="str">
            <v>Dibrugarh</v>
          </cell>
          <cell r="C70" t="str">
            <v>AS-S03-DT-012</v>
          </cell>
          <cell r="D70" t="str">
            <v>AS-S03</v>
          </cell>
          <cell r="E70" t="str">
            <v>Assam</v>
          </cell>
        </row>
        <row r="71">
          <cell r="B71" t="str">
            <v>Dima Hasao</v>
          </cell>
          <cell r="C71" t="str">
            <v>AS-S03-DT-013</v>
          </cell>
          <cell r="D71" t="str">
            <v>AS-S03</v>
          </cell>
          <cell r="E71" t="str">
            <v>Assam</v>
          </cell>
        </row>
        <row r="72">
          <cell r="B72" t="str">
            <v>Goalpara</v>
          </cell>
          <cell r="C72" t="str">
            <v>AS-S03-DT-014</v>
          </cell>
          <cell r="D72" t="str">
            <v>AS-S03</v>
          </cell>
          <cell r="E72" t="str">
            <v>Assam</v>
          </cell>
        </row>
        <row r="73">
          <cell r="B73" t="str">
            <v>Golaghat</v>
          </cell>
          <cell r="C73" t="str">
            <v>AS-S03-DT-015</v>
          </cell>
          <cell r="D73" t="str">
            <v>AS-S03</v>
          </cell>
          <cell r="E73" t="str">
            <v>Assam</v>
          </cell>
        </row>
        <row r="74">
          <cell r="B74" t="str">
            <v>Hailakandi</v>
          </cell>
          <cell r="C74" t="str">
            <v>AS-S03-DT-016</v>
          </cell>
          <cell r="D74" t="str">
            <v>AS-S03</v>
          </cell>
          <cell r="E74" t="str">
            <v>Assam</v>
          </cell>
        </row>
        <row r="75">
          <cell r="B75" t="str">
            <v>Hojai</v>
          </cell>
          <cell r="C75" t="str">
            <v>AS-S03-DT-017</v>
          </cell>
          <cell r="D75" t="str">
            <v>AS-S03</v>
          </cell>
          <cell r="E75" t="str">
            <v>Assam</v>
          </cell>
        </row>
        <row r="76">
          <cell r="B76" t="str">
            <v>Jorhat</v>
          </cell>
          <cell r="C76" t="str">
            <v>AS-S03-DT-018</v>
          </cell>
          <cell r="D76" t="str">
            <v>AS-S03</v>
          </cell>
          <cell r="E76" t="str">
            <v>Assam</v>
          </cell>
        </row>
        <row r="77">
          <cell r="B77" t="str">
            <v>Kamrup</v>
          </cell>
          <cell r="C77" t="str">
            <v>AS-S03-DT-019</v>
          </cell>
          <cell r="D77" t="str">
            <v>AS-S03</v>
          </cell>
          <cell r="E77" t="str">
            <v>Assam</v>
          </cell>
        </row>
        <row r="78">
          <cell r="B78" t="str">
            <v>Kamrup Metropolitan</v>
          </cell>
          <cell r="C78" t="str">
            <v>AS-S03-DT-020</v>
          </cell>
          <cell r="D78" t="str">
            <v>AS-S03</v>
          </cell>
          <cell r="E78" t="str">
            <v>Assam</v>
          </cell>
        </row>
        <row r="79">
          <cell r="B79" t="str">
            <v>Karbi Anglong</v>
          </cell>
          <cell r="C79" t="str">
            <v>AS-S03-DT-021</v>
          </cell>
          <cell r="D79" t="str">
            <v>AS-S03</v>
          </cell>
          <cell r="E79" t="str">
            <v>Assam</v>
          </cell>
        </row>
        <row r="80">
          <cell r="B80" t="str">
            <v>Karimganj</v>
          </cell>
          <cell r="C80" t="str">
            <v>AS-S03-DT-022</v>
          </cell>
          <cell r="D80" t="str">
            <v>AS-S03</v>
          </cell>
          <cell r="E80" t="str">
            <v>Assam</v>
          </cell>
        </row>
        <row r="81">
          <cell r="B81" t="str">
            <v>Kokrajhar</v>
          </cell>
          <cell r="C81" t="str">
            <v>AS-S03-DT-023</v>
          </cell>
          <cell r="D81" t="str">
            <v>AS-S03</v>
          </cell>
          <cell r="E81" t="str">
            <v>Assam</v>
          </cell>
        </row>
        <row r="82">
          <cell r="B82" t="str">
            <v>Lakhimpur</v>
          </cell>
          <cell r="C82" t="str">
            <v>AS-S03-DT-024</v>
          </cell>
          <cell r="D82" t="str">
            <v>AS-S03</v>
          </cell>
          <cell r="E82" t="str">
            <v>Assam</v>
          </cell>
        </row>
        <row r="83">
          <cell r="B83" t="str">
            <v>Majuli</v>
          </cell>
          <cell r="C83" t="str">
            <v>AS-S03-DT-025</v>
          </cell>
          <cell r="D83" t="str">
            <v>AS-S03</v>
          </cell>
          <cell r="E83" t="str">
            <v>Assam</v>
          </cell>
        </row>
        <row r="84">
          <cell r="B84" t="str">
            <v>Morigaon</v>
          </cell>
          <cell r="C84" t="str">
            <v>AS-S03-DT-026</v>
          </cell>
          <cell r="D84" t="str">
            <v>AS-S03</v>
          </cell>
          <cell r="E84" t="str">
            <v>Assam</v>
          </cell>
        </row>
        <row r="85">
          <cell r="B85" t="str">
            <v>Nagaon</v>
          </cell>
          <cell r="C85" t="str">
            <v>AS-S03-DT-027</v>
          </cell>
          <cell r="D85" t="str">
            <v>AS-S03</v>
          </cell>
          <cell r="E85" t="str">
            <v>Assam</v>
          </cell>
        </row>
        <row r="86">
          <cell r="B86" t="str">
            <v>Nalbari</v>
          </cell>
          <cell r="C86" t="str">
            <v>AS-S03-DT-028</v>
          </cell>
          <cell r="D86" t="str">
            <v>AS-S03</v>
          </cell>
          <cell r="E86" t="str">
            <v>Assam</v>
          </cell>
        </row>
        <row r="87">
          <cell r="B87" t="str">
            <v>Sivasagar</v>
          </cell>
          <cell r="C87" t="str">
            <v>AS-S03-DT-029</v>
          </cell>
          <cell r="D87" t="str">
            <v>AS-S03</v>
          </cell>
          <cell r="E87" t="str">
            <v>Assam</v>
          </cell>
        </row>
        <row r="88">
          <cell r="B88" t="str">
            <v>Sonitpur</v>
          </cell>
          <cell r="C88" t="str">
            <v>AS-S03-DT-030</v>
          </cell>
          <cell r="D88" t="str">
            <v>AS-S03</v>
          </cell>
          <cell r="E88" t="str">
            <v>Assam</v>
          </cell>
        </row>
        <row r="89">
          <cell r="B89" t="str">
            <v>South Salmara Mancachar</v>
          </cell>
          <cell r="C89" t="str">
            <v>AS-S03-DT-031</v>
          </cell>
          <cell r="D89" t="str">
            <v>AS-S03</v>
          </cell>
          <cell r="E89" t="str">
            <v>Assam</v>
          </cell>
        </row>
        <row r="90">
          <cell r="B90" t="str">
            <v>Tinsukia</v>
          </cell>
          <cell r="C90" t="str">
            <v>AS-S03-DT-032</v>
          </cell>
          <cell r="D90" t="str">
            <v>AS-S03</v>
          </cell>
          <cell r="E90" t="str">
            <v>Assam</v>
          </cell>
        </row>
        <row r="91">
          <cell r="B91" t="str">
            <v>Udalguri</v>
          </cell>
          <cell r="C91" t="str">
            <v>AS-S03-DT-033</v>
          </cell>
          <cell r="D91" t="str">
            <v>AS-S03</v>
          </cell>
          <cell r="E91" t="str">
            <v>Assam</v>
          </cell>
        </row>
        <row r="92">
          <cell r="B92" t="str">
            <v>West Karbi Anglong</v>
          </cell>
          <cell r="C92" t="str">
            <v>AS-S03-DT-034</v>
          </cell>
          <cell r="D92" t="str">
            <v>AS-S03</v>
          </cell>
          <cell r="E92" t="str">
            <v>Assam</v>
          </cell>
        </row>
        <row r="93">
          <cell r="B93" t="str">
            <v>Multi districts - Assam</v>
          </cell>
          <cell r="C93" t="str">
            <v>AS-S03-DT-MUL</v>
          </cell>
          <cell r="D93" t="str">
            <v>AS-S03</v>
          </cell>
          <cell r="E93" t="str">
            <v>Assam</v>
          </cell>
        </row>
        <row r="94">
          <cell r="B94" t="str">
            <v>Araria</v>
          </cell>
          <cell r="C94" t="str">
            <v>BR-S04-DT-001</v>
          </cell>
          <cell r="D94" t="str">
            <v>BR-S04</v>
          </cell>
          <cell r="E94" t="str">
            <v>Bihar</v>
          </cell>
        </row>
        <row r="95">
          <cell r="B95" t="str">
            <v>Arwal</v>
          </cell>
          <cell r="C95" t="str">
            <v>BR-S04-DT-002</v>
          </cell>
          <cell r="D95" t="str">
            <v>BR-S04</v>
          </cell>
          <cell r="E95" t="str">
            <v>Bihar</v>
          </cell>
        </row>
        <row r="96">
          <cell r="B96" t="str">
            <v>Aurangabad (BIH)</v>
          </cell>
          <cell r="C96" t="str">
            <v>BR-S04-DT-003</v>
          </cell>
          <cell r="D96" t="str">
            <v>BR-S04</v>
          </cell>
          <cell r="E96" t="str">
            <v>Bihar</v>
          </cell>
        </row>
        <row r="97">
          <cell r="B97" t="str">
            <v>Banka</v>
          </cell>
          <cell r="C97" t="str">
            <v>BR-S04-DT-004</v>
          </cell>
          <cell r="D97" t="str">
            <v>BR-S04</v>
          </cell>
          <cell r="E97" t="str">
            <v>Bihar</v>
          </cell>
        </row>
        <row r="98">
          <cell r="B98" t="str">
            <v>Begusarai</v>
          </cell>
          <cell r="C98" t="str">
            <v>BR-S04-DT-005</v>
          </cell>
          <cell r="D98" t="str">
            <v>BR-S04</v>
          </cell>
          <cell r="E98" t="str">
            <v>Bihar</v>
          </cell>
        </row>
        <row r="99">
          <cell r="B99" t="str">
            <v>Bhagalpur</v>
          </cell>
          <cell r="C99" t="str">
            <v>BR-S04-DT-006</v>
          </cell>
          <cell r="D99" t="str">
            <v>BR-S04</v>
          </cell>
          <cell r="E99" t="str">
            <v>Bihar</v>
          </cell>
        </row>
        <row r="100">
          <cell r="B100" t="str">
            <v>Bhojpur</v>
          </cell>
          <cell r="C100" t="str">
            <v>BR-S04-DT-007</v>
          </cell>
          <cell r="D100" t="str">
            <v>BR-S04</v>
          </cell>
          <cell r="E100" t="str">
            <v>Bihar</v>
          </cell>
        </row>
        <row r="101">
          <cell r="B101" t="str">
            <v>Buxar</v>
          </cell>
          <cell r="C101" t="str">
            <v>BR-S04-DT-008</v>
          </cell>
          <cell r="D101" t="str">
            <v>BR-S04</v>
          </cell>
          <cell r="E101" t="str">
            <v>Bihar</v>
          </cell>
        </row>
        <row r="102">
          <cell r="B102" t="str">
            <v>Darbhanga</v>
          </cell>
          <cell r="C102" t="str">
            <v>BR-S04-DT-009</v>
          </cell>
          <cell r="D102" t="str">
            <v>BR-S04</v>
          </cell>
          <cell r="E102" t="str">
            <v>Bihar</v>
          </cell>
        </row>
        <row r="103">
          <cell r="B103" t="str">
            <v>Gaya</v>
          </cell>
          <cell r="C103" t="str">
            <v>BR-S04-DT-010</v>
          </cell>
          <cell r="D103" t="str">
            <v>BR-S04</v>
          </cell>
          <cell r="E103" t="str">
            <v>Bihar</v>
          </cell>
        </row>
        <row r="104">
          <cell r="B104" t="str">
            <v>Gopalganj</v>
          </cell>
          <cell r="C104" t="str">
            <v>BR-S04-DT-011</v>
          </cell>
          <cell r="D104" t="str">
            <v>BR-S04</v>
          </cell>
          <cell r="E104" t="str">
            <v>Bihar</v>
          </cell>
        </row>
        <row r="105">
          <cell r="B105" t="str">
            <v>Jamui</v>
          </cell>
          <cell r="C105" t="str">
            <v>BR-S04-DT-012</v>
          </cell>
          <cell r="D105" t="str">
            <v>BR-S04</v>
          </cell>
          <cell r="E105" t="str">
            <v>Bihar</v>
          </cell>
        </row>
        <row r="106">
          <cell r="B106" t="str">
            <v>Jehanabad</v>
          </cell>
          <cell r="C106" t="str">
            <v>BR-S04-DT-013</v>
          </cell>
          <cell r="D106" t="str">
            <v>BR-S04</v>
          </cell>
          <cell r="E106" t="str">
            <v>Bihar</v>
          </cell>
        </row>
        <row r="107">
          <cell r="B107" t="str">
            <v>Kaimur (bhabua)</v>
          </cell>
          <cell r="C107" t="str">
            <v>BR-S04-DT-014</v>
          </cell>
          <cell r="D107" t="str">
            <v>BR-S04</v>
          </cell>
          <cell r="E107" t="str">
            <v>Bihar</v>
          </cell>
        </row>
        <row r="108">
          <cell r="B108" t="str">
            <v>Katihar</v>
          </cell>
          <cell r="C108" t="str">
            <v>BR-S04-DT-015</v>
          </cell>
          <cell r="D108" t="str">
            <v>BR-S04</v>
          </cell>
          <cell r="E108" t="str">
            <v>Bihar</v>
          </cell>
        </row>
        <row r="109">
          <cell r="B109" t="str">
            <v>Khagaria</v>
          </cell>
          <cell r="C109" t="str">
            <v>BR-S04-DT-016</v>
          </cell>
          <cell r="D109" t="str">
            <v>BR-S04</v>
          </cell>
          <cell r="E109" t="str">
            <v>Bihar</v>
          </cell>
        </row>
        <row r="110">
          <cell r="B110" t="str">
            <v>Kishanganj</v>
          </cell>
          <cell r="C110" t="str">
            <v>BR-S04-DT-017</v>
          </cell>
          <cell r="D110" t="str">
            <v>BR-S04</v>
          </cell>
          <cell r="E110" t="str">
            <v>Bihar</v>
          </cell>
        </row>
        <row r="111">
          <cell r="B111" t="str">
            <v>Lakhisarai</v>
          </cell>
          <cell r="C111" t="str">
            <v>BR-S04-DT-018</v>
          </cell>
          <cell r="D111" t="str">
            <v>BR-S04</v>
          </cell>
          <cell r="E111" t="str">
            <v>Bihar</v>
          </cell>
        </row>
        <row r="112">
          <cell r="B112" t="str">
            <v>Madhepura</v>
          </cell>
          <cell r="C112" t="str">
            <v>BR-S04-DT-019</v>
          </cell>
          <cell r="D112" t="str">
            <v>BR-S04</v>
          </cell>
          <cell r="E112" t="str">
            <v>Bihar</v>
          </cell>
        </row>
        <row r="113">
          <cell r="B113" t="str">
            <v>Madhubani</v>
          </cell>
          <cell r="C113" t="str">
            <v>BR-S04-DT-020</v>
          </cell>
          <cell r="D113" t="str">
            <v>BR-S04</v>
          </cell>
          <cell r="E113" t="str">
            <v>Bihar</v>
          </cell>
        </row>
        <row r="114">
          <cell r="B114" t="str">
            <v>Munger</v>
          </cell>
          <cell r="C114" t="str">
            <v>BR-S04-DT-021</v>
          </cell>
          <cell r="D114" t="str">
            <v>BR-S04</v>
          </cell>
          <cell r="E114" t="str">
            <v>Bihar</v>
          </cell>
        </row>
        <row r="115">
          <cell r="B115" t="str">
            <v>Muzaffarpur</v>
          </cell>
          <cell r="C115" t="str">
            <v>BR-S04-DT-022</v>
          </cell>
          <cell r="D115" t="str">
            <v>BR-S04</v>
          </cell>
          <cell r="E115" t="str">
            <v>Bihar</v>
          </cell>
        </row>
        <row r="116">
          <cell r="B116" t="str">
            <v>Nalanda</v>
          </cell>
          <cell r="C116" t="str">
            <v>BR-S04-DT-023</v>
          </cell>
          <cell r="D116" t="str">
            <v>BR-S04</v>
          </cell>
          <cell r="E116" t="str">
            <v>Bihar</v>
          </cell>
        </row>
        <row r="117">
          <cell r="B117" t="str">
            <v>Nawada</v>
          </cell>
          <cell r="C117" t="str">
            <v>BR-S04-DT-024</v>
          </cell>
          <cell r="D117" t="str">
            <v>BR-S04</v>
          </cell>
          <cell r="E117" t="str">
            <v>Bihar</v>
          </cell>
        </row>
        <row r="118">
          <cell r="B118" t="str">
            <v>Pashchim Champaran</v>
          </cell>
          <cell r="C118" t="str">
            <v>BR-S04-DT-025</v>
          </cell>
          <cell r="D118" t="str">
            <v>BR-S04</v>
          </cell>
          <cell r="E118" t="str">
            <v>Bihar</v>
          </cell>
        </row>
        <row r="119">
          <cell r="B119" t="str">
            <v>Patna</v>
          </cell>
          <cell r="C119" t="str">
            <v>BR-S04-DT-026</v>
          </cell>
          <cell r="D119" t="str">
            <v>BR-S04</v>
          </cell>
          <cell r="E119" t="str">
            <v>Bihar</v>
          </cell>
        </row>
        <row r="120">
          <cell r="B120" t="str">
            <v>Purba Champaran</v>
          </cell>
          <cell r="C120" t="str">
            <v>BR-S04-DT-027</v>
          </cell>
          <cell r="D120" t="str">
            <v>BR-S04</v>
          </cell>
          <cell r="E120" t="str">
            <v>Bihar</v>
          </cell>
        </row>
        <row r="121">
          <cell r="B121" t="str">
            <v>Purnia</v>
          </cell>
          <cell r="C121" t="str">
            <v>BR-S04-DT-028</v>
          </cell>
          <cell r="D121" t="str">
            <v>BR-S04</v>
          </cell>
          <cell r="E121" t="str">
            <v>Bihar</v>
          </cell>
        </row>
        <row r="122">
          <cell r="B122" t="str">
            <v>Rohtas</v>
          </cell>
          <cell r="C122" t="str">
            <v>BR-S04-DT-029</v>
          </cell>
          <cell r="D122" t="str">
            <v>BR-S04</v>
          </cell>
          <cell r="E122" t="str">
            <v>Bihar</v>
          </cell>
        </row>
        <row r="123">
          <cell r="B123" t="str">
            <v>Saharsa</v>
          </cell>
          <cell r="C123" t="str">
            <v>BR-S04-DT-030</v>
          </cell>
          <cell r="D123" t="str">
            <v>BR-S04</v>
          </cell>
          <cell r="E123" t="str">
            <v>Bihar</v>
          </cell>
        </row>
        <row r="124">
          <cell r="B124" t="str">
            <v>Samastipur</v>
          </cell>
          <cell r="C124" t="str">
            <v>BR-S04-DT-031</v>
          </cell>
          <cell r="D124" t="str">
            <v>BR-S04</v>
          </cell>
          <cell r="E124" t="str">
            <v>Bihar</v>
          </cell>
        </row>
        <row r="125">
          <cell r="B125" t="str">
            <v>Saran</v>
          </cell>
          <cell r="C125" t="str">
            <v>BR-S04-DT-032</v>
          </cell>
          <cell r="D125" t="str">
            <v>BR-S04</v>
          </cell>
          <cell r="E125" t="str">
            <v>Bihar</v>
          </cell>
        </row>
        <row r="126">
          <cell r="B126" t="str">
            <v>Sheikhpura</v>
          </cell>
          <cell r="C126" t="str">
            <v>BR-S04-DT-033</v>
          </cell>
          <cell r="D126" t="str">
            <v>BR-S04</v>
          </cell>
          <cell r="E126" t="str">
            <v>Bihar</v>
          </cell>
        </row>
        <row r="127">
          <cell r="B127" t="str">
            <v>Sheohar</v>
          </cell>
          <cell r="C127" t="str">
            <v>BR-S04-DT-034</v>
          </cell>
          <cell r="D127" t="str">
            <v>BR-S04</v>
          </cell>
          <cell r="E127" t="str">
            <v>Bihar</v>
          </cell>
        </row>
        <row r="128">
          <cell r="B128" t="str">
            <v>Sitamarhi</v>
          </cell>
          <cell r="C128" t="str">
            <v>BR-S04-DT-035</v>
          </cell>
          <cell r="D128" t="str">
            <v>BR-S04</v>
          </cell>
          <cell r="E128" t="str">
            <v>Bihar</v>
          </cell>
        </row>
        <row r="129">
          <cell r="B129" t="str">
            <v>Siwan</v>
          </cell>
          <cell r="C129" t="str">
            <v>BR-S04-DT-036</v>
          </cell>
          <cell r="D129" t="str">
            <v>BR-S04</v>
          </cell>
          <cell r="E129" t="str">
            <v>Bihar</v>
          </cell>
        </row>
        <row r="130">
          <cell r="B130" t="str">
            <v>Supaul</v>
          </cell>
          <cell r="C130" t="str">
            <v>BR-S04-DT-037</v>
          </cell>
          <cell r="D130" t="str">
            <v>BR-S04</v>
          </cell>
          <cell r="E130" t="str">
            <v>Bihar</v>
          </cell>
        </row>
        <row r="131">
          <cell r="B131" t="str">
            <v>Vaishali</v>
          </cell>
          <cell r="C131" t="str">
            <v>BR-S04-DT-038</v>
          </cell>
          <cell r="D131" t="str">
            <v>BR-S04</v>
          </cell>
          <cell r="E131" t="str">
            <v>Bihar</v>
          </cell>
        </row>
        <row r="132">
          <cell r="B132" t="str">
            <v>Multi districts - Bihar</v>
          </cell>
          <cell r="C132" t="str">
            <v>BR-S04-DT-MUL</v>
          </cell>
          <cell r="D132" t="str">
            <v>BR-S04</v>
          </cell>
          <cell r="E132" t="str">
            <v>Bihar</v>
          </cell>
        </row>
        <row r="133">
          <cell r="B133" t="str">
            <v>Balod</v>
          </cell>
          <cell r="C133" t="str">
            <v>CG-S05-DT-001</v>
          </cell>
          <cell r="D133" t="str">
            <v>CG-S05</v>
          </cell>
          <cell r="E133" t="str">
            <v>Chhattisgarh</v>
          </cell>
        </row>
        <row r="134">
          <cell r="B134" t="str">
            <v>Baloda Bazar</v>
          </cell>
          <cell r="C134" t="str">
            <v>CG-S05-DT-002</v>
          </cell>
          <cell r="D134" t="str">
            <v>CG-S05</v>
          </cell>
          <cell r="E134" t="str">
            <v>Chhattisgarh</v>
          </cell>
        </row>
        <row r="135">
          <cell r="B135" t="str">
            <v>Balrampur (CTG)</v>
          </cell>
          <cell r="C135" t="str">
            <v>CG-S05-DT-003</v>
          </cell>
          <cell r="D135" t="str">
            <v>CG-S05</v>
          </cell>
          <cell r="E135" t="str">
            <v>Chhattisgarh</v>
          </cell>
        </row>
        <row r="136">
          <cell r="B136" t="str">
            <v>Bametara</v>
          </cell>
          <cell r="C136" t="str">
            <v>CG-S05-DT-004</v>
          </cell>
          <cell r="D136" t="str">
            <v>CG-S05</v>
          </cell>
          <cell r="E136" t="str">
            <v>Chhattisgarh</v>
          </cell>
        </row>
        <row r="137">
          <cell r="B137" t="str">
            <v>Bastar</v>
          </cell>
          <cell r="C137" t="str">
            <v>CG-S05-DT-005</v>
          </cell>
          <cell r="D137" t="str">
            <v>CG-S05</v>
          </cell>
          <cell r="E137" t="str">
            <v>Chhattisgarh</v>
          </cell>
        </row>
        <row r="138">
          <cell r="B138" t="str">
            <v>Bijapur (CTG)</v>
          </cell>
          <cell r="C138" t="str">
            <v>CG-S05-DT-006</v>
          </cell>
          <cell r="D138" t="str">
            <v>CG-S05</v>
          </cell>
          <cell r="E138" t="str">
            <v>Chhattisgarh</v>
          </cell>
        </row>
        <row r="139">
          <cell r="B139" t="str">
            <v>Bilaspur (CTG)</v>
          </cell>
          <cell r="C139" t="str">
            <v>CG-S05-DT-007</v>
          </cell>
          <cell r="D139" t="str">
            <v>CG-S05</v>
          </cell>
          <cell r="E139" t="str">
            <v>Chhattisgarh</v>
          </cell>
        </row>
        <row r="140">
          <cell r="B140" t="str">
            <v>Dakshin Bastar Dantewada</v>
          </cell>
          <cell r="C140" t="str">
            <v>CG-S05-DT-008</v>
          </cell>
          <cell r="D140" t="str">
            <v>CG-S05</v>
          </cell>
          <cell r="E140" t="str">
            <v>Chhattisgarh</v>
          </cell>
        </row>
        <row r="141">
          <cell r="B141" t="str">
            <v>Dhamtari</v>
          </cell>
          <cell r="C141" t="str">
            <v>CG-S05-DT-009</v>
          </cell>
          <cell r="D141" t="str">
            <v>CG-S05</v>
          </cell>
          <cell r="E141" t="str">
            <v>Chhattisgarh</v>
          </cell>
        </row>
        <row r="142">
          <cell r="B142" t="str">
            <v>Durg</v>
          </cell>
          <cell r="C142" t="str">
            <v>CG-S05-DT-010</v>
          </cell>
          <cell r="D142" t="str">
            <v>CG-S05</v>
          </cell>
          <cell r="E142" t="str">
            <v>Chhattisgarh</v>
          </cell>
        </row>
        <row r="143">
          <cell r="B143" t="str">
            <v>Gariaband</v>
          </cell>
          <cell r="C143" t="str">
            <v>CG-S05-DT-011</v>
          </cell>
          <cell r="D143" t="str">
            <v>CG-S05</v>
          </cell>
          <cell r="E143" t="str">
            <v>Chhattisgarh</v>
          </cell>
        </row>
        <row r="144">
          <cell r="B144" t="str">
            <v>Gaurela-Pendra-Marwahi</v>
          </cell>
          <cell r="C144" t="str">
            <v>CG-S05-DT-012</v>
          </cell>
          <cell r="D144" t="str">
            <v>CG-S05</v>
          </cell>
          <cell r="E144" t="str">
            <v>Chhattisgarh</v>
          </cell>
        </row>
        <row r="145">
          <cell r="B145" t="str">
            <v>Janjgir - Champa</v>
          </cell>
          <cell r="C145" t="str">
            <v>CG-S05-DT-013</v>
          </cell>
          <cell r="D145" t="str">
            <v>CG-S05</v>
          </cell>
          <cell r="E145" t="str">
            <v>Chhattisgarh</v>
          </cell>
        </row>
        <row r="146">
          <cell r="B146" t="str">
            <v>Jashpur</v>
          </cell>
          <cell r="C146" t="str">
            <v>CG-S05-DT-014</v>
          </cell>
          <cell r="D146" t="str">
            <v>CG-S05</v>
          </cell>
          <cell r="E146" t="str">
            <v>Chhattisgarh</v>
          </cell>
        </row>
        <row r="147">
          <cell r="B147" t="str">
            <v>Kabeerdham</v>
          </cell>
          <cell r="C147" t="str">
            <v>CG-S05-DT-015</v>
          </cell>
          <cell r="D147" t="str">
            <v>CG-S05</v>
          </cell>
          <cell r="E147" t="str">
            <v>Chhattisgarh</v>
          </cell>
        </row>
        <row r="148">
          <cell r="B148" t="str">
            <v>Kondagaon</v>
          </cell>
          <cell r="C148" t="str">
            <v>CG-S05-DT-016</v>
          </cell>
          <cell r="D148" t="str">
            <v>CG-S05</v>
          </cell>
          <cell r="E148" t="str">
            <v>Chhattisgarh</v>
          </cell>
        </row>
        <row r="149">
          <cell r="B149" t="str">
            <v>Korba</v>
          </cell>
          <cell r="C149" t="str">
            <v>CG-S05-DT-017</v>
          </cell>
          <cell r="D149" t="str">
            <v>CG-S05</v>
          </cell>
          <cell r="E149" t="str">
            <v>Chhattisgarh</v>
          </cell>
        </row>
        <row r="150">
          <cell r="B150" t="str">
            <v>Koriya</v>
          </cell>
          <cell r="C150" t="str">
            <v>CG-S05-DT-018</v>
          </cell>
          <cell r="D150" t="str">
            <v>CG-S05</v>
          </cell>
          <cell r="E150" t="str">
            <v>Chhattisgarh</v>
          </cell>
        </row>
        <row r="151">
          <cell r="B151" t="str">
            <v>Mahasamund</v>
          </cell>
          <cell r="C151" t="str">
            <v>CG-S05-DT-019</v>
          </cell>
          <cell r="D151" t="str">
            <v>CG-S05</v>
          </cell>
          <cell r="E151" t="str">
            <v>Chhattisgarh</v>
          </cell>
        </row>
        <row r="152">
          <cell r="B152" t="str">
            <v>Mungeli</v>
          </cell>
          <cell r="C152" t="str">
            <v>CG-S05-DT-020</v>
          </cell>
          <cell r="D152" t="str">
            <v>CG-S05</v>
          </cell>
          <cell r="E152" t="str">
            <v>Chhattisgarh</v>
          </cell>
        </row>
        <row r="153">
          <cell r="B153" t="str">
            <v>Narayanpur</v>
          </cell>
          <cell r="C153" t="str">
            <v>CG-S05-DT-021</v>
          </cell>
          <cell r="D153" t="str">
            <v>CG-S05</v>
          </cell>
          <cell r="E153" t="str">
            <v>Chhattisgarh</v>
          </cell>
        </row>
        <row r="154">
          <cell r="B154" t="str">
            <v>Raigarh (CTG)</v>
          </cell>
          <cell r="C154" t="str">
            <v>CG-S05-DT-022</v>
          </cell>
          <cell r="D154" t="str">
            <v>CG-S05</v>
          </cell>
          <cell r="E154" t="str">
            <v>Chhattisgarh</v>
          </cell>
        </row>
        <row r="155">
          <cell r="B155" t="str">
            <v>Raipur</v>
          </cell>
          <cell r="C155" t="str">
            <v>CG-S05-DT-023</v>
          </cell>
          <cell r="D155" t="str">
            <v>CG-S05</v>
          </cell>
          <cell r="E155" t="str">
            <v>Chhattisgarh</v>
          </cell>
        </row>
        <row r="156">
          <cell r="B156" t="str">
            <v>Rajnandgaon</v>
          </cell>
          <cell r="C156" t="str">
            <v>CG-S05-DT-024</v>
          </cell>
          <cell r="D156" t="str">
            <v>CG-S05</v>
          </cell>
          <cell r="E156" t="str">
            <v>Chhattisgarh</v>
          </cell>
        </row>
        <row r="157">
          <cell r="B157" t="str">
            <v>Sukma</v>
          </cell>
          <cell r="C157" t="str">
            <v>CG-S05-DT-025</v>
          </cell>
          <cell r="D157" t="str">
            <v>CG-S05</v>
          </cell>
          <cell r="E157" t="str">
            <v>Chhattisgarh</v>
          </cell>
        </row>
        <row r="158">
          <cell r="B158" t="str">
            <v>Surajpur</v>
          </cell>
          <cell r="C158" t="str">
            <v>CG-S05-DT-026</v>
          </cell>
          <cell r="D158" t="str">
            <v>CG-S05</v>
          </cell>
          <cell r="E158" t="str">
            <v>Chhattisgarh</v>
          </cell>
        </row>
        <row r="159">
          <cell r="B159" t="str">
            <v>Surguja</v>
          </cell>
          <cell r="C159" t="str">
            <v>CG-S05-DT-027</v>
          </cell>
          <cell r="D159" t="str">
            <v>CG-S05</v>
          </cell>
          <cell r="E159" t="str">
            <v>Chhattisgarh</v>
          </cell>
        </row>
        <row r="160">
          <cell r="B160" t="str">
            <v>Uttar Bastar Kanker</v>
          </cell>
          <cell r="C160" t="str">
            <v>CG-S05-DT-028</v>
          </cell>
          <cell r="D160" t="str">
            <v>CG-S05</v>
          </cell>
          <cell r="E160" t="str">
            <v>Chhattisgarh</v>
          </cell>
        </row>
        <row r="161">
          <cell r="B161" t="str">
            <v>Multi districts - Chhattisgarh</v>
          </cell>
          <cell r="C161" t="str">
            <v>CG-S05-DT-MUL</v>
          </cell>
          <cell r="D161" t="str">
            <v>CG-S05</v>
          </cell>
          <cell r="E161" t="str">
            <v>Chhattisgarh</v>
          </cell>
        </row>
        <row r="162">
          <cell r="B162" t="str">
            <v>Chandigarh</v>
          </cell>
          <cell r="C162" t="str">
            <v>CH-U02-DT-001</v>
          </cell>
          <cell r="D162" t="str">
            <v>CH-U02</v>
          </cell>
          <cell r="E162" t="str">
            <v>Chandigarh</v>
          </cell>
        </row>
        <row r="163">
          <cell r="B163" t="str">
            <v>Multi districts - Chandigarh</v>
          </cell>
          <cell r="C163" t="str">
            <v>CH-U02-DT-MUL</v>
          </cell>
          <cell r="D163" t="str">
            <v>CH-U02</v>
          </cell>
          <cell r="E163" t="str">
            <v>Chandigarh</v>
          </cell>
        </row>
        <row r="164">
          <cell r="B164" t="str">
            <v>Central Delhi</v>
          </cell>
          <cell r="C164" t="str">
            <v>DL-U04-DT-001</v>
          </cell>
          <cell r="D164" t="str">
            <v>DL-U04</v>
          </cell>
          <cell r="E164" t="str">
            <v>Delhi</v>
          </cell>
        </row>
        <row r="165">
          <cell r="B165" t="str">
            <v>East Delhi</v>
          </cell>
          <cell r="C165" t="str">
            <v>DL-U04-DT-002</v>
          </cell>
          <cell r="D165" t="str">
            <v>DL-U04</v>
          </cell>
          <cell r="E165" t="str">
            <v>Delhi</v>
          </cell>
        </row>
        <row r="166">
          <cell r="B166" t="str">
            <v>New Delhi</v>
          </cell>
          <cell r="C166" t="str">
            <v>DL-U04-DT-003</v>
          </cell>
          <cell r="D166" t="str">
            <v>DL-U04</v>
          </cell>
          <cell r="E166" t="str">
            <v>Delhi</v>
          </cell>
        </row>
        <row r="167">
          <cell r="B167" t="str">
            <v>North Delhi</v>
          </cell>
          <cell r="C167" t="str">
            <v>DL-U04-DT-004</v>
          </cell>
          <cell r="D167" t="str">
            <v>DL-U04</v>
          </cell>
          <cell r="E167" t="str">
            <v>Delhi</v>
          </cell>
        </row>
        <row r="168">
          <cell r="B168" t="str">
            <v>North East Delhi</v>
          </cell>
          <cell r="C168" t="str">
            <v>DL-U04-DT-005</v>
          </cell>
          <cell r="D168" t="str">
            <v>DL-U04</v>
          </cell>
          <cell r="E168" t="str">
            <v>Delhi</v>
          </cell>
        </row>
        <row r="169">
          <cell r="B169" t="str">
            <v>North West Delhi</v>
          </cell>
          <cell r="C169" t="str">
            <v>DL-U04-DT-006</v>
          </cell>
          <cell r="D169" t="str">
            <v>DL-U04</v>
          </cell>
          <cell r="E169" t="str">
            <v>Delhi</v>
          </cell>
        </row>
        <row r="170">
          <cell r="B170" t="str">
            <v>Shahdara</v>
          </cell>
          <cell r="C170" t="str">
            <v>DL-U04-DT-007</v>
          </cell>
          <cell r="D170" t="str">
            <v>DL-U04</v>
          </cell>
          <cell r="E170" t="str">
            <v>Delhi</v>
          </cell>
        </row>
        <row r="171">
          <cell r="B171" t="str">
            <v>South Delhi</v>
          </cell>
          <cell r="C171" t="str">
            <v>DL-U04-DT-008</v>
          </cell>
          <cell r="D171" t="str">
            <v>DL-U04</v>
          </cell>
          <cell r="E171" t="str">
            <v>Delhi</v>
          </cell>
        </row>
        <row r="172">
          <cell r="B172" t="str">
            <v>South East Delhi</v>
          </cell>
          <cell r="C172" t="str">
            <v>DL-U04-DT-009</v>
          </cell>
          <cell r="D172" t="str">
            <v>DL-U04</v>
          </cell>
          <cell r="E172" t="str">
            <v>Delhi</v>
          </cell>
        </row>
        <row r="173">
          <cell r="B173" t="str">
            <v>South West Delhi</v>
          </cell>
          <cell r="C173" t="str">
            <v>DL-U04-DT-010</v>
          </cell>
          <cell r="D173" t="str">
            <v>DL-U04</v>
          </cell>
          <cell r="E173" t="str">
            <v>Delhi</v>
          </cell>
        </row>
        <row r="174">
          <cell r="B174" t="str">
            <v>West Delhi</v>
          </cell>
          <cell r="C174" t="str">
            <v>DL-U04-DT-011</v>
          </cell>
          <cell r="D174" t="str">
            <v>DL-U04</v>
          </cell>
          <cell r="E174" t="str">
            <v>Delhi</v>
          </cell>
        </row>
        <row r="175">
          <cell r="B175" t="str">
            <v>Multi districts - Delhi</v>
          </cell>
          <cell r="C175" t="str">
            <v>DL-U04-DT-MUL</v>
          </cell>
          <cell r="D175" t="str">
            <v>DL-U04</v>
          </cell>
          <cell r="E175" t="str">
            <v>Delhi</v>
          </cell>
        </row>
        <row r="176">
          <cell r="B176" t="str">
            <v>Dadra &amp; Nagar Haveli</v>
          </cell>
          <cell r="C176" t="str">
            <v>DN-U03A-DT-001</v>
          </cell>
          <cell r="D176" t="str">
            <v>DN-U03A</v>
          </cell>
          <cell r="E176" t="str">
            <v>Dadra,Nagar Haveli,Daman &amp; Diu</v>
          </cell>
        </row>
        <row r="177">
          <cell r="B177" t="str">
            <v>Daman</v>
          </cell>
          <cell r="C177" t="str">
            <v>DN-U03A-DT-002</v>
          </cell>
          <cell r="D177" t="str">
            <v>DN-U03A</v>
          </cell>
          <cell r="E177" t="str">
            <v>Dadra,Nagar Haveli,Daman &amp; Diu</v>
          </cell>
        </row>
        <row r="178">
          <cell r="B178" t="str">
            <v>Diu</v>
          </cell>
          <cell r="C178" t="str">
            <v>DN-U03A-DT-003</v>
          </cell>
          <cell r="D178" t="str">
            <v>DN-U03A</v>
          </cell>
          <cell r="E178" t="str">
            <v>Dadra,Nagar Haveli,Daman &amp; Diu</v>
          </cell>
        </row>
        <row r="179">
          <cell r="B179" t="str">
            <v>Multi districts - Dadra,Nagar Haveli,Daman &amp; Diu</v>
          </cell>
          <cell r="C179" t="str">
            <v>DN-U03A-DT-MUL</v>
          </cell>
          <cell r="D179" t="str">
            <v>DN-U03A</v>
          </cell>
          <cell r="E179" t="str">
            <v>Dadra,Nagar Haveli,Daman &amp; Diu</v>
          </cell>
        </row>
        <row r="180">
          <cell r="B180" t="str">
            <v>North Goa</v>
          </cell>
          <cell r="C180" t="str">
            <v>GA-S06-DT-001</v>
          </cell>
          <cell r="D180" t="str">
            <v>GA-S06</v>
          </cell>
          <cell r="E180" t="str">
            <v>Goa</v>
          </cell>
        </row>
        <row r="181">
          <cell r="B181" t="str">
            <v>South Goa</v>
          </cell>
          <cell r="C181" t="str">
            <v>GA-S06-DT-002</v>
          </cell>
          <cell r="D181" t="str">
            <v>GA-S06</v>
          </cell>
          <cell r="E181" t="str">
            <v>Goa</v>
          </cell>
        </row>
        <row r="182">
          <cell r="B182" t="str">
            <v>Multi districts - Goa</v>
          </cell>
          <cell r="C182" t="str">
            <v>GA-S06-DT-MUL</v>
          </cell>
          <cell r="D182" t="str">
            <v>GA-S06</v>
          </cell>
          <cell r="E182" t="str">
            <v>Goa</v>
          </cell>
        </row>
        <row r="183">
          <cell r="B183" t="str">
            <v>Ahmadabad</v>
          </cell>
          <cell r="C183" t="str">
            <v>GJ-S07-DT-001</v>
          </cell>
          <cell r="D183" t="str">
            <v>GJ-S07</v>
          </cell>
          <cell r="E183" t="str">
            <v>Gujarat</v>
          </cell>
        </row>
        <row r="184">
          <cell r="B184" t="str">
            <v>Amreli</v>
          </cell>
          <cell r="C184" t="str">
            <v>GJ-S07-DT-002</v>
          </cell>
          <cell r="D184" t="str">
            <v>GJ-S07</v>
          </cell>
          <cell r="E184" t="str">
            <v>Gujarat</v>
          </cell>
        </row>
        <row r="185">
          <cell r="B185" t="str">
            <v>Anand</v>
          </cell>
          <cell r="C185" t="str">
            <v>GJ-S07-DT-003</v>
          </cell>
          <cell r="D185" t="str">
            <v>GJ-S07</v>
          </cell>
          <cell r="E185" t="str">
            <v>Gujarat</v>
          </cell>
        </row>
        <row r="186">
          <cell r="B186" t="str">
            <v>Aravalli</v>
          </cell>
          <cell r="C186" t="str">
            <v>GJ-S07-DT-004</v>
          </cell>
          <cell r="D186" t="str">
            <v>GJ-S07</v>
          </cell>
          <cell r="E186" t="str">
            <v>Gujarat</v>
          </cell>
        </row>
        <row r="187">
          <cell r="B187" t="str">
            <v>Banas Kantha</v>
          </cell>
          <cell r="C187" t="str">
            <v>GJ-S07-DT-005</v>
          </cell>
          <cell r="D187" t="str">
            <v>GJ-S07</v>
          </cell>
          <cell r="E187" t="str">
            <v>Gujarat</v>
          </cell>
        </row>
        <row r="188">
          <cell r="B188" t="str">
            <v>Bharuch</v>
          </cell>
          <cell r="C188" t="str">
            <v>GJ-S07-DT-006</v>
          </cell>
          <cell r="D188" t="str">
            <v>GJ-S07</v>
          </cell>
          <cell r="E188" t="str">
            <v>Gujarat</v>
          </cell>
        </row>
        <row r="189">
          <cell r="B189" t="str">
            <v>Bhavnagar</v>
          </cell>
          <cell r="C189" t="str">
            <v>GJ-S07-DT-007</v>
          </cell>
          <cell r="D189" t="str">
            <v>GJ-S07</v>
          </cell>
          <cell r="E189" t="str">
            <v>Gujarat</v>
          </cell>
        </row>
        <row r="190">
          <cell r="B190" t="str">
            <v>Botad</v>
          </cell>
          <cell r="C190" t="str">
            <v>GJ-S07-DT-008</v>
          </cell>
          <cell r="D190" t="str">
            <v>GJ-S07</v>
          </cell>
          <cell r="E190" t="str">
            <v>Gujarat</v>
          </cell>
        </row>
        <row r="191">
          <cell r="B191" t="str">
            <v>Chota Udaipur</v>
          </cell>
          <cell r="C191" t="str">
            <v>GJ-S07-DT-009</v>
          </cell>
          <cell r="D191" t="str">
            <v>GJ-S07</v>
          </cell>
          <cell r="E191" t="str">
            <v>Gujarat</v>
          </cell>
        </row>
        <row r="192">
          <cell r="B192" t="str">
            <v>Devbhumi Dwarka</v>
          </cell>
          <cell r="C192" t="str">
            <v>GJ-S07-DT-010</v>
          </cell>
          <cell r="D192" t="str">
            <v>GJ-S07</v>
          </cell>
          <cell r="E192" t="str">
            <v>Gujarat</v>
          </cell>
        </row>
        <row r="193">
          <cell r="B193" t="str">
            <v>Dohad</v>
          </cell>
          <cell r="C193" t="str">
            <v>GJ-S07-DT-011</v>
          </cell>
          <cell r="D193" t="str">
            <v>GJ-S07</v>
          </cell>
          <cell r="E193" t="str">
            <v>Gujarat</v>
          </cell>
        </row>
        <row r="194">
          <cell r="B194" t="str">
            <v>Gandhinagar</v>
          </cell>
          <cell r="C194" t="str">
            <v>GJ-S07-DT-012</v>
          </cell>
          <cell r="D194" t="str">
            <v>GJ-S07</v>
          </cell>
          <cell r="E194" t="str">
            <v>Gujarat</v>
          </cell>
        </row>
        <row r="195">
          <cell r="B195" t="str">
            <v>Gir Somnath</v>
          </cell>
          <cell r="C195" t="str">
            <v>GJ-S07-DT-013</v>
          </cell>
          <cell r="D195" t="str">
            <v>GJ-S07</v>
          </cell>
          <cell r="E195" t="str">
            <v>Gujarat</v>
          </cell>
        </row>
        <row r="196">
          <cell r="B196" t="str">
            <v>Jamnagar</v>
          </cell>
          <cell r="C196" t="str">
            <v>GJ-S07-DT-014</v>
          </cell>
          <cell r="D196" t="str">
            <v>GJ-S07</v>
          </cell>
          <cell r="E196" t="str">
            <v>Gujarat</v>
          </cell>
        </row>
        <row r="197">
          <cell r="B197" t="str">
            <v>Junagadh</v>
          </cell>
          <cell r="C197" t="str">
            <v>GJ-S07-DT-015</v>
          </cell>
          <cell r="D197" t="str">
            <v>GJ-S07</v>
          </cell>
          <cell r="E197" t="str">
            <v>Gujarat</v>
          </cell>
        </row>
        <row r="198">
          <cell r="B198" t="str">
            <v>Kachchh</v>
          </cell>
          <cell r="C198" t="str">
            <v>GJ-S07-DT-016</v>
          </cell>
          <cell r="D198" t="str">
            <v>GJ-S07</v>
          </cell>
          <cell r="E198" t="str">
            <v>Gujarat</v>
          </cell>
        </row>
        <row r="199">
          <cell r="B199" t="str">
            <v>Kheda</v>
          </cell>
          <cell r="C199" t="str">
            <v>GJ-S07-DT-017</v>
          </cell>
          <cell r="D199" t="str">
            <v>GJ-S07</v>
          </cell>
          <cell r="E199" t="str">
            <v>Gujarat</v>
          </cell>
        </row>
        <row r="200">
          <cell r="B200" t="str">
            <v>Mahesana</v>
          </cell>
          <cell r="C200" t="str">
            <v>GJ-S07-DT-018</v>
          </cell>
          <cell r="D200" t="str">
            <v>GJ-S07</v>
          </cell>
          <cell r="E200" t="str">
            <v>Gujarat</v>
          </cell>
        </row>
        <row r="201">
          <cell r="B201" t="str">
            <v>Mahisagar</v>
          </cell>
          <cell r="C201" t="str">
            <v>GJ-S07-DT-019</v>
          </cell>
          <cell r="D201" t="str">
            <v>GJ-S07</v>
          </cell>
          <cell r="E201" t="str">
            <v>Gujarat</v>
          </cell>
        </row>
        <row r="202">
          <cell r="B202" t="str">
            <v>Morbi</v>
          </cell>
          <cell r="C202" t="str">
            <v>GJ-S07-DT-020</v>
          </cell>
          <cell r="D202" t="str">
            <v>GJ-S07</v>
          </cell>
          <cell r="E202" t="str">
            <v>Gujarat</v>
          </cell>
        </row>
        <row r="203">
          <cell r="B203" t="str">
            <v>Narmada</v>
          </cell>
          <cell r="C203" t="str">
            <v>GJ-S07-DT-021</v>
          </cell>
          <cell r="D203" t="str">
            <v>GJ-S07</v>
          </cell>
          <cell r="E203" t="str">
            <v>Gujarat</v>
          </cell>
        </row>
        <row r="204">
          <cell r="B204" t="str">
            <v>Navsari</v>
          </cell>
          <cell r="C204" t="str">
            <v>GJ-S07-DT-022</v>
          </cell>
          <cell r="D204" t="str">
            <v>GJ-S07</v>
          </cell>
          <cell r="E204" t="str">
            <v>Gujarat</v>
          </cell>
        </row>
        <row r="205">
          <cell r="B205" t="str">
            <v>Panch Mahals</v>
          </cell>
          <cell r="C205" t="str">
            <v>GJ-S07-DT-023</v>
          </cell>
          <cell r="D205" t="str">
            <v>GJ-S07</v>
          </cell>
          <cell r="E205" t="str">
            <v>Gujarat</v>
          </cell>
        </row>
        <row r="206">
          <cell r="B206" t="str">
            <v>Patan</v>
          </cell>
          <cell r="C206" t="str">
            <v>GJ-S07-DT-024</v>
          </cell>
          <cell r="D206" t="str">
            <v>GJ-S07</v>
          </cell>
          <cell r="E206" t="str">
            <v>Gujarat</v>
          </cell>
        </row>
        <row r="207">
          <cell r="B207" t="str">
            <v>Porbandar</v>
          </cell>
          <cell r="C207" t="str">
            <v>GJ-S07-DT-025</v>
          </cell>
          <cell r="D207" t="str">
            <v>GJ-S07</v>
          </cell>
          <cell r="E207" t="str">
            <v>Gujarat</v>
          </cell>
        </row>
        <row r="208">
          <cell r="B208" t="str">
            <v>Rajkot</v>
          </cell>
          <cell r="C208" t="str">
            <v>GJ-S07-DT-026</v>
          </cell>
          <cell r="D208" t="str">
            <v>GJ-S07</v>
          </cell>
          <cell r="E208" t="str">
            <v>Gujarat</v>
          </cell>
        </row>
        <row r="209">
          <cell r="B209" t="str">
            <v>Sabar Kantha</v>
          </cell>
          <cell r="C209" t="str">
            <v>GJ-S07-DT-027</v>
          </cell>
          <cell r="D209" t="str">
            <v>GJ-S07</v>
          </cell>
          <cell r="E209" t="str">
            <v>Gujarat</v>
          </cell>
        </row>
        <row r="210">
          <cell r="B210" t="str">
            <v>Surat</v>
          </cell>
          <cell r="C210" t="str">
            <v>GJ-S07-DT-028</v>
          </cell>
          <cell r="D210" t="str">
            <v>GJ-S07</v>
          </cell>
          <cell r="E210" t="str">
            <v>Gujarat</v>
          </cell>
        </row>
        <row r="211">
          <cell r="B211" t="str">
            <v>Surendranagar</v>
          </cell>
          <cell r="C211" t="str">
            <v>GJ-S07-DT-029</v>
          </cell>
          <cell r="D211" t="str">
            <v>GJ-S07</v>
          </cell>
          <cell r="E211" t="str">
            <v>Gujarat</v>
          </cell>
        </row>
        <row r="212">
          <cell r="B212" t="str">
            <v>Tapi</v>
          </cell>
          <cell r="C212" t="str">
            <v>GJ-S07-DT-030</v>
          </cell>
          <cell r="D212" t="str">
            <v>GJ-S07</v>
          </cell>
          <cell r="E212" t="str">
            <v>Gujarat</v>
          </cell>
        </row>
        <row r="213">
          <cell r="B213" t="str">
            <v>The Dangs</v>
          </cell>
          <cell r="C213" t="str">
            <v>GJ-S07-DT-031</v>
          </cell>
          <cell r="D213" t="str">
            <v>GJ-S07</v>
          </cell>
          <cell r="E213" t="str">
            <v>Gujarat</v>
          </cell>
        </row>
        <row r="214">
          <cell r="B214" t="str">
            <v>Vadodara</v>
          </cell>
          <cell r="C214" t="str">
            <v>GJ-S07-DT-032</v>
          </cell>
          <cell r="D214" t="str">
            <v>GJ-S07</v>
          </cell>
          <cell r="E214" t="str">
            <v>Gujarat</v>
          </cell>
        </row>
        <row r="215">
          <cell r="B215" t="str">
            <v>Valsad</v>
          </cell>
          <cell r="C215" t="str">
            <v>GJ-S07-DT-033</v>
          </cell>
          <cell r="D215" t="str">
            <v>GJ-S07</v>
          </cell>
          <cell r="E215" t="str">
            <v>Gujarat</v>
          </cell>
        </row>
        <row r="216">
          <cell r="B216" t="str">
            <v>Multi districts - Gujarat</v>
          </cell>
          <cell r="C216" t="str">
            <v>GJ-S07-DT-MUL</v>
          </cell>
          <cell r="D216" t="str">
            <v>GJ-S07</v>
          </cell>
          <cell r="E216" t="str">
            <v>Gujarat</v>
          </cell>
        </row>
        <row r="217">
          <cell r="B217" t="str">
            <v>Bilaspur (HP)</v>
          </cell>
          <cell r="C217" t="str">
            <v>HP-S09-DT-001</v>
          </cell>
          <cell r="D217" t="str">
            <v>HP-S09</v>
          </cell>
          <cell r="E217" t="str">
            <v>Himachal Pradesh</v>
          </cell>
        </row>
        <row r="218">
          <cell r="B218" t="str">
            <v>Chamba</v>
          </cell>
          <cell r="C218" t="str">
            <v>HP-S09-DT-002</v>
          </cell>
          <cell r="D218" t="str">
            <v>HP-S09</v>
          </cell>
          <cell r="E218" t="str">
            <v>Himachal Pradesh</v>
          </cell>
        </row>
        <row r="219">
          <cell r="B219" t="str">
            <v>Hamirpur (HP)</v>
          </cell>
          <cell r="C219" t="str">
            <v>HP-S09-DT-003</v>
          </cell>
          <cell r="D219" t="str">
            <v>HP-S09</v>
          </cell>
          <cell r="E219" t="str">
            <v>Himachal Pradesh</v>
          </cell>
        </row>
        <row r="220">
          <cell r="B220" t="str">
            <v>Kangra</v>
          </cell>
          <cell r="C220" t="str">
            <v>HP-S09-DT-004</v>
          </cell>
          <cell r="D220" t="str">
            <v>HP-S09</v>
          </cell>
          <cell r="E220" t="str">
            <v>Himachal Pradesh</v>
          </cell>
        </row>
        <row r="221">
          <cell r="B221" t="str">
            <v>Kinnaur</v>
          </cell>
          <cell r="C221" t="str">
            <v>HP-S09-DT-005</v>
          </cell>
          <cell r="D221" t="str">
            <v>HP-S09</v>
          </cell>
          <cell r="E221" t="str">
            <v>Himachal Pradesh</v>
          </cell>
        </row>
        <row r="222">
          <cell r="B222" t="str">
            <v>Kullu</v>
          </cell>
          <cell r="C222" t="str">
            <v>HP-S09-DT-006</v>
          </cell>
          <cell r="D222" t="str">
            <v>HP-S09</v>
          </cell>
          <cell r="E222" t="str">
            <v>Himachal Pradesh</v>
          </cell>
        </row>
        <row r="223">
          <cell r="B223" t="str">
            <v>Lahul &amp; Spiti</v>
          </cell>
          <cell r="C223" t="str">
            <v>HP-S09-DT-007</v>
          </cell>
          <cell r="D223" t="str">
            <v>HP-S09</v>
          </cell>
          <cell r="E223" t="str">
            <v>Himachal Pradesh</v>
          </cell>
        </row>
        <row r="224">
          <cell r="B224" t="str">
            <v>Mandi</v>
          </cell>
          <cell r="C224" t="str">
            <v>HP-S09-DT-008</v>
          </cell>
          <cell r="D224" t="str">
            <v>HP-S09</v>
          </cell>
          <cell r="E224" t="str">
            <v>Himachal Pradesh</v>
          </cell>
        </row>
        <row r="225">
          <cell r="B225" t="str">
            <v>Shimla</v>
          </cell>
          <cell r="C225" t="str">
            <v>HP-S09-DT-009</v>
          </cell>
          <cell r="D225" t="str">
            <v>HP-S09</v>
          </cell>
          <cell r="E225" t="str">
            <v>Himachal Pradesh</v>
          </cell>
        </row>
        <row r="226">
          <cell r="B226" t="str">
            <v>Sirmaur</v>
          </cell>
          <cell r="C226" t="str">
            <v>HP-S09-DT-010</v>
          </cell>
          <cell r="D226" t="str">
            <v>HP-S09</v>
          </cell>
          <cell r="E226" t="str">
            <v>Himachal Pradesh</v>
          </cell>
        </row>
        <row r="227">
          <cell r="B227" t="str">
            <v>Solan</v>
          </cell>
          <cell r="C227" t="str">
            <v>HP-S09-DT-011</v>
          </cell>
          <cell r="D227" t="str">
            <v>HP-S09</v>
          </cell>
          <cell r="E227" t="str">
            <v>Himachal Pradesh</v>
          </cell>
        </row>
        <row r="228">
          <cell r="B228" t="str">
            <v>Una</v>
          </cell>
          <cell r="C228" t="str">
            <v>HP-S09-DT-012</v>
          </cell>
          <cell r="D228" t="str">
            <v>HP-S09</v>
          </cell>
          <cell r="E228" t="str">
            <v>Himachal Pradesh</v>
          </cell>
        </row>
        <row r="229">
          <cell r="B229" t="str">
            <v>Multi districts - Himachal Pradesh</v>
          </cell>
          <cell r="C229" t="str">
            <v>HP-S09-DT-MUL</v>
          </cell>
          <cell r="D229" t="str">
            <v>HP-S09</v>
          </cell>
          <cell r="E229" t="str">
            <v>Himachal Pradesh</v>
          </cell>
        </row>
        <row r="230">
          <cell r="B230" t="str">
            <v>Ambala</v>
          </cell>
          <cell r="C230" t="str">
            <v>HR-S08-DT-001</v>
          </cell>
          <cell r="D230" t="str">
            <v>HR-S08</v>
          </cell>
          <cell r="E230" t="str">
            <v>Haryana</v>
          </cell>
        </row>
        <row r="231">
          <cell r="B231" t="str">
            <v>Bhiwani</v>
          </cell>
          <cell r="C231" t="str">
            <v>HR-S08-DT-002</v>
          </cell>
          <cell r="D231" t="str">
            <v>HR-S08</v>
          </cell>
          <cell r="E231" t="str">
            <v>Haryana</v>
          </cell>
        </row>
        <row r="232">
          <cell r="B232" t="str">
            <v>Charki Dadri</v>
          </cell>
          <cell r="C232" t="str">
            <v>HR-S08-DT-003</v>
          </cell>
          <cell r="D232" t="str">
            <v>HR-S08</v>
          </cell>
          <cell r="E232" t="str">
            <v>Haryana</v>
          </cell>
        </row>
        <row r="233">
          <cell r="B233" t="str">
            <v>Faridabad</v>
          </cell>
          <cell r="C233" t="str">
            <v>HR-S08-DT-004</v>
          </cell>
          <cell r="D233" t="str">
            <v>HR-S08</v>
          </cell>
          <cell r="E233" t="str">
            <v>Haryana</v>
          </cell>
        </row>
        <row r="234">
          <cell r="B234" t="str">
            <v>Fatehabad</v>
          </cell>
          <cell r="C234" t="str">
            <v>HR-S08-DT-005</v>
          </cell>
          <cell r="D234" t="str">
            <v>HR-S08</v>
          </cell>
          <cell r="E234" t="str">
            <v>Haryana</v>
          </cell>
        </row>
        <row r="235">
          <cell r="B235" t="str">
            <v>Gurugram</v>
          </cell>
          <cell r="C235" t="str">
            <v>HR-S08-DT-006</v>
          </cell>
          <cell r="D235" t="str">
            <v>HR-S08</v>
          </cell>
          <cell r="E235" t="str">
            <v>Haryana</v>
          </cell>
        </row>
        <row r="236">
          <cell r="B236" t="str">
            <v>Hisar</v>
          </cell>
          <cell r="C236" t="str">
            <v>HR-S08-DT-007</v>
          </cell>
          <cell r="D236" t="str">
            <v>HR-S08</v>
          </cell>
          <cell r="E236" t="str">
            <v>Haryana</v>
          </cell>
        </row>
        <row r="237">
          <cell r="B237" t="str">
            <v>Jhajjar</v>
          </cell>
          <cell r="C237" t="str">
            <v>HR-S08-DT-008</v>
          </cell>
          <cell r="D237" t="str">
            <v>HR-S08</v>
          </cell>
          <cell r="E237" t="str">
            <v>Haryana</v>
          </cell>
        </row>
        <row r="238">
          <cell r="B238" t="str">
            <v>Jind</v>
          </cell>
          <cell r="C238" t="str">
            <v>HR-S08-DT-009</v>
          </cell>
          <cell r="D238" t="str">
            <v>HR-S08</v>
          </cell>
          <cell r="E238" t="str">
            <v>Haryana</v>
          </cell>
        </row>
        <row r="239">
          <cell r="B239" t="str">
            <v>Kaithal</v>
          </cell>
          <cell r="C239" t="str">
            <v>HR-S08-DT-010</v>
          </cell>
          <cell r="D239" t="str">
            <v>HR-S08</v>
          </cell>
          <cell r="E239" t="str">
            <v>Haryana</v>
          </cell>
        </row>
        <row r="240">
          <cell r="B240" t="str">
            <v>Karnal</v>
          </cell>
          <cell r="C240" t="str">
            <v>HR-S08-DT-011</v>
          </cell>
          <cell r="D240" t="str">
            <v>HR-S08</v>
          </cell>
          <cell r="E240" t="str">
            <v>Haryana</v>
          </cell>
        </row>
        <row r="241">
          <cell r="B241" t="str">
            <v>Kurukshetra</v>
          </cell>
          <cell r="C241" t="str">
            <v>HR-S08-DT-012</v>
          </cell>
          <cell r="D241" t="str">
            <v>HR-S08</v>
          </cell>
          <cell r="E241" t="str">
            <v>Haryana</v>
          </cell>
        </row>
        <row r="242">
          <cell r="B242" t="str">
            <v>Mahendragarh</v>
          </cell>
          <cell r="C242" t="str">
            <v>HR-S08-DT-013</v>
          </cell>
          <cell r="D242" t="str">
            <v>HR-S08</v>
          </cell>
          <cell r="E242" t="str">
            <v>Haryana</v>
          </cell>
        </row>
        <row r="243">
          <cell r="B243" t="str">
            <v>Nuh</v>
          </cell>
          <cell r="C243" t="str">
            <v>HR-S08-DT-014</v>
          </cell>
          <cell r="D243" t="str">
            <v>HR-S08</v>
          </cell>
          <cell r="E243" t="str">
            <v>Haryana</v>
          </cell>
        </row>
        <row r="244">
          <cell r="B244" t="str">
            <v>Palwal</v>
          </cell>
          <cell r="C244" t="str">
            <v>HR-S08-DT-015</v>
          </cell>
          <cell r="D244" t="str">
            <v>HR-S08</v>
          </cell>
          <cell r="E244" t="str">
            <v>Haryana</v>
          </cell>
        </row>
        <row r="245">
          <cell r="B245" t="str">
            <v>Panchkula</v>
          </cell>
          <cell r="C245" t="str">
            <v>HR-S08-DT-016</v>
          </cell>
          <cell r="D245" t="str">
            <v>HR-S08</v>
          </cell>
          <cell r="E245" t="str">
            <v>Haryana</v>
          </cell>
        </row>
        <row r="246">
          <cell r="B246" t="str">
            <v>Panipat</v>
          </cell>
          <cell r="C246" t="str">
            <v>HR-S08-DT-017</v>
          </cell>
          <cell r="D246" t="str">
            <v>HR-S08</v>
          </cell>
          <cell r="E246" t="str">
            <v>Haryana</v>
          </cell>
        </row>
        <row r="247">
          <cell r="B247" t="str">
            <v>Rewari</v>
          </cell>
          <cell r="C247" t="str">
            <v>HR-S08-DT-018</v>
          </cell>
          <cell r="D247" t="str">
            <v>HR-S08</v>
          </cell>
          <cell r="E247" t="str">
            <v>Haryana</v>
          </cell>
        </row>
        <row r="248">
          <cell r="B248" t="str">
            <v>Rohtak</v>
          </cell>
          <cell r="C248" t="str">
            <v>HR-S08-DT-019</v>
          </cell>
          <cell r="D248" t="str">
            <v>HR-S08</v>
          </cell>
          <cell r="E248" t="str">
            <v>Haryana</v>
          </cell>
        </row>
        <row r="249">
          <cell r="B249" t="str">
            <v>Sirsa</v>
          </cell>
          <cell r="C249" t="str">
            <v>HR-S08-DT-020</v>
          </cell>
          <cell r="D249" t="str">
            <v>HR-S08</v>
          </cell>
          <cell r="E249" t="str">
            <v>Haryana</v>
          </cell>
        </row>
        <row r="250">
          <cell r="B250" t="str">
            <v>Sonipat</v>
          </cell>
          <cell r="C250" t="str">
            <v>HR-S08-DT-021</v>
          </cell>
          <cell r="D250" t="str">
            <v>HR-S08</v>
          </cell>
          <cell r="E250" t="str">
            <v>Haryana</v>
          </cell>
        </row>
        <row r="251">
          <cell r="B251" t="str">
            <v>Yamunanagar</v>
          </cell>
          <cell r="C251" t="str">
            <v>HR-S08-DT-022</v>
          </cell>
          <cell r="D251" t="str">
            <v>HR-S08</v>
          </cell>
          <cell r="E251" t="str">
            <v>Haryana</v>
          </cell>
        </row>
        <row r="252">
          <cell r="B252" t="str">
            <v>Multi districts - Haryana</v>
          </cell>
          <cell r="C252" t="str">
            <v>HR-S08-DT-MUL</v>
          </cell>
          <cell r="D252" t="str">
            <v>HR-S08</v>
          </cell>
          <cell r="E252" t="str">
            <v>Haryana</v>
          </cell>
        </row>
        <row r="253">
          <cell r="B253" t="str">
            <v>Bokaro</v>
          </cell>
          <cell r="C253" t="str">
            <v>JH-S10-DT-001</v>
          </cell>
          <cell r="D253" t="str">
            <v>JH-S10</v>
          </cell>
          <cell r="E253" t="str">
            <v>Jharkhand</v>
          </cell>
        </row>
        <row r="254">
          <cell r="B254" t="str">
            <v>Chatra</v>
          </cell>
          <cell r="C254" t="str">
            <v>JH-S10-DT-002</v>
          </cell>
          <cell r="D254" t="str">
            <v>JH-S10</v>
          </cell>
          <cell r="E254" t="str">
            <v>Jharkhand</v>
          </cell>
        </row>
        <row r="255">
          <cell r="B255" t="str">
            <v>Deoghar</v>
          </cell>
          <cell r="C255" t="str">
            <v>JH-S10-DT-003</v>
          </cell>
          <cell r="D255" t="str">
            <v>JH-S10</v>
          </cell>
          <cell r="E255" t="str">
            <v>Jharkhand</v>
          </cell>
        </row>
        <row r="256">
          <cell r="B256" t="str">
            <v>Dhanbad</v>
          </cell>
          <cell r="C256" t="str">
            <v>JH-S10-DT-004</v>
          </cell>
          <cell r="D256" t="str">
            <v>JH-S10</v>
          </cell>
          <cell r="E256" t="str">
            <v>Jharkhand</v>
          </cell>
        </row>
        <row r="257">
          <cell r="B257" t="str">
            <v>Dumka</v>
          </cell>
          <cell r="C257" t="str">
            <v>JH-S10-DT-005</v>
          </cell>
          <cell r="D257" t="str">
            <v>JH-S10</v>
          </cell>
          <cell r="E257" t="str">
            <v>Jharkhand</v>
          </cell>
        </row>
        <row r="258">
          <cell r="B258" t="str">
            <v>Garhwa</v>
          </cell>
          <cell r="C258" t="str">
            <v>JH-S10-DT-006</v>
          </cell>
          <cell r="D258" t="str">
            <v>JH-S10</v>
          </cell>
          <cell r="E258" t="str">
            <v>Jharkhand</v>
          </cell>
        </row>
        <row r="259">
          <cell r="B259" t="str">
            <v>Giridih</v>
          </cell>
          <cell r="C259" t="str">
            <v>JH-S10-DT-007</v>
          </cell>
          <cell r="D259" t="str">
            <v>JH-S10</v>
          </cell>
          <cell r="E259" t="str">
            <v>Jharkhand</v>
          </cell>
        </row>
        <row r="260">
          <cell r="B260" t="str">
            <v>Godda</v>
          </cell>
          <cell r="C260" t="str">
            <v>JH-S10-DT-008</v>
          </cell>
          <cell r="D260" t="str">
            <v>JH-S10</v>
          </cell>
          <cell r="E260" t="str">
            <v>Jharkhand</v>
          </cell>
        </row>
        <row r="261">
          <cell r="B261" t="str">
            <v>Gumla</v>
          </cell>
          <cell r="C261" t="str">
            <v>JH-S10-DT-009</v>
          </cell>
          <cell r="D261" t="str">
            <v>JH-S10</v>
          </cell>
          <cell r="E261" t="str">
            <v>Jharkhand</v>
          </cell>
        </row>
        <row r="262">
          <cell r="B262" t="str">
            <v>Hazaribagh</v>
          </cell>
          <cell r="C262" t="str">
            <v>JH-S10-DT-010</v>
          </cell>
          <cell r="D262" t="str">
            <v>JH-S10</v>
          </cell>
          <cell r="E262" t="str">
            <v>Jharkhand</v>
          </cell>
        </row>
        <row r="263">
          <cell r="B263" t="str">
            <v>Jamtara</v>
          </cell>
          <cell r="C263" t="str">
            <v>JH-S10-DT-011</v>
          </cell>
          <cell r="D263" t="str">
            <v>JH-S10</v>
          </cell>
          <cell r="E263" t="str">
            <v>Jharkhand</v>
          </cell>
        </row>
        <row r="264">
          <cell r="B264" t="str">
            <v>Khunti</v>
          </cell>
          <cell r="C264" t="str">
            <v>JH-S10-DT-012</v>
          </cell>
          <cell r="D264" t="str">
            <v>JH-S10</v>
          </cell>
          <cell r="E264" t="str">
            <v>Jharkhand</v>
          </cell>
        </row>
        <row r="265">
          <cell r="B265" t="str">
            <v>Kodarma</v>
          </cell>
          <cell r="C265" t="str">
            <v>JH-S10-DT-013</v>
          </cell>
          <cell r="D265" t="str">
            <v>JH-S10</v>
          </cell>
          <cell r="E265" t="str">
            <v>Jharkhand</v>
          </cell>
        </row>
        <row r="266">
          <cell r="B266" t="str">
            <v>Latehar</v>
          </cell>
          <cell r="C266" t="str">
            <v>JH-S10-DT-014</v>
          </cell>
          <cell r="D266" t="str">
            <v>JH-S10</v>
          </cell>
          <cell r="E266" t="str">
            <v>Jharkhand</v>
          </cell>
        </row>
        <row r="267">
          <cell r="B267" t="str">
            <v>Lohardaga</v>
          </cell>
          <cell r="C267" t="str">
            <v>JH-S10-DT-015</v>
          </cell>
          <cell r="D267" t="str">
            <v>JH-S10</v>
          </cell>
          <cell r="E267" t="str">
            <v>Jharkhand</v>
          </cell>
        </row>
        <row r="268">
          <cell r="B268" t="str">
            <v>Pakur</v>
          </cell>
          <cell r="C268" t="str">
            <v>JH-S10-DT-016</v>
          </cell>
          <cell r="D268" t="str">
            <v>JH-S10</v>
          </cell>
          <cell r="E268" t="str">
            <v>Jharkhand</v>
          </cell>
        </row>
        <row r="269">
          <cell r="B269" t="str">
            <v>Palamu</v>
          </cell>
          <cell r="C269" t="str">
            <v>JH-S10-DT-017</v>
          </cell>
          <cell r="D269" t="str">
            <v>JH-S10</v>
          </cell>
          <cell r="E269" t="str">
            <v>Jharkhand</v>
          </cell>
        </row>
        <row r="270">
          <cell r="B270" t="str">
            <v>Pashchimi Singhbhum</v>
          </cell>
          <cell r="C270" t="str">
            <v>JH-S10-DT-018</v>
          </cell>
          <cell r="D270" t="str">
            <v>JH-S10</v>
          </cell>
          <cell r="E270" t="str">
            <v>Jharkhand</v>
          </cell>
        </row>
        <row r="271">
          <cell r="B271" t="str">
            <v>Purbi Singhbhum</v>
          </cell>
          <cell r="C271" t="str">
            <v>JH-S10-DT-019</v>
          </cell>
          <cell r="D271" t="str">
            <v>JH-S10</v>
          </cell>
          <cell r="E271" t="str">
            <v>Jharkhand</v>
          </cell>
        </row>
        <row r="272">
          <cell r="B272" t="str">
            <v>Ramgarh</v>
          </cell>
          <cell r="C272" t="str">
            <v>JH-S10-DT-020</v>
          </cell>
          <cell r="D272" t="str">
            <v>JH-S10</v>
          </cell>
          <cell r="E272" t="str">
            <v>Jharkhand</v>
          </cell>
        </row>
        <row r="273">
          <cell r="B273" t="str">
            <v>Ranchi</v>
          </cell>
          <cell r="C273" t="str">
            <v>JH-S10-DT-021</v>
          </cell>
          <cell r="D273" t="str">
            <v>JH-S10</v>
          </cell>
          <cell r="E273" t="str">
            <v>Jharkhand</v>
          </cell>
        </row>
        <row r="274">
          <cell r="B274" t="str">
            <v>Sahibganj</v>
          </cell>
          <cell r="C274" t="str">
            <v>JH-S10-DT-022</v>
          </cell>
          <cell r="D274" t="str">
            <v>JH-S10</v>
          </cell>
          <cell r="E274" t="str">
            <v>Jharkhand</v>
          </cell>
        </row>
        <row r="275">
          <cell r="B275" t="str">
            <v>Saraikela-kharsawan</v>
          </cell>
          <cell r="C275" t="str">
            <v>JH-S10-DT-023</v>
          </cell>
          <cell r="D275" t="str">
            <v>JH-S10</v>
          </cell>
          <cell r="E275" t="str">
            <v>Jharkhand</v>
          </cell>
        </row>
        <row r="276">
          <cell r="B276" t="str">
            <v>Simdega</v>
          </cell>
          <cell r="C276" t="str">
            <v>JH-S10-DT-024</v>
          </cell>
          <cell r="D276" t="str">
            <v>JH-S10</v>
          </cell>
          <cell r="E276" t="str">
            <v>Jharkhand</v>
          </cell>
        </row>
        <row r="277">
          <cell r="B277" t="str">
            <v>Multi districts - Jharkhand</v>
          </cell>
          <cell r="C277" t="str">
            <v>JH-S10-DT-MUL</v>
          </cell>
          <cell r="D277" t="str">
            <v>JH-S10</v>
          </cell>
          <cell r="E277" t="str">
            <v>Jharkhand</v>
          </cell>
        </row>
        <row r="278">
          <cell r="B278" t="str">
            <v>Anantnag</v>
          </cell>
          <cell r="C278" t="str">
            <v>JK-U05-DT-001</v>
          </cell>
          <cell r="D278" t="str">
            <v>JK-U05</v>
          </cell>
          <cell r="E278" t="str">
            <v>Jammu &amp; Kashmir</v>
          </cell>
        </row>
        <row r="279">
          <cell r="B279" t="str">
            <v>Badgam</v>
          </cell>
          <cell r="C279" t="str">
            <v>JK-U05-DT-002</v>
          </cell>
          <cell r="D279" t="str">
            <v>JK-U05</v>
          </cell>
          <cell r="E279" t="str">
            <v>Jammu &amp; Kashmir</v>
          </cell>
        </row>
        <row r="280">
          <cell r="B280" t="str">
            <v>Bandipore</v>
          </cell>
          <cell r="C280" t="str">
            <v>JK-U05-DT-003</v>
          </cell>
          <cell r="D280" t="str">
            <v>JK-U05</v>
          </cell>
          <cell r="E280" t="str">
            <v>Jammu &amp; Kashmir</v>
          </cell>
        </row>
        <row r="281">
          <cell r="B281" t="str">
            <v>Baramula</v>
          </cell>
          <cell r="C281" t="str">
            <v>JK-U05-DT-004</v>
          </cell>
          <cell r="D281" t="str">
            <v>JK-U05</v>
          </cell>
          <cell r="E281" t="str">
            <v>Jammu &amp; Kashmir</v>
          </cell>
        </row>
        <row r="282">
          <cell r="B282" t="str">
            <v>Doda</v>
          </cell>
          <cell r="C282" t="str">
            <v>JK-U05-DT-005</v>
          </cell>
          <cell r="D282" t="str">
            <v>JK-U05</v>
          </cell>
          <cell r="E282" t="str">
            <v>Jammu &amp; Kashmir</v>
          </cell>
        </row>
        <row r="283">
          <cell r="B283" t="str">
            <v>Ganderbal</v>
          </cell>
          <cell r="C283" t="str">
            <v>JK-U05-DT-006</v>
          </cell>
          <cell r="D283" t="str">
            <v>JK-U05</v>
          </cell>
          <cell r="E283" t="str">
            <v>Jammu &amp; Kashmir</v>
          </cell>
        </row>
        <row r="284">
          <cell r="B284" t="str">
            <v>Jammu</v>
          </cell>
          <cell r="C284" t="str">
            <v>JK-U05-DT-007</v>
          </cell>
          <cell r="D284" t="str">
            <v>JK-U05</v>
          </cell>
          <cell r="E284" t="str">
            <v>Jammu &amp; Kashmir</v>
          </cell>
        </row>
        <row r="285">
          <cell r="B285" t="str">
            <v>Kathua</v>
          </cell>
          <cell r="C285" t="str">
            <v>JK-U05-DT-008</v>
          </cell>
          <cell r="D285" t="str">
            <v>JK-U05</v>
          </cell>
          <cell r="E285" t="str">
            <v>Jammu &amp; Kashmir</v>
          </cell>
        </row>
        <row r="286">
          <cell r="B286" t="str">
            <v>Kishtwar</v>
          </cell>
          <cell r="C286" t="str">
            <v>JK-U05-DT-009</v>
          </cell>
          <cell r="D286" t="str">
            <v>JK-U05</v>
          </cell>
          <cell r="E286" t="str">
            <v>Jammu &amp; Kashmir</v>
          </cell>
        </row>
        <row r="287">
          <cell r="B287" t="str">
            <v>Kulgam</v>
          </cell>
          <cell r="C287" t="str">
            <v>JK-U05-DT-010</v>
          </cell>
          <cell r="D287" t="str">
            <v>JK-U05</v>
          </cell>
          <cell r="E287" t="str">
            <v>Jammu &amp; Kashmir</v>
          </cell>
        </row>
        <row r="288">
          <cell r="B288" t="str">
            <v>Kupwara</v>
          </cell>
          <cell r="C288" t="str">
            <v>JK-U05-DT-011</v>
          </cell>
          <cell r="D288" t="str">
            <v>JK-U05</v>
          </cell>
          <cell r="E288" t="str">
            <v>Jammu &amp; Kashmir</v>
          </cell>
        </row>
        <row r="289">
          <cell r="B289" t="str">
            <v>Mirpur</v>
          </cell>
          <cell r="C289" t="str">
            <v>JK-U05-DT-012</v>
          </cell>
          <cell r="D289" t="str">
            <v>JK-U05</v>
          </cell>
          <cell r="E289" t="str">
            <v>Jammu &amp; Kashmir</v>
          </cell>
        </row>
        <row r="290">
          <cell r="B290" t="str">
            <v>Muzaffarabad</v>
          </cell>
          <cell r="C290" t="str">
            <v>JK-U05-DT-013</v>
          </cell>
          <cell r="D290" t="str">
            <v>JK-U05</v>
          </cell>
          <cell r="E290" t="str">
            <v>Jammu &amp; Kashmir</v>
          </cell>
        </row>
        <row r="291">
          <cell r="B291" t="str">
            <v>Pulwama</v>
          </cell>
          <cell r="C291" t="str">
            <v>JK-U05-DT-014</v>
          </cell>
          <cell r="D291" t="str">
            <v>JK-U05</v>
          </cell>
          <cell r="E291" t="str">
            <v>Jammu &amp; Kashmir</v>
          </cell>
        </row>
        <row r="292">
          <cell r="B292" t="str">
            <v>Punch</v>
          </cell>
          <cell r="C292" t="str">
            <v>JK-U05-DT-015</v>
          </cell>
          <cell r="D292" t="str">
            <v>JK-U05</v>
          </cell>
          <cell r="E292" t="str">
            <v>Jammu &amp; Kashmir</v>
          </cell>
        </row>
        <row r="293">
          <cell r="B293" t="str">
            <v>Rajouri</v>
          </cell>
          <cell r="C293" t="str">
            <v>JK-U05-DT-016</v>
          </cell>
          <cell r="D293" t="str">
            <v>JK-U05</v>
          </cell>
          <cell r="E293" t="str">
            <v>Jammu &amp; Kashmir</v>
          </cell>
        </row>
        <row r="294">
          <cell r="B294" t="str">
            <v>Ramban</v>
          </cell>
          <cell r="C294" t="str">
            <v>JK-U05-DT-017</v>
          </cell>
          <cell r="D294" t="str">
            <v>JK-U05</v>
          </cell>
          <cell r="E294" t="str">
            <v>Jammu &amp; Kashmir</v>
          </cell>
        </row>
        <row r="295">
          <cell r="B295" t="str">
            <v>Reasi</v>
          </cell>
          <cell r="C295" t="str">
            <v>JK-U05-DT-018</v>
          </cell>
          <cell r="D295" t="str">
            <v>JK-U05</v>
          </cell>
          <cell r="E295" t="str">
            <v>Jammu &amp; Kashmir</v>
          </cell>
        </row>
        <row r="296">
          <cell r="B296" t="str">
            <v>Samba</v>
          </cell>
          <cell r="C296" t="str">
            <v>JK-U05-DT-019</v>
          </cell>
          <cell r="D296" t="str">
            <v>JK-U05</v>
          </cell>
          <cell r="E296" t="str">
            <v>Jammu &amp; Kashmir</v>
          </cell>
        </row>
        <row r="297">
          <cell r="B297" t="str">
            <v>Shupiyan</v>
          </cell>
          <cell r="C297" t="str">
            <v>JK-U05-DT-020</v>
          </cell>
          <cell r="D297" t="str">
            <v>JK-U05</v>
          </cell>
          <cell r="E297" t="str">
            <v>Jammu &amp; Kashmir</v>
          </cell>
        </row>
        <row r="298">
          <cell r="B298" t="str">
            <v>Srinagar</v>
          </cell>
          <cell r="C298" t="str">
            <v>JK-U05-DT-021</v>
          </cell>
          <cell r="D298" t="str">
            <v>JK-U05</v>
          </cell>
          <cell r="E298" t="str">
            <v>Jammu &amp; Kashmir</v>
          </cell>
        </row>
        <row r="299">
          <cell r="B299" t="str">
            <v>Udhampur</v>
          </cell>
          <cell r="C299" t="str">
            <v>JK-U05-DT-022</v>
          </cell>
          <cell r="D299" t="str">
            <v>JK-U05</v>
          </cell>
          <cell r="E299" t="str">
            <v>Jammu &amp; Kashmir</v>
          </cell>
        </row>
        <row r="300">
          <cell r="B300" t="str">
            <v>Multi districts - Jammu &amp; Kashmir</v>
          </cell>
          <cell r="C300" t="str">
            <v>JK-U05-DT-MUL</v>
          </cell>
          <cell r="D300" t="str">
            <v>JK-U05</v>
          </cell>
          <cell r="E300" t="str">
            <v>Jammu &amp; Kashmir</v>
          </cell>
        </row>
        <row r="301">
          <cell r="B301" t="str">
            <v>Bagalkote</v>
          </cell>
          <cell r="C301" t="str">
            <v>KA-S11-DT-001</v>
          </cell>
          <cell r="D301" t="str">
            <v>KA-S11</v>
          </cell>
          <cell r="E301" t="str">
            <v>Karnataka</v>
          </cell>
        </row>
        <row r="302">
          <cell r="B302" t="str">
            <v>Ballari</v>
          </cell>
          <cell r="C302" t="str">
            <v>KA-S11-DT-002</v>
          </cell>
          <cell r="D302" t="str">
            <v>KA-S11</v>
          </cell>
          <cell r="E302" t="str">
            <v>Karnataka</v>
          </cell>
        </row>
        <row r="303">
          <cell r="B303" t="str">
            <v>Bangalore</v>
          </cell>
          <cell r="C303" t="str">
            <v>KA-S11-DT-003</v>
          </cell>
          <cell r="D303" t="str">
            <v>KA-S11</v>
          </cell>
          <cell r="E303" t="str">
            <v>Karnataka</v>
          </cell>
        </row>
        <row r="304">
          <cell r="B304" t="str">
            <v>Belagavi</v>
          </cell>
          <cell r="C304" t="str">
            <v>KA-S11-DT-004</v>
          </cell>
          <cell r="D304" t="str">
            <v>KA-S11</v>
          </cell>
          <cell r="E304" t="str">
            <v>Karnataka</v>
          </cell>
        </row>
        <row r="305">
          <cell r="B305" t="str">
            <v>Bengaluru Rural</v>
          </cell>
          <cell r="C305" t="str">
            <v>KA-S11-DT-005</v>
          </cell>
          <cell r="D305" t="str">
            <v>KA-S11</v>
          </cell>
          <cell r="E305" t="str">
            <v>Karnataka</v>
          </cell>
        </row>
        <row r="306">
          <cell r="B306" t="str">
            <v>Bidar</v>
          </cell>
          <cell r="C306" t="str">
            <v>KA-S11-DT-006</v>
          </cell>
          <cell r="D306" t="str">
            <v>KA-S11</v>
          </cell>
          <cell r="E306" t="str">
            <v>Karnataka</v>
          </cell>
        </row>
        <row r="307">
          <cell r="B307" t="str">
            <v>Chamarajanagara</v>
          </cell>
          <cell r="C307" t="str">
            <v>KA-S11-DT-007</v>
          </cell>
          <cell r="D307" t="str">
            <v>KA-S11</v>
          </cell>
          <cell r="E307" t="str">
            <v>Karnataka</v>
          </cell>
        </row>
        <row r="308">
          <cell r="B308" t="str">
            <v>Chikkaballapura</v>
          </cell>
          <cell r="C308" t="str">
            <v>KA-S11-DT-008</v>
          </cell>
          <cell r="D308" t="str">
            <v>KA-S11</v>
          </cell>
          <cell r="E308" t="str">
            <v>Karnataka</v>
          </cell>
        </row>
        <row r="309">
          <cell r="B309" t="str">
            <v>Chikkamagaluru</v>
          </cell>
          <cell r="C309" t="str">
            <v>KA-S11-DT-009</v>
          </cell>
          <cell r="D309" t="str">
            <v>KA-S11</v>
          </cell>
          <cell r="E309" t="str">
            <v>Karnataka</v>
          </cell>
        </row>
        <row r="310">
          <cell r="B310" t="str">
            <v>Chitradurga</v>
          </cell>
          <cell r="C310" t="str">
            <v>KA-S11-DT-010</v>
          </cell>
          <cell r="D310" t="str">
            <v>KA-S11</v>
          </cell>
          <cell r="E310" t="str">
            <v>Karnataka</v>
          </cell>
        </row>
        <row r="311">
          <cell r="B311" t="str">
            <v>Dakshina Kannada</v>
          </cell>
          <cell r="C311" t="str">
            <v>KA-S11-DT-011</v>
          </cell>
          <cell r="D311" t="str">
            <v>KA-S11</v>
          </cell>
          <cell r="E311" t="str">
            <v>Karnataka</v>
          </cell>
        </row>
        <row r="312">
          <cell r="B312" t="str">
            <v>Davanagere</v>
          </cell>
          <cell r="C312" t="str">
            <v>KA-S11-DT-012</v>
          </cell>
          <cell r="D312" t="str">
            <v>KA-S11</v>
          </cell>
          <cell r="E312" t="str">
            <v>Karnataka</v>
          </cell>
        </row>
        <row r="313">
          <cell r="B313" t="str">
            <v>Dharwad</v>
          </cell>
          <cell r="C313" t="str">
            <v>KA-S11-DT-013</v>
          </cell>
          <cell r="D313" t="str">
            <v>KA-S11</v>
          </cell>
          <cell r="E313" t="str">
            <v>Karnataka</v>
          </cell>
        </row>
        <row r="314">
          <cell r="B314" t="str">
            <v>Gadag</v>
          </cell>
          <cell r="C314" t="str">
            <v>KA-S11-DT-014</v>
          </cell>
          <cell r="D314" t="str">
            <v>KA-S11</v>
          </cell>
          <cell r="E314" t="str">
            <v>Karnataka</v>
          </cell>
        </row>
        <row r="315">
          <cell r="B315" t="str">
            <v>Hassan</v>
          </cell>
          <cell r="C315" t="str">
            <v>KA-S11-DT-015</v>
          </cell>
          <cell r="D315" t="str">
            <v>KA-S11</v>
          </cell>
          <cell r="E315" t="str">
            <v>Karnataka</v>
          </cell>
        </row>
        <row r="316">
          <cell r="B316" t="str">
            <v>Haveri</v>
          </cell>
          <cell r="C316" t="str">
            <v>KA-S11-DT-016</v>
          </cell>
          <cell r="D316" t="str">
            <v>KA-S11</v>
          </cell>
          <cell r="E316" t="str">
            <v>Karnataka</v>
          </cell>
        </row>
        <row r="317">
          <cell r="B317" t="str">
            <v>Kalaburagi</v>
          </cell>
          <cell r="C317" t="str">
            <v>KA-S11-DT-017</v>
          </cell>
          <cell r="D317" t="str">
            <v>KA-S11</v>
          </cell>
          <cell r="E317" t="str">
            <v>Karnataka</v>
          </cell>
        </row>
        <row r="318">
          <cell r="B318" t="str">
            <v>Kodagu</v>
          </cell>
          <cell r="C318" t="str">
            <v>KA-S11-DT-018</v>
          </cell>
          <cell r="D318" t="str">
            <v>KA-S11</v>
          </cell>
          <cell r="E318" t="str">
            <v>Karnataka</v>
          </cell>
        </row>
        <row r="319">
          <cell r="B319" t="str">
            <v>Kolar</v>
          </cell>
          <cell r="C319" t="str">
            <v>KA-S11-DT-019</v>
          </cell>
          <cell r="D319" t="str">
            <v>KA-S11</v>
          </cell>
          <cell r="E319" t="str">
            <v>Karnataka</v>
          </cell>
        </row>
        <row r="320">
          <cell r="B320" t="str">
            <v>Koppal</v>
          </cell>
          <cell r="C320" t="str">
            <v>KA-S11-DT-020</v>
          </cell>
          <cell r="D320" t="str">
            <v>KA-S11</v>
          </cell>
          <cell r="E320" t="str">
            <v>Karnataka</v>
          </cell>
        </row>
        <row r="321">
          <cell r="B321" t="str">
            <v>Mandya</v>
          </cell>
          <cell r="C321" t="str">
            <v>KA-S11-DT-021</v>
          </cell>
          <cell r="D321" t="str">
            <v>KA-S11</v>
          </cell>
          <cell r="E321" t="str">
            <v>Karnataka</v>
          </cell>
        </row>
        <row r="322">
          <cell r="B322" t="str">
            <v>Mysuru</v>
          </cell>
          <cell r="C322" t="str">
            <v>KA-S11-DT-022</v>
          </cell>
          <cell r="D322" t="str">
            <v>KA-S11</v>
          </cell>
          <cell r="E322" t="str">
            <v>Karnataka</v>
          </cell>
        </row>
        <row r="323">
          <cell r="B323" t="str">
            <v>Raichur</v>
          </cell>
          <cell r="C323" t="str">
            <v>KA-S11-DT-023</v>
          </cell>
          <cell r="D323" t="str">
            <v>KA-S11</v>
          </cell>
          <cell r="E323" t="str">
            <v>Karnataka</v>
          </cell>
        </row>
        <row r="324">
          <cell r="B324" t="str">
            <v>Ramanagara</v>
          </cell>
          <cell r="C324" t="str">
            <v>KA-S11-DT-024</v>
          </cell>
          <cell r="D324" t="str">
            <v>KA-S11</v>
          </cell>
          <cell r="E324" t="str">
            <v>Karnataka</v>
          </cell>
        </row>
        <row r="325">
          <cell r="B325" t="str">
            <v>Shivamogga</v>
          </cell>
          <cell r="C325" t="str">
            <v>KA-S11-DT-025</v>
          </cell>
          <cell r="D325" t="str">
            <v>KA-S11</v>
          </cell>
          <cell r="E325" t="str">
            <v>Karnataka</v>
          </cell>
        </row>
        <row r="326">
          <cell r="B326" t="str">
            <v>Tumakuru</v>
          </cell>
          <cell r="C326" t="str">
            <v>KA-S11-DT-026</v>
          </cell>
          <cell r="D326" t="str">
            <v>KA-S11</v>
          </cell>
          <cell r="E326" t="str">
            <v>Karnataka</v>
          </cell>
        </row>
        <row r="327">
          <cell r="B327" t="str">
            <v>Udupi</v>
          </cell>
          <cell r="C327" t="str">
            <v>KA-S11-DT-027</v>
          </cell>
          <cell r="D327" t="str">
            <v>KA-S11</v>
          </cell>
          <cell r="E327" t="str">
            <v>Karnataka</v>
          </cell>
        </row>
        <row r="328">
          <cell r="B328" t="str">
            <v>Uttara Kannada</v>
          </cell>
          <cell r="C328" t="str">
            <v>KA-S11-DT-028</v>
          </cell>
          <cell r="D328" t="str">
            <v>KA-S11</v>
          </cell>
          <cell r="E328" t="str">
            <v>Karnataka</v>
          </cell>
        </row>
        <row r="329">
          <cell r="B329" t="str">
            <v>Vijayanagara</v>
          </cell>
          <cell r="C329" t="str">
            <v>KA-S11-DT-029</v>
          </cell>
          <cell r="D329" t="str">
            <v>KA-S11</v>
          </cell>
          <cell r="E329" t="str">
            <v>Karnataka</v>
          </cell>
        </row>
        <row r="330">
          <cell r="B330" t="str">
            <v>Vijayapura</v>
          </cell>
          <cell r="C330" t="str">
            <v>KA-S11-DT-030</v>
          </cell>
          <cell r="D330" t="str">
            <v>KA-S11</v>
          </cell>
          <cell r="E330" t="str">
            <v>Karnataka</v>
          </cell>
        </row>
        <row r="331">
          <cell r="B331" t="str">
            <v>Yadgir</v>
          </cell>
          <cell r="C331" t="str">
            <v>KA-S11-DT-031</v>
          </cell>
          <cell r="D331" t="str">
            <v>KA-S11</v>
          </cell>
          <cell r="E331" t="str">
            <v>Karnataka</v>
          </cell>
        </row>
        <row r="332">
          <cell r="B332" t="str">
            <v>Multi districts - Karnataka</v>
          </cell>
          <cell r="C332" t="str">
            <v>KA-S11-DT-MUL</v>
          </cell>
          <cell r="D332" t="str">
            <v>KA-S11</v>
          </cell>
          <cell r="E332" t="str">
            <v>Karnataka</v>
          </cell>
        </row>
        <row r="333">
          <cell r="B333" t="str">
            <v>Alappuzha</v>
          </cell>
          <cell r="C333" t="str">
            <v>KL-S12-DT-001</v>
          </cell>
          <cell r="D333" t="str">
            <v>KL-S12</v>
          </cell>
          <cell r="E333" t="str">
            <v>Kerala</v>
          </cell>
        </row>
        <row r="334">
          <cell r="B334" t="str">
            <v>Ernakulam</v>
          </cell>
          <cell r="C334" t="str">
            <v>KL-S12-DT-002</v>
          </cell>
          <cell r="D334" t="str">
            <v>KL-S12</v>
          </cell>
          <cell r="E334" t="str">
            <v>Kerala</v>
          </cell>
        </row>
        <row r="335">
          <cell r="B335" t="str">
            <v>Idukki</v>
          </cell>
          <cell r="C335" t="str">
            <v>KL-S12-DT-003</v>
          </cell>
          <cell r="D335" t="str">
            <v>KL-S12</v>
          </cell>
          <cell r="E335" t="str">
            <v>Kerala</v>
          </cell>
        </row>
        <row r="336">
          <cell r="B336" t="str">
            <v>Kannur</v>
          </cell>
          <cell r="C336" t="str">
            <v>KL-S12-DT-004</v>
          </cell>
          <cell r="D336" t="str">
            <v>KL-S12</v>
          </cell>
          <cell r="E336" t="str">
            <v>Kerala</v>
          </cell>
        </row>
        <row r="337">
          <cell r="B337" t="str">
            <v>Kasaragod</v>
          </cell>
          <cell r="C337" t="str">
            <v>KL-S12-DT-005</v>
          </cell>
          <cell r="D337" t="str">
            <v>KL-S12</v>
          </cell>
          <cell r="E337" t="str">
            <v>Kerala</v>
          </cell>
        </row>
        <row r="338">
          <cell r="B338" t="str">
            <v>Kollam</v>
          </cell>
          <cell r="C338" t="str">
            <v>KL-S12-DT-006</v>
          </cell>
          <cell r="D338" t="str">
            <v>KL-S12</v>
          </cell>
          <cell r="E338" t="str">
            <v>Kerala</v>
          </cell>
        </row>
        <row r="339">
          <cell r="B339" t="str">
            <v>Kottayam</v>
          </cell>
          <cell r="C339" t="str">
            <v>KL-S12-DT-007</v>
          </cell>
          <cell r="D339" t="str">
            <v>KL-S12</v>
          </cell>
          <cell r="E339" t="str">
            <v>Kerala</v>
          </cell>
        </row>
        <row r="340">
          <cell r="B340" t="str">
            <v>Kozhikode</v>
          </cell>
          <cell r="C340" t="str">
            <v>KL-S12-DT-008</v>
          </cell>
          <cell r="D340" t="str">
            <v>KL-S12</v>
          </cell>
          <cell r="E340" t="str">
            <v>Kerala</v>
          </cell>
        </row>
        <row r="341">
          <cell r="B341" t="str">
            <v>Malappuram</v>
          </cell>
          <cell r="C341" t="str">
            <v>KL-S12-DT-009</v>
          </cell>
          <cell r="D341" t="str">
            <v>KL-S12</v>
          </cell>
          <cell r="E341" t="str">
            <v>Kerala</v>
          </cell>
        </row>
        <row r="342">
          <cell r="B342" t="str">
            <v>Palakkad</v>
          </cell>
          <cell r="C342" t="str">
            <v>KL-S12-DT-010</v>
          </cell>
          <cell r="D342" t="str">
            <v>KL-S12</v>
          </cell>
          <cell r="E342" t="str">
            <v>Kerala</v>
          </cell>
        </row>
        <row r="343">
          <cell r="B343" t="str">
            <v>Pathanamthitta</v>
          </cell>
          <cell r="C343" t="str">
            <v>KL-S12-DT-011</v>
          </cell>
          <cell r="D343" t="str">
            <v>KL-S12</v>
          </cell>
          <cell r="E343" t="str">
            <v>Kerala</v>
          </cell>
        </row>
        <row r="344">
          <cell r="B344" t="str">
            <v>Thiruvananthapuram</v>
          </cell>
          <cell r="C344" t="str">
            <v>KL-S12-DT-012</v>
          </cell>
          <cell r="D344" t="str">
            <v>KL-S12</v>
          </cell>
          <cell r="E344" t="str">
            <v>Kerala</v>
          </cell>
        </row>
        <row r="345">
          <cell r="B345" t="str">
            <v>Thrissur</v>
          </cell>
          <cell r="C345" t="str">
            <v>KL-S12-DT-013</v>
          </cell>
          <cell r="D345" t="str">
            <v>KL-S12</v>
          </cell>
          <cell r="E345" t="str">
            <v>Kerala</v>
          </cell>
        </row>
        <row r="346">
          <cell r="B346" t="str">
            <v>Wayanad</v>
          </cell>
          <cell r="C346" t="str">
            <v>KL-S12-DT-014</v>
          </cell>
          <cell r="D346" t="str">
            <v>KL-S12</v>
          </cell>
          <cell r="E346" t="str">
            <v>Kerala</v>
          </cell>
        </row>
        <row r="347">
          <cell r="B347" t="str">
            <v>Multi districts - Kerala</v>
          </cell>
          <cell r="C347" t="str">
            <v>KL-S12-DT-MUL</v>
          </cell>
          <cell r="D347" t="str">
            <v>KL-S12</v>
          </cell>
          <cell r="E347" t="str">
            <v>Kerala</v>
          </cell>
        </row>
        <row r="348">
          <cell r="B348" t="str">
            <v>Lakshadweep</v>
          </cell>
          <cell r="C348" t="str">
            <v>LD-U07-DT-001</v>
          </cell>
          <cell r="D348" t="str">
            <v>LD-U07</v>
          </cell>
          <cell r="E348" t="str">
            <v>Lakshadweep</v>
          </cell>
        </row>
        <row r="349">
          <cell r="B349" t="str">
            <v>Multi districts - Lakshadweep</v>
          </cell>
          <cell r="C349" t="str">
            <v>LD-U07-DT-MUL</v>
          </cell>
          <cell r="D349" t="str">
            <v>LD-U07</v>
          </cell>
          <cell r="E349" t="str">
            <v>Lakshadweep</v>
          </cell>
        </row>
        <row r="350">
          <cell r="B350" t="str">
            <v>Kargil</v>
          </cell>
          <cell r="C350" t="str">
            <v>LK-U06-DT-001</v>
          </cell>
          <cell r="D350" t="str">
            <v>LK-U06</v>
          </cell>
          <cell r="E350" t="str">
            <v>Ladakh</v>
          </cell>
        </row>
        <row r="351">
          <cell r="B351" t="str">
            <v>Leh</v>
          </cell>
          <cell r="C351" t="str">
            <v>LK-U06-DT-002</v>
          </cell>
          <cell r="D351" t="str">
            <v>LK-U06</v>
          </cell>
          <cell r="E351" t="str">
            <v>Ladakh</v>
          </cell>
        </row>
        <row r="352">
          <cell r="B352" t="str">
            <v>Multi districts - Ladakh</v>
          </cell>
          <cell r="C352" t="str">
            <v>LK-U06-DT-MUL</v>
          </cell>
          <cell r="D352" t="str">
            <v>LK-U06</v>
          </cell>
          <cell r="E352" t="str">
            <v>Ladakh</v>
          </cell>
        </row>
        <row r="353">
          <cell r="B353" t="str">
            <v>Ahmadnagar</v>
          </cell>
          <cell r="C353" t="str">
            <v>MH-S14-DT-001</v>
          </cell>
          <cell r="D353" t="str">
            <v>MH-S14</v>
          </cell>
          <cell r="E353" t="str">
            <v>Maharashtra</v>
          </cell>
        </row>
        <row r="354">
          <cell r="B354" t="str">
            <v>Akola</v>
          </cell>
          <cell r="C354" t="str">
            <v>MH-S14-DT-002</v>
          </cell>
          <cell r="D354" t="str">
            <v>MH-S14</v>
          </cell>
          <cell r="E354" t="str">
            <v>Maharashtra</v>
          </cell>
        </row>
        <row r="355">
          <cell r="B355" t="str">
            <v>Amravati</v>
          </cell>
          <cell r="C355" t="str">
            <v>MH-S14-DT-003</v>
          </cell>
          <cell r="D355" t="str">
            <v>MH-S14</v>
          </cell>
          <cell r="E355" t="str">
            <v>Maharashtra</v>
          </cell>
        </row>
        <row r="356">
          <cell r="B356" t="str">
            <v>Aurangabad (MAH)</v>
          </cell>
          <cell r="C356" t="str">
            <v>MH-S14-DT-004</v>
          </cell>
          <cell r="D356" t="str">
            <v>MH-S14</v>
          </cell>
          <cell r="E356" t="str">
            <v>Maharashtra</v>
          </cell>
        </row>
        <row r="357">
          <cell r="B357" t="str">
            <v>Bhandara</v>
          </cell>
          <cell r="C357" t="str">
            <v>MH-S14-DT-005</v>
          </cell>
          <cell r="D357" t="str">
            <v>MH-S14</v>
          </cell>
          <cell r="E357" t="str">
            <v>Maharashtra</v>
          </cell>
        </row>
        <row r="358">
          <cell r="B358" t="str">
            <v>Bid</v>
          </cell>
          <cell r="C358" t="str">
            <v>MH-S14-DT-006</v>
          </cell>
          <cell r="D358" t="str">
            <v>MH-S14</v>
          </cell>
          <cell r="E358" t="str">
            <v>Maharashtra</v>
          </cell>
        </row>
        <row r="359">
          <cell r="B359" t="str">
            <v>Buldana</v>
          </cell>
          <cell r="C359" t="str">
            <v>MH-S14-DT-007</v>
          </cell>
          <cell r="D359" t="str">
            <v>MH-S14</v>
          </cell>
          <cell r="E359" t="str">
            <v>Maharashtra</v>
          </cell>
        </row>
        <row r="360">
          <cell r="B360" t="str">
            <v>Chandrapur</v>
          </cell>
          <cell r="C360" t="str">
            <v>MH-S14-DT-008</v>
          </cell>
          <cell r="D360" t="str">
            <v>MH-S14</v>
          </cell>
          <cell r="E360" t="str">
            <v>Maharashtra</v>
          </cell>
        </row>
        <row r="361">
          <cell r="B361" t="str">
            <v>Dhule</v>
          </cell>
          <cell r="C361" t="str">
            <v>MH-S14-DT-009</v>
          </cell>
          <cell r="D361" t="str">
            <v>MH-S14</v>
          </cell>
          <cell r="E361" t="str">
            <v>Maharashtra</v>
          </cell>
        </row>
        <row r="362">
          <cell r="B362" t="str">
            <v>Gadchiroli</v>
          </cell>
          <cell r="C362" t="str">
            <v>MH-S14-DT-010</v>
          </cell>
          <cell r="D362" t="str">
            <v>MH-S14</v>
          </cell>
          <cell r="E362" t="str">
            <v>Maharashtra</v>
          </cell>
        </row>
        <row r="363">
          <cell r="B363" t="str">
            <v>Gondiya</v>
          </cell>
          <cell r="C363" t="str">
            <v>MH-S14-DT-011</v>
          </cell>
          <cell r="D363" t="str">
            <v>MH-S14</v>
          </cell>
          <cell r="E363" t="str">
            <v>Maharashtra</v>
          </cell>
        </row>
        <row r="364">
          <cell r="B364" t="str">
            <v>Hingoli</v>
          </cell>
          <cell r="C364" t="str">
            <v>MH-S14-DT-012</v>
          </cell>
          <cell r="D364" t="str">
            <v>MH-S14</v>
          </cell>
          <cell r="E364" t="str">
            <v>Maharashtra</v>
          </cell>
        </row>
        <row r="365">
          <cell r="B365" t="str">
            <v>Jalgaon</v>
          </cell>
          <cell r="C365" t="str">
            <v>MH-S14-DT-013</v>
          </cell>
          <cell r="D365" t="str">
            <v>MH-S14</v>
          </cell>
          <cell r="E365" t="str">
            <v>Maharashtra</v>
          </cell>
        </row>
        <row r="366">
          <cell r="B366" t="str">
            <v>Jalna</v>
          </cell>
          <cell r="C366" t="str">
            <v>MH-S14-DT-014</v>
          </cell>
          <cell r="D366" t="str">
            <v>MH-S14</v>
          </cell>
          <cell r="E366" t="str">
            <v>Maharashtra</v>
          </cell>
        </row>
        <row r="367">
          <cell r="B367" t="str">
            <v>Kolhapur</v>
          </cell>
          <cell r="C367" t="str">
            <v>MH-S14-DT-015</v>
          </cell>
          <cell r="D367" t="str">
            <v>MH-S14</v>
          </cell>
          <cell r="E367" t="str">
            <v>Maharashtra</v>
          </cell>
        </row>
        <row r="368">
          <cell r="B368" t="str">
            <v>Latur</v>
          </cell>
          <cell r="C368" t="str">
            <v>MH-S14-DT-016</v>
          </cell>
          <cell r="D368" t="str">
            <v>MH-S14</v>
          </cell>
          <cell r="E368" t="str">
            <v>Maharashtra</v>
          </cell>
        </row>
        <row r="369">
          <cell r="B369" t="str">
            <v>Mumbai</v>
          </cell>
          <cell r="C369" t="str">
            <v>MH-S14-DT-017</v>
          </cell>
          <cell r="D369" t="str">
            <v>MH-S14</v>
          </cell>
          <cell r="E369" t="str">
            <v>Maharashtra</v>
          </cell>
        </row>
        <row r="370">
          <cell r="B370" t="str">
            <v>Mumbai Suburban</v>
          </cell>
          <cell r="C370" t="str">
            <v>MH-S14-DT-018</v>
          </cell>
          <cell r="D370" t="str">
            <v>MH-S14</v>
          </cell>
          <cell r="E370" t="str">
            <v>Maharashtra</v>
          </cell>
        </row>
        <row r="371">
          <cell r="B371" t="str">
            <v>Nagpur</v>
          </cell>
          <cell r="C371" t="str">
            <v>MH-S14-DT-019</v>
          </cell>
          <cell r="D371" t="str">
            <v>MH-S14</v>
          </cell>
          <cell r="E371" t="str">
            <v>Maharashtra</v>
          </cell>
        </row>
        <row r="372">
          <cell r="B372" t="str">
            <v>Nanded</v>
          </cell>
          <cell r="C372" t="str">
            <v>MH-S14-DT-020</v>
          </cell>
          <cell r="D372" t="str">
            <v>MH-S14</v>
          </cell>
          <cell r="E372" t="str">
            <v>Maharashtra</v>
          </cell>
        </row>
        <row r="373">
          <cell r="B373" t="str">
            <v>Nandurbar</v>
          </cell>
          <cell r="C373" t="str">
            <v>MH-S14-DT-021</v>
          </cell>
          <cell r="D373" t="str">
            <v>MH-S14</v>
          </cell>
          <cell r="E373" t="str">
            <v>Maharashtra</v>
          </cell>
        </row>
        <row r="374">
          <cell r="B374" t="str">
            <v>Nashik</v>
          </cell>
          <cell r="C374" t="str">
            <v>MH-S14-DT-022</v>
          </cell>
          <cell r="D374" t="str">
            <v>MH-S14</v>
          </cell>
          <cell r="E374" t="str">
            <v>Maharashtra</v>
          </cell>
        </row>
        <row r="375">
          <cell r="B375" t="str">
            <v>Osmanabad</v>
          </cell>
          <cell r="C375" t="str">
            <v>MH-S14-DT-023</v>
          </cell>
          <cell r="D375" t="str">
            <v>MH-S14</v>
          </cell>
          <cell r="E375" t="str">
            <v>Maharashtra</v>
          </cell>
        </row>
        <row r="376">
          <cell r="B376" t="str">
            <v>Palghar</v>
          </cell>
          <cell r="C376" t="str">
            <v>MH-S14-DT-024</v>
          </cell>
          <cell r="D376" t="str">
            <v>MH-S14</v>
          </cell>
          <cell r="E376" t="str">
            <v>Maharashtra</v>
          </cell>
        </row>
        <row r="377">
          <cell r="B377" t="str">
            <v>Parbhani</v>
          </cell>
          <cell r="C377" t="str">
            <v>MH-S14-DT-025</v>
          </cell>
          <cell r="D377" t="str">
            <v>MH-S14</v>
          </cell>
          <cell r="E377" t="str">
            <v>Maharashtra</v>
          </cell>
        </row>
        <row r="378">
          <cell r="B378" t="str">
            <v>Pune</v>
          </cell>
          <cell r="C378" t="str">
            <v>MH-S14-DT-026</v>
          </cell>
          <cell r="D378" t="str">
            <v>MH-S14</v>
          </cell>
          <cell r="E378" t="str">
            <v>Maharashtra</v>
          </cell>
        </row>
        <row r="379">
          <cell r="B379" t="str">
            <v>Raigarh (MAH)</v>
          </cell>
          <cell r="C379" t="str">
            <v>MH-S14-DT-027</v>
          </cell>
          <cell r="D379" t="str">
            <v>MH-S14</v>
          </cell>
          <cell r="E379" t="str">
            <v>Maharashtra</v>
          </cell>
        </row>
        <row r="380">
          <cell r="B380" t="str">
            <v>Ratnagiri</v>
          </cell>
          <cell r="C380" t="str">
            <v>MH-S14-DT-028</v>
          </cell>
          <cell r="D380" t="str">
            <v>MH-S14</v>
          </cell>
          <cell r="E380" t="str">
            <v>Maharashtra</v>
          </cell>
        </row>
        <row r="381">
          <cell r="B381" t="str">
            <v>Sangli</v>
          </cell>
          <cell r="C381" t="str">
            <v>MH-S14-DT-029</v>
          </cell>
          <cell r="D381" t="str">
            <v>MH-S14</v>
          </cell>
          <cell r="E381" t="str">
            <v>Maharashtra</v>
          </cell>
        </row>
        <row r="382">
          <cell r="B382" t="str">
            <v>Satara</v>
          </cell>
          <cell r="C382" t="str">
            <v>MH-S14-DT-030</v>
          </cell>
          <cell r="D382" t="str">
            <v>MH-S14</v>
          </cell>
          <cell r="E382" t="str">
            <v>Maharashtra</v>
          </cell>
        </row>
        <row r="383">
          <cell r="B383" t="str">
            <v>Sindhudurg</v>
          </cell>
          <cell r="C383" t="str">
            <v>MH-S14-DT-031</v>
          </cell>
          <cell r="D383" t="str">
            <v>MH-S14</v>
          </cell>
          <cell r="E383" t="str">
            <v>Maharashtra</v>
          </cell>
        </row>
        <row r="384">
          <cell r="B384" t="str">
            <v>Solapur</v>
          </cell>
          <cell r="C384" t="str">
            <v>MH-S14-DT-032</v>
          </cell>
          <cell r="D384" t="str">
            <v>MH-S14</v>
          </cell>
          <cell r="E384" t="str">
            <v>Maharashtra</v>
          </cell>
        </row>
        <row r="385">
          <cell r="B385" t="str">
            <v>Thane</v>
          </cell>
          <cell r="C385" t="str">
            <v>MH-S14-DT-033</v>
          </cell>
          <cell r="D385" t="str">
            <v>MH-S14</v>
          </cell>
          <cell r="E385" t="str">
            <v>Maharashtra</v>
          </cell>
        </row>
        <row r="386">
          <cell r="B386" t="str">
            <v>Wardha</v>
          </cell>
          <cell r="C386" t="str">
            <v>MH-S14-DT-034</v>
          </cell>
          <cell r="D386" t="str">
            <v>MH-S14</v>
          </cell>
          <cell r="E386" t="str">
            <v>Maharashtra</v>
          </cell>
        </row>
        <row r="387">
          <cell r="B387" t="str">
            <v>Washim</v>
          </cell>
          <cell r="C387" t="str">
            <v>MH-S14-DT-035</v>
          </cell>
          <cell r="D387" t="str">
            <v>MH-S14</v>
          </cell>
          <cell r="E387" t="str">
            <v>Maharashtra</v>
          </cell>
        </row>
        <row r="388">
          <cell r="B388" t="str">
            <v>Yavatmal</v>
          </cell>
          <cell r="C388" t="str">
            <v>MH-S14-DT-036</v>
          </cell>
          <cell r="D388" t="str">
            <v>MH-S14</v>
          </cell>
          <cell r="E388" t="str">
            <v>Maharashtra</v>
          </cell>
        </row>
        <row r="389">
          <cell r="B389" t="str">
            <v>Multi districts - Maharashtra</v>
          </cell>
          <cell r="C389" t="str">
            <v>MH-S14-DT-MUL</v>
          </cell>
          <cell r="D389" t="str">
            <v>MH-S14</v>
          </cell>
          <cell r="E389" t="str">
            <v>Maharashtra</v>
          </cell>
        </row>
        <row r="390">
          <cell r="B390" t="str">
            <v>East Garo Hills</v>
          </cell>
          <cell r="C390" t="str">
            <v>ML-S16-DT-001</v>
          </cell>
          <cell r="D390" t="str">
            <v>ML-S16</v>
          </cell>
          <cell r="E390" t="str">
            <v>Meghalaya</v>
          </cell>
        </row>
        <row r="391">
          <cell r="B391" t="str">
            <v>East Jaintia Hills</v>
          </cell>
          <cell r="C391" t="str">
            <v>ML-S16-DT-002</v>
          </cell>
          <cell r="D391" t="str">
            <v>ML-S16</v>
          </cell>
          <cell r="E391" t="str">
            <v>Meghalaya</v>
          </cell>
        </row>
        <row r="392">
          <cell r="B392" t="str">
            <v>East Khasi Hills</v>
          </cell>
          <cell r="C392" t="str">
            <v>ML-S16-DT-003</v>
          </cell>
          <cell r="D392" t="str">
            <v>ML-S16</v>
          </cell>
          <cell r="E392" t="str">
            <v>Meghalaya</v>
          </cell>
        </row>
        <row r="393">
          <cell r="B393" t="str">
            <v>Eastern West Khasi Hills</v>
          </cell>
          <cell r="C393" t="str">
            <v>ML-S16-DT-004</v>
          </cell>
          <cell r="D393" t="str">
            <v>ML-S16</v>
          </cell>
          <cell r="E393" t="str">
            <v>Meghalaya</v>
          </cell>
        </row>
        <row r="394">
          <cell r="B394" t="str">
            <v>North Garo Hills</v>
          </cell>
          <cell r="C394" t="str">
            <v>ML-S16-DT-005</v>
          </cell>
          <cell r="D394" t="str">
            <v>ML-S16</v>
          </cell>
          <cell r="E394" t="str">
            <v>Meghalaya</v>
          </cell>
        </row>
        <row r="395">
          <cell r="B395" t="str">
            <v>Ribhoi</v>
          </cell>
          <cell r="C395" t="str">
            <v>ML-S16-DT-006</v>
          </cell>
          <cell r="D395" t="str">
            <v>ML-S16</v>
          </cell>
          <cell r="E395" t="str">
            <v>Meghalaya</v>
          </cell>
        </row>
        <row r="396">
          <cell r="B396" t="str">
            <v>South Garo Hills</v>
          </cell>
          <cell r="C396" t="str">
            <v>ML-S16-DT-007</v>
          </cell>
          <cell r="D396" t="str">
            <v>ML-S16</v>
          </cell>
          <cell r="E396" t="str">
            <v>Meghalaya</v>
          </cell>
        </row>
        <row r="397">
          <cell r="B397" t="str">
            <v>South West Garo Hills</v>
          </cell>
          <cell r="C397" t="str">
            <v>ML-S16-DT-008</v>
          </cell>
          <cell r="D397" t="str">
            <v>ML-S16</v>
          </cell>
          <cell r="E397" t="str">
            <v>Meghalaya</v>
          </cell>
        </row>
        <row r="398">
          <cell r="B398" t="str">
            <v>South West Khasi Hills</v>
          </cell>
          <cell r="C398" t="str">
            <v>ML-S16-DT-009</v>
          </cell>
          <cell r="D398" t="str">
            <v>ML-S16</v>
          </cell>
          <cell r="E398" t="str">
            <v>Meghalaya</v>
          </cell>
        </row>
        <row r="399">
          <cell r="B399" t="str">
            <v>West Garo Hills</v>
          </cell>
          <cell r="C399" t="str">
            <v>ML-S16-DT-010</v>
          </cell>
          <cell r="D399" t="str">
            <v>ML-S16</v>
          </cell>
          <cell r="E399" t="str">
            <v>Meghalaya</v>
          </cell>
        </row>
        <row r="400">
          <cell r="B400" t="str">
            <v>West Jaintia Hills</v>
          </cell>
          <cell r="C400" t="str">
            <v>ML-S16-DT-011</v>
          </cell>
          <cell r="D400" t="str">
            <v>ML-S16</v>
          </cell>
          <cell r="E400" t="str">
            <v>Meghalaya</v>
          </cell>
        </row>
        <row r="401">
          <cell r="B401" t="str">
            <v>West Khasi Hills</v>
          </cell>
          <cell r="C401" t="str">
            <v>ML-S16-DT-012</v>
          </cell>
          <cell r="D401" t="str">
            <v>ML-S16</v>
          </cell>
          <cell r="E401" t="str">
            <v>Meghalaya</v>
          </cell>
        </row>
        <row r="402">
          <cell r="B402" t="str">
            <v>Multi districts - Meghalaya</v>
          </cell>
          <cell r="C402" t="str">
            <v>ML-S16-DT-MUL</v>
          </cell>
          <cell r="D402" t="str">
            <v>ML-S16</v>
          </cell>
          <cell r="E402" t="str">
            <v>Meghalaya</v>
          </cell>
        </row>
        <row r="403">
          <cell r="B403" t="str">
            <v>Bishnupur</v>
          </cell>
          <cell r="C403" t="str">
            <v>MN-S15-DT-001</v>
          </cell>
          <cell r="D403" t="str">
            <v>MN-S15</v>
          </cell>
          <cell r="E403" t="str">
            <v>Manipur</v>
          </cell>
        </row>
        <row r="404">
          <cell r="B404" t="str">
            <v>Chandel</v>
          </cell>
          <cell r="C404" t="str">
            <v>MN-S15-DT-002</v>
          </cell>
          <cell r="D404" t="str">
            <v>MN-S15</v>
          </cell>
          <cell r="E404" t="str">
            <v>Manipur</v>
          </cell>
        </row>
        <row r="405">
          <cell r="B405" t="str">
            <v>Churachandpur</v>
          </cell>
          <cell r="C405" t="str">
            <v>MN-S15-DT-003</v>
          </cell>
          <cell r="D405" t="str">
            <v>MN-S15</v>
          </cell>
          <cell r="E405" t="str">
            <v>Manipur</v>
          </cell>
        </row>
        <row r="406">
          <cell r="B406" t="str">
            <v>Imphal East</v>
          </cell>
          <cell r="C406" t="str">
            <v>MN-S15-DT-004</v>
          </cell>
          <cell r="D406" t="str">
            <v>MN-S15</v>
          </cell>
          <cell r="E406" t="str">
            <v>Manipur</v>
          </cell>
        </row>
        <row r="407">
          <cell r="B407" t="str">
            <v>Imphal West</v>
          </cell>
          <cell r="C407" t="str">
            <v>MN-S15-DT-005</v>
          </cell>
          <cell r="D407" t="str">
            <v>MN-S15</v>
          </cell>
          <cell r="E407" t="str">
            <v>Manipur</v>
          </cell>
        </row>
        <row r="408">
          <cell r="B408" t="str">
            <v>Jiribam</v>
          </cell>
          <cell r="C408" t="str">
            <v>MN-S15-DT-006</v>
          </cell>
          <cell r="D408" t="str">
            <v>MN-S15</v>
          </cell>
          <cell r="E408" t="str">
            <v>Manipur</v>
          </cell>
        </row>
        <row r="409">
          <cell r="B409" t="str">
            <v>Kakching</v>
          </cell>
          <cell r="C409" t="str">
            <v>MN-S15-DT-007</v>
          </cell>
          <cell r="D409" t="str">
            <v>MN-S15</v>
          </cell>
          <cell r="E409" t="str">
            <v>Manipur</v>
          </cell>
        </row>
        <row r="410">
          <cell r="B410" t="str">
            <v>Kamjong</v>
          </cell>
          <cell r="C410" t="str">
            <v>MN-S15-DT-008</v>
          </cell>
          <cell r="D410" t="str">
            <v>MN-S15</v>
          </cell>
          <cell r="E410" t="str">
            <v>Manipur</v>
          </cell>
        </row>
        <row r="411">
          <cell r="B411" t="str">
            <v>Kangpokpi</v>
          </cell>
          <cell r="C411" t="str">
            <v>MN-S15-DT-009</v>
          </cell>
          <cell r="D411" t="str">
            <v>MN-S15</v>
          </cell>
          <cell r="E411" t="str">
            <v>Manipur</v>
          </cell>
        </row>
        <row r="412">
          <cell r="B412" t="str">
            <v>Noney</v>
          </cell>
          <cell r="C412" t="str">
            <v>MN-S15-DT-010</v>
          </cell>
          <cell r="D412" t="str">
            <v>MN-S15</v>
          </cell>
          <cell r="E412" t="str">
            <v>Manipur</v>
          </cell>
        </row>
        <row r="413">
          <cell r="B413" t="str">
            <v>Pherzawl</v>
          </cell>
          <cell r="C413" t="str">
            <v>MN-S15-DT-011</v>
          </cell>
          <cell r="D413" t="str">
            <v>MN-S15</v>
          </cell>
          <cell r="E413" t="str">
            <v>Manipur</v>
          </cell>
        </row>
        <row r="414">
          <cell r="B414" t="str">
            <v>Senapati</v>
          </cell>
          <cell r="C414" t="str">
            <v>MN-S15-DT-012</v>
          </cell>
          <cell r="D414" t="str">
            <v>MN-S15</v>
          </cell>
          <cell r="E414" t="str">
            <v>Manipur</v>
          </cell>
        </row>
        <row r="415">
          <cell r="B415" t="str">
            <v>Tamenglong</v>
          </cell>
          <cell r="C415" t="str">
            <v>MN-S15-DT-013</v>
          </cell>
          <cell r="D415" t="str">
            <v>MN-S15</v>
          </cell>
          <cell r="E415" t="str">
            <v>Manipur</v>
          </cell>
        </row>
        <row r="416">
          <cell r="B416" t="str">
            <v>Tengnoupal</v>
          </cell>
          <cell r="C416" t="str">
            <v>MN-S15-DT-014</v>
          </cell>
          <cell r="D416" t="str">
            <v>MN-S15</v>
          </cell>
          <cell r="E416" t="str">
            <v>Manipur</v>
          </cell>
        </row>
        <row r="417">
          <cell r="B417" t="str">
            <v>Thoubal</v>
          </cell>
          <cell r="C417" t="str">
            <v>MN-S15-DT-015</v>
          </cell>
          <cell r="D417" t="str">
            <v>MN-S15</v>
          </cell>
          <cell r="E417" t="str">
            <v>Manipur</v>
          </cell>
        </row>
        <row r="418">
          <cell r="B418" t="str">
            <v>Ukhrul</v>
          </cell>
          <cell r="C418" t="str">
            <v>MN-S15-DT-016</v>
          </cell>
          <cell r="D418" t="str">
            <v>MN-S15</v>
          </cell>
          <cell r="E418" t="str">
            <v>Manipur</v>
          </cell>
        </row>
        <row r="419">
          <cell r="B419" t="str">
            <v>Multi districts - Manipur</v>
          </cell>
          <cell r="C419" t="str">
            <v>MN-S15-DT-MUL</v>
          </cell>
          <cell r="D419" t="str">
            <v>MN-S15</v>
          </cell>
          <cell r="E419" t="str">
            <v>Manipur</v>
          </cell>
        </row>
        <row r="420">
          <cell r="B420" t="str">
            <v>Agar Malwa</v>
          </cell>
          <cell r="C420" t="str">
            <v>MP-S13-DT-001</v>
          </cell>
          <cell r="D420" t="str">
            <v>MP-S13</v>
          </cell>
          <cell r="E420" t="str">
            <v>Madhya Pradesh</v>
          </cell>
        </row>
        <row r="421">
          <cell r="B421" t="str">
            <v>Alirajpur</v>
          </cell>
          <cell r="C421" t="str">
            <v>MP-S13-DT-002</v>
          </cell>
          <cell r="D421" t="str">
            <v>MP-S13</v>
          </cell>
          <cell r="E421" t="str">
            <v>Madhya Pradesh</v>
          </cell>
        </row>
        <row r="422">
          <cell r="B422" t="str">
            <v>Anuppur</v>
          </cell>
          <cell r="C422" t="str">
            <v>MP-S13-DT-003</v>
          </cell>
          <cell r="D422" t="str">
            <v>MP-S13</v>
          </cell>
          <cell r="E422" t="str">
            <v>Madhya Pradesh</v>
          </cell>
        </row>
        <row r="423">
          <cell r="B423" t="str">
            <v>Ashoknagar</v>
          </cell>
          <cell r="C423" t="str">
            <v>MP-S13-DT-004</v>
          </cell>
          <cell r="D423" t="str">
            <v>MP-S13</v>
          </cell>
          <cell r="E423" t="str">
            <v>Madhya Pradesh</v>
          </cell>
        </row>
        <row r="424">
          <cell r="B424" t="str">
            <v>Balaghat</v>
          </cell>
          <cell r="C424" t="str">
            <v>MP-S13-DT-005</v>
          </cell>
          <cell r="D424" t="str">
            <v>MP-S13</v>
          </cell>
          <cell r="E424" t="str">
            <v>Madhya Pradesh</v>
          </cell>
        </row>
        <row r="425">
          <cell r="B425" t="str">
            <v>Barwani</v>
          </cell>
          <cell r="C425" t="str">
            <v>MP-S13-DT-006</v>
          </cell>
          <cell r="D425" t="str">
            <v>MP-S13</v>
          </cell>
          <cell r="E425" t="str">
            <v>Madhya Pradesh</v>
          </cell>
        </row>
        <row r="426">
          <cell r="B426" t="str">
            <v>Betul</v>
          </cell>
          <cell r="C426" t="str">
            <v>MP-S13-DT-007</v>
          </cell>
          <cell r="D426" t="str">
            <v>MP-S13</v>
          </cell>
          <cell r="E426" t="str">
            <v>Madhya Pradesh</v>
          </cell>
        </row>
        <row r="427">
          <cell r="B427" t="str">
            <v>Bhind</v>
          </cell>
          <cell r="C427" t="str">
            <v>MP-S13-DT-008</v>
          </cell>
          <cell r="D427" t="str">
            <v>MP-S13</v>
          </cell>
          <cell r="E427" t="str">
            <v>Madhya Pradesh</v>
          </cell>
        </row>
        <row r="428">
          <cell r="B428" t="str">
            <v>Bhopal</v>
          </cell>
          <cell r="C428" t="str">
            <v>MP-S13-DT-009</v>
          </cell>
          <cell r="D428" t="str">
            <v>MP-S13</v>
          </cell>
          <cell r="E428" t="str">
            <v>Madhya Pradesh</v>
          </cell>
        </row>
        <row r="429">
          <cell r="B429" t="str">
            <v>Burhanpur</v>
          </cell>
          <cell r="C429" t="str">
            <v>MP-S13-DT-010</v>
          </cell>
          <cell r="D429" t="str">
            <v>MP-S13</v>
          </cell>
          <cell r="E429" t="str">
            <v>Madhya Pradesh</v>
          </cell>
        </row>
        <row r="430">
          <cell r="B430" t="str">
            <v>Chhatarpur</v>
          </cell>
          <cell r="C430" t="str">
            <v>MP-S13-DT-011</v>
          </cell>
          <cell r="D430" t="str">
            <v>MP-S13</v>
          </cell>
          <cell r="E430" t="str">
            <v>Madhya Pradesh</v>
          </cell>
        </row>
        <row r="431">
          <cell r="B431" t="str">
            <v>Chhindwara</v>
          </cell>
          <cell r="C431" t="str">
            <v>MP-S13-DT-012</v>
          </cell>
          <cell r="D431" t="str">
            <v>MP-S13</v>
          </cell>
          <cell r="E431" t="str">
            <v>Madhya Pradesh</v>
          </cell>
        </row>
        <row r="432">
          <cell r="B432" t="str">
            <v>Damoh</v>
          </cell>
          <cell r="C432" t="str">
            <v>MP-S13-DT-013</v>
          </cell>
          <cell r="D432" t="str">
            <v>MP-S13</v>
          </cell>
          <cell r="E432" t="str">
            <v>Madhya Pradesh</v>
          </cell>
        </row>
        <row r="433">
          <cell r="B433" t="str">
            <v>Datia</v>
          </cell>
          <cell r="C433" t="str">
            <v>MP-S13-DT-014</v>
          </cell>
          <cell r="D433" t="str">
            <v>MP-S13</v>
          </cell>
          <cell r="E433" t="str">
            <v>Madhya Pradesh</v>
          </cell>
        </row>
        <row r="434">
          <cell r="B434" t="str">
            <v>Dewas</v>
          </cell>
          <cell r="C434" t="str">
            <v>MP-S13-DT-015</v>
          </cell>
          <cell r="D434" t="str">
            <v>MP-S13</v>
          </cell>
          <cell r="E434" t="str">
            <v>Madhya Pradesh</v>
          </cell>
        </row>
        <row r="435">
          <cell r="B435" t="str">
            <v>Dhar</v>
          </cell>
          <cell r="C435" t="str">
            <v>MP-S13-DT-016</v>
          </cell>
          <cell r="D435" t="str">
            <v>MP-S13</v>
          </cell>
          <cell r="E435" t="str">
            <v>Madhya Pradesh</v>
          </cell>
        </row>
        <row r="436">
          <cell r="B436" t="str">
            <v>Dindori</v>
          </cell>
          <cell r="C436" t="str">
            <v>MP-S13-DT-017</v>
          </cell>
          <cell r="D436" t="str">
            <v>MP-S13</v>
          </cell>
          <cell r="E436" t="str">
            <v>Madhya Pradesh</v>
          </cell>
        </row>
        <row r="437">
          <cell r="B437" t="str">
            <v>East Nimar</v>
          </cell>
          <cell r="C437" t="str">
            <v>MP-S13-DT-018</v>
          </cell>
          <cell r="D437" t="str">
            <v>MP-S13</v>
          </cell>
          <cell r="E437" t="str">
            <v>Madhya Pradesh</v>
          </cell>
        </row>
        <row r="438">
          <cell r="B438" t="str">
            <v>Guna</v>
          </cell>
          <cell r="C438" t="str">
            <v>MP-S13-DT-019</v>
          </cell>
          <cell r="D438" t="str">
            <v>MP-S13</v>
          </cell>
          <cell r="E438" t="str">
            <v>Madhya Pradesh</v>
          </cell>
        </row>
        <row r="439">
          <cell r="B439" t="str">
            <v>Gwalior</v>
          </cell>
          <cell r="C439" t="str">
            <v>MP-S13-DT-020</v>
          </cell>
          <cell r="D439" t="str">
            <v>MP-S13</v>
          </cell>
          <cell r="E439" t="str">
            <v>Madhya Pradesh</v>
          </cell>
        </row>
        <row r="440">
          <cell r="B440" t="str">
            <v>Harda</v>
          </cell>
          <cell r="C440" t="str">
            <v>MP-S13-DT-021</v>
          </cell>
          <cell r="D440" t="str">
            <v>MP-S13</v>
          </cell>
          <cell r="E440" t="str">
            <v>Madhya Pradesh</v>
          </cell>
        </row>
        <row r="441">
          <cell r="B441" t="str">
            <v>Hoshangabad</v>
          </cell>
          <cell r="C441" t="str">
            <v>MP-S13-DT-022</v>
          </cell>
          <cell r="D441" t="str">
            <v>MP-S13</v>
          </cell>
          <cell r="E441" t="str">
            <v>Madhya Pradesh</v>
          </cell>
        </row>
        <row r="442">
          <cell r="B442" t="str">
            <v>Indore</v>
          </cell>
          <cell r="C442" t="str">
            <v>MP-S13-DT-023</v>
          </cell>
          <cell r="D442" t="str">
            <v>MP-S13</v>
          </cell>
          <cell r="E442" t="str">
            <v>Madhya Pradesh</v>
          </cell>
        </row>
        <row r="443">
          <cell r="B443" t="str">
            <v>Jabalpur</v>
          </cell>
          <cell r="C443" t="str">
            <v>MP-S13-DT-024</v>
          </cell>
          <cell r="D443" t="str">
            <v>MP-S13</v>
          </cell>
          <cell r="E443" t="str">
            <v>Madhya Pradesh</v>
          </cell>
        </row>
        <row r="444">
          <cell r="B444" t="str">
            <v>Jhabua</v>
          </cell>
          <cell r="C444" t="str">
            <v>MP-S13-DT-025</v>
          </cell>
          <cell r="D444" t="str">
            <v>MP-S13</v>
          </cell>
          <cell r="E444" t="str">
            <v>Madhya Pradesh</v>
          </cell>
        </row>
        <row r="445">
          <cell r="B445" t="str">
            <v>Katni</v>
          </cell>
          <cell r="C445" t="str">
            <v>MP-S13-DT-026</v>
          </cell>
          <cell r="D445" t="str">
            <v>MP-S13</v>
          </cell>
          <cell r="E445" t="str">
            <v>Madhya Pradesh</v>
          </cell>
        </row>
        <row r="446">
          <cell r="B446" t="str">
            <v>Mandla</v>
          </cell>
          <cell r="C446" t="str">
            <v>MP-S13-DT-027</v>
          </cell>
          <cell r="D446" t="str">
            <v>MP-S13</v>
          </cell>
          <cell r="E446" t="str">
            <v>Madhya Pradesh</v>
          </cell>
        </row>
        <row r="447">
          <cell r="B447" t="str">
            <v>Mandsaur</v>
          </cell>
          <cell r="C447" t="str">
            <v>MP-S13-DT-028</v>
          </cell>
          <cell r="D447" t="str">
            <v>MP-S13</v>
          </cell>
          <cell r="E447" t="str">
            <v>Madhya Pradesh</v>
          </cell>
        </row>
        <row r="448">
          <cell r="B448" t="str">
            <v>Morena</v>
          </cell>
          <cell r="C448" t="str">
            <v>MP-S13-DT-029</v>
          </cell>
          <cell r="D448" t="str">
            <v>MP-S13</v>
          </cell>
          <cell r="E448" t="str">
            <v>Madhya Pradesh</v>
          </cell>
        </row>
        <row r="449">
          <cell r="B449" t="str">
            <v>Narsimhapur</v>
          </cell>
          <cell r="C449" t="str">
            <v>MP-S13-DT-030</v>
          </cell>
          <cell r="D449" t="str">
            <v>MP-S13</v>
          </cell>
          <cell r="E449" t="str">
            <v>Madhya Pradesh</v>
          </cell>
        </row>
        <row r="450">
          <cell r="B450" t="str">
            <v>Neemuch</v>
          </cell>
          <cell r="C450" t="str">
            <v>MP-S13-DT-031</v>
          </cell>
          <cell r="D450" t="str">
            <v>MP-S13</v>
          </cell>
          <cell r="E450" t="str">
            <v>Madhya Pradesh</v>
          </cell>
        </row>
        <row r="451">
          <cell r="B451" t="str">
            <v>Niwari</v>
          </cell>
          <cell r="C451" t="str">
            <v>MP-S13-DT-032</v>
          </cell>
          <cell r="D451" t="str">
            <v>MP-S13</v>
          </cell>
          <cell r="E451" t="str">
            <v>Madhya Pradesh</v>
          </cell>
        </row>
        <row r="452">
          <cell r="B452" t="str">
            <v>Panna</v>
          </cell>
          <cell r="C452" t="str">
            <v>MP-S13-DT-033</v>
          </cell>
          <cell r="D452" t="str">
            <v>MP-S13</v>
          </cell>
          <cell r="E452" t="str">
            <v>Madhya Pradesh</v>
          </cell>
        </row>
        <row r="453">
          <cell r="B453" t="str">
            <v>Raisen</v>
          </cell>
          <cell r="C453" t="str">
            <v>MP-S13-DT-034</v>
          </cell>
          <cell r="D453" t="str">
            <v>MP-S13</v>
          </cell>
          <cell r="E453" t="str">
            <v>Madhya Pradesh</v>
          </cell>
        </row>
        <row r="454">
          <cell r="B454" t="str">
            <v>Rajgarh</v>
          </cell>
          <cell r="C454" t="str">
            <v>MP-S13-DT-035</v>
          </cell>
          <cell r="D454" t="str">
            <v>MP-S13</v>
          </cell>
          <cell r="E454" t="str">
            <v>Madhya Pradesh</v>
          </cell>
        </row>
        <row r="455">
          <cell r="B455" t="str">
            <v>Ratlam</v>
          </cell>
          <cell r="C455" t="str">
            <v>MP-S13-DT-036</v>
          </cell>
          <cell r="D455" t="str">
            <v>MP-S13</v>
          </cell>
          <cell r="E455" t="str">
            <v>Madhya Pradesh</v>
          </cell>
        </row>
        <row r="456">
          <cell r="B456" t="str">
            <v>Rewa</v>
          </cell>
          <cell r="C456" t="str">
            <v>MP-S13-DT-037</v>
          </cell>
          <cell r="D456" t="str">
            <v>MP-S13</v>
          </cell>
          <cell r="E456" t="str">
            <v>Madhya Pradesh</v>
          </cell>
        </row>
        <row r="457">
          <cell r="B457" t="str">
            <v>Sagar</v>
          </cell>
          <cell r="C457" t="str">
            <v>MP-S13-DT-038</v>
          </cell>
          <cell r="D457" t="str">
            <v>MP-S13</v>
          </cell>
          <cell r="E457" t="str">
            <v>Madhya Pradesh</v>
          </cell>
        </row>
        <row r="458">
          <cell r="B458" t="str">
            <v>Satna</v>
          </cell>
          <cell r="C458" t="str">
            <v>MP-S13-DT-039</v>
          </cell>
          <cell r="D458" t="str">
            <v>MP-S13</v>
          </cell>
          <cell r="E458" t="str">
            <v>Madhya Pradesh</v>
          </cell>
        </row>
        <row r="459">
          <cell r="B459" t="str">
            <v>Sehore</v>
          </cell>
          <cell r="C459" t="str">
            <v>MP-S13-DT-040</v>
          </cell>
          <cell r="D459" t="str">
            <v>MP-S13</v>
          </cell>
          <cell r="E459" t="str">
            <v>Madhya Pradesh</v>
          </cell>
        </row>
        <row r="460">
          <cell r="B460" t="str">
            <v>Seoni</v>
          </cell>
          <cell r="C460" t="str">
            <v>MP-S13-DT-041</v>
          </cell>
          <cell r="D460" t="str">
            <v>MP-S13</v>
          </cell>
          <cell r="E460" t="str">
            <v>Madhya Pradesh</v>
          </cell>
        </row>
        <row r="461">
          <cell r="B461" t="str">
            <v>Shahdol</v>
          </cell>
          <cell r="C461" t="str">
            <v>MP-S13-DT-042</v>
          </cell>
          <cell r="D461" t="str">
            <v>MP-S13</v>
          </cell>
          <cell r="E461" t="str">
            <v>Madhya Pradesh</v>
          </cell>
        </row>
        <row r="462">
          <cell r="B462" t="str">
            <v>Shajapur</v>
          </cell>
          <cell r="C462" t="str">
            <v>MP-S13-DT-043</v>
          </cell>
          <cell r="D462" t="str">
            <v>MP-S13</v>
          </cell>
          <cell r="E462" t="str">
            <v>Madhya Pradesh</v>
          </cell>
        </row>
        <row r="463">
          <cell r="B463" t="str">
            <v>Sheopur</v>
          </cell>
          <cell r="C463" t="str">
            <v>MP-S13-DT-044</v>
          </cell>
          <cell r="D463" t="str">
            <v>MP-S13</v>
          </cell>
          <cell r="E463" t="str">
            <v>Madhya Pradesh</v>
          </cell>
        </row>
        <row r="464">
          <cell r="B464" t="str">
            <v>Shivpuri</v>
          </cell>
          <cell r="C464" t="str">
            <v>MP-S13-DT-045</v>
          </cell>
          <cell r="D464" t="str">
            <v>MP-S13</v>
          </cell>
          <cell r="E464" t="str">
            <v>Madhya Pradesh</v>
          </cell>
        </row>
        <row r="465">
          <cell r="B465" t="str">
            <v>Sidhi</v>
          </cell>
          <cell r="C465" t="str">
            <v>MP-S13-DT-046</v>
          </cell>
          <cell r="D465" t="str">
            <v>MP-S13</v>
          </cell>
          <cell r="E465" t="str">
            <v>Madhya Pradesh</v>
          </cell>
        </row>
        <row r="466">
          <cell r="B466" t="str">
            <v>Singrauli</v>
          </cell>
          <cell r="C466" t="str">
            <v>MP-S13-DT-047</v>
          </cell>
          <cell r="D466" t="str">
            <v>MP-S13</v>
          </cell>
          <cell r="E466" t="str">
            <v>Madhya Pradesh</v>
          </cell>
        </row>
        <row r="467">
          <cell r="B467" t="str">
            <v>Tikamgarh</v>
          </cell>
          <cell r="C467" t="str">
            <v>MP-S13-DT-048</v>
          </cell>
          <cell r="D467" t="str">
            <v>MP-S13</v>
          </cell>
          <cell r="E467" t="str">
            <v>Madhya Pradesh</v>
          </cell>
        </row>
        <row r="468">
          <cell r="B468" t="str">
            <v>Ujjain</v>
          </cell>
          <cell r="C468" t="str">
            <v>MP-S13-DT-049</v>
          </cell>
          <cell r="D468" t="str">
            <v>MP-S13</v>
          </cell>
          <cell r="E468" t="str">
            <v>Madhya Pradesh</v>
          </cell>
        </row>
        <row r="469">
          <cell r="B469" t="str">
            <v>Umaria</v>
          </cell>
          <cell r="C469" t="str">
            <v>MP-S13-DT-050</v>
          </cell>
          <cell r="D469" t="str">
            <v>MP-S13</v>
          </cell>
          <cell r="E469" t="str">
            <v>Madhya Pradesh</v>
          </cell>
        </row>
        <row r="470">
          <cell r="B470" t="str">
            <v>Vidisha</v>
          </cell>
          <cell r="C470" t="str">
            <v>MP-S13-DT-051</v>
          </cell>
          <cell r="D470" t="str">
            <v>MP-S13</v>
          </cell>
          <cell r="E470" t="str">
            <v>Madhya Pradesh</v>
          </cell>
        </row>
        <row r="471">
          <cell r="B471" t="str">
            <v>West Nimar</v>
          </cell>
          <cell r="C471" t="str">
            <v>MP-S13-DT-052</v>
          </cell>
          <cell r="D471" t="str">
            <v>MP-S13</v>
          </cell>
          <cell r="E471" t="str">
            <v>Madhya Pradesh</v>
          </cell>
        </row>
        <row r="472">
          <cell r="B472" t="str">
            <v>Multi districts - Madhya Pradesh</v>
          </cell>
          <cell r="C472" t="str">
            <v>MP-S13-DT-MUL</v>
          </cell>
          <cell r="D472" t="str">
            <v>MP-S13</v>
          </cell>
          <cell r="E472" t="str">
            <v>Madhya Pradesh</v>
          </cell>
        </row>
        <row r="473">
          <cell r="B473" t="str">
            <v>Aizawl</v>
          </cell>
          <cell r="C473" t="str">
            <v>MZ-S17-DT-001</v>
          </cell>
          <cell r="D473" t="str">
            <v>MZ-S17</v>
          </cell>
          <cell r="E473" t="str">
            <v>Mizoram</v>
          </cell>
        </row>
        <row r="474">
          <cell r="B474" t="str">
            <v>Champhai</v>
          </cell>
          <cell r="C474" t="str">
            <v>MZ-S17-DT-002</v>
          </cell>
          <cell r="D474" t="str">
            <v>MZ-S17</v>
          </cell>
          <cell r="E474" t="str">
            <v>Mizoram</v>
          </cell>
        </row>
        <row r="475">
          <cell r="B475" t="str">
            <v>Hnahthial</v>
          </cell>
          <cell r="C475" t="str">
            <v>MZ-S17-DT-003</v>
          </cell>
          <cell r="D475" t="str">
            <v>MZ-S17</v>
          </cell>
          <cell r="E475" t="str">
            <v>Mizoram</v>
          </cell>
        </row>
        <row r="476">
          <cell r="B476" t="str">
            <v>Khawzawl</v>
          </cell>
          <cell r="C476" t="str">
            <v>MZ-S17-DT-004</v>
          </cell>
          <cell r="D476" t="str">
            <v>MZ-S17</v>
          </cell>
          <cell r="E476" t="str">
            <v>Mizoram</v>
          </cell>
        </row>
        <row r="477">
          <cell r="B477" t="str">
            <v>Kolasib</v>
          </cell>
          <cell r="C477" t="str">
            <v>MZ-S17-DT-005</v>
          </cell>
          <cell r="D477" t="str">
            <v>MZ-S17</v>
          </cell>
          <cell r="E477" t="str">
            <v>Mizoram</v>
          </cell>
        </row>
        <row r="478">
          <cell r="B478" t="str">
            <v>Lawngtlai</v>
          </cell>
          <cell r="C478" t="str">
            <v>MZ-S17-DT-006</v>
          </cell>
          <cell r="D478" t="str">
            <v>MZ-S17</v>
          </cell>
          <cell r="E478" t="str">
            <v>Mizoram</v>
          </cell>
        </row>
        <row r="479">
          <cell r="B479" t="str">
            <v>Lunglei</v>
          </cell>
          <cell r="C479" t="str">
            <v>MZ-S17-DT-007</v>
          </cell>
          <cell r="D479" t="str">
            <v>MZ-S17</v>
          </cell>
          <cell r="E479" t="str">
            <v>Mizoram</v>
          </cell>
        </row>
        <row r="480">
          <cell r="B480" t="str">
            <v>Mamit</v>
          </cell>
          <cell r="C480" t="str">
            <v>MZ-S17-DT-008</v>
          </cell>
          <cell r="D480" t="str">
            <v>MZ-S17</v>
          </cell>
          <cell r="E480" t="str">
            <v>Mizoram</v>
          </cell>
        </row>
        <row r="481">
          <cell r="B481" t="str">
            <v>Saiha</v>
          </cell>
          <cell r="C481" t="str">
            <v>MZ-S17-DT-009</v>
          </cell>
          <cell r="D481" t="str">
            <v>MZ-S17</v>
          </cell>
          <cell r="E481" t="str">
            <v>Mizoram</v>
          </cell>
        </row>
        <row r="482">
          <cell r="B482" t="str">
            <v>Saitual</v>
          </cell>
          <cell r="C482" t="str">
            <v>MZ-S17-DT-010</v>
          </cell>
          <cell r="D482" t="str">
            <v>MZ-S17</v>
          </cell>
          <cell r="E482" t="str">
            <v>Mizoram</v>
          </cell>
        </row>
        <row r="483">
          <cell r="B483" t="str">
            <v>Serchhip</v>
          </cell>
          <cell r="C483" t="str">
            <v>MZ-S17-DT-011</v>
          </cell>
          <cell r="D483" t="str">
            <v>MZ-S17</v>
          </cell>
          <cell r="E483" t="str">
            <v>Mizoram</v>
          </cell>
        </row>
        <row r="484">
          <cell r="B484" t="str">
            <v>Multi districts - Mizoram</v>
          </cell>
          <cell r="C484" t="str">
            <v>MZ-S17-DT-MUL</v>
          </cell>
          <cell r="D484" t="str">
            <v>MZ-S17</v>
          </cell>
          <cell r="E484" t="str">
            <v>Mizoram</v>
          </cell>
        </row>
        <row r="485">
          <cell r="B485" t="str">
            <v>Dimapur</v>
          </cell>
          <cell r="C485" t="str">
            <v>NL-S18-DT-001</v>
          </cell>
          <cell r="D485" t="str">
            <v>NL-S18</v>
          </cell>
          <cell r="E485" t="str">
            <v>Nagaland</v>
          </cell>
        </row>
        <row r="486">
          <cell r="B486" t="str">
            <v>Kiphire</v>
          </cell>
          <cell r="C486" t="str">
            <v>NL-S18-DT-002</v>
          </cell>
          <cell r="D486" t="str">
            <v>NL-S18</v>
          </cell>
          <cell r="E486" t="str">
            <v>Nagaland</v>
          </cell>
        </row>
        <row r="487">
          <cell r="B487" t="str">
            <v>Kohima</v>
          </cell>
          <cell r="C487" t="str">
            <v>NL-S18-DT-003</v>
          </cell>
          <cell r="D487" t="str">
            <v>NL-S18</v>
          </cell>
          <cell r="E487" t="str">
            <v>Nagaland</v>
          </cell>
        </row>
        <row r="488">
          <cell r="B488" t="str">
            <v>Longleng</v>
          </cell>
          <cell r="C488" t="str">
            <v>NL-S18-DT-004</v>
          </cell>
          <cell r="D488" t="str">
            <v>NL-S18</v>
          </cell>
          <cell r="E488" t="str">
            <v>Nagaland</v>
          </cell>
        </row>
        <row r="489">
          <cell r="B489" t="str">
            <v>Mokokchung</v>
          </cell>
          <cell r="C489" t="str">
            <v>NL-S18-DT-005</v>
          </cell>
          <cell r="D489" t="str">
            <v>NL-S18</v>
          </cell>
          <cell r="E489" t="str">
            <v>Nagaland</v>
          </cell>
        </row>
        <row r="490">
          <cell r="B490" t="str">
            <v>Mon</v>
          </cell>
          <cell r="C490" t="str">
            <v>NL-S18-DT-006</v>
          </cell>
          <cell r="D490" t="str">
            <v>NL-S18</v>
          </cell>
          <cell r="E490" t="str">
            <v>Nagaland</v>
          </cell>
        </row>
        <row r="491">
          <cell r="B491" t="str">
            <v>Noklak</v>
          </cell>
          <cell r="C491" t="str">
            <v>NL-S18-DT-007</v>
          </cell>
          <cell r="D491" t="str">
            <v>NL-S18</v>
          </cell>
          <cell r="E491" t="str">
            <v>Nagaland</v>
          </cell>
        </row>
        <row r="492">
          <cell r="B492" t="str">
            <v>Peren</v>
          </cell>
          <cell r="C492" t="str">
            <v>NL-S18-DT-008</v>
          </cell>
          <cell r="D492" t="str">
            <v>NL-S18</v>
          </cell>
          <cell r="E492" t="str">
            <v>Nagaland</v>
          </cell>
        </row>
        <row r="493">
          <cell r="B493" t="str">
            <v>Phek</v>
          </cell>
          <cell r="C493" t="str">
            <v>NL-S18-DT-009</v>
          </cell>
          <cell r="D493" t="str">
            <v>NL-S18</v>
          </cell>
          <cell r="E493" t="str">
            <v>Nagaland</v>
          </cell>
        </row>
        <row r="494">
          <cell r="B494" t="str">
            <v>Tuensang</v>
          </cell>
          <cell r="C494" t="str">
            <v>NL-S18-DT-010</v>
          </cell>
          <cell r="D494" t="str">
            <v>NL-S18</v>
          </cell>
          <cell r="E494" t="str">
            <v>Nagaland</v>
          </cell>
        </row>
        <row r="495">
          <cell r="B495" t="str">
            <v>Wokha</v>
          </cell>
          <cell r="C495" t="str">
            <v>NL-S18-DT-011</v>
          </cell>
          <cell r="D495" t="str">
            <v>NL-S18</v>
          </cell>
          <cell r="E495" t="str">
            <v>Nagaland</v>
          </cell>
        </row>
        <row r="496">
          <cell r="B496" t="str">
            <v>Zunheboto</v>
          </cell>
          <cell r="C496" t="str">
            <v>NL-S18-DT-012</v>
          </cell>
          <cell r="D496" t="str">
            <v>NL-S18</v>
          </cell>
          <cell r="E496" t="str">
            <v>Nagaland</v>
          </cell>
        </row>
        <row r="497">
          <cell r="B497" t="str">
            <v>Multi districts - Nagaland</v>
          </cell>
          <cell r="C497" t="str">
            <v>NL-S18-DT-MUL</v>
          </cell>
          <cell r="D497" t="str">
            <v>NL-S18</v>
          </cell>
          <cell r="E497" t="str">
            <v>Nagaland</v>
          </cell>
        </row>
        <row r="498">
          <cell r="B498" t="str">
            <v>Anugul</v>
          </cell>
          <cell r="C498" t="str">
            <v>OD-S19-DT-001</v>
          </cell>
          <cell r="D498" t="str">
            <v>OD-S19</v>
          </cell>
          <cell r="E498" t="str">
            <v>Odisha</v>
          </cell>
        </row>
        <row r="499">
          <cell r="B499" t="str">
            <v>Balangir</v>
          </cell>
          <cell r="C499" t="str">
            <v>OD-S19-DT-002</v>
          </cell>
          <cell r="D499" t="str">
            <v>OD-S19</v>
          </cell>
          <cell r="E499" t="str">
            <v>Odisha</v>
          </cell>
        </row>
        <row r="500">
          <cell r="B500" t="str">
            <v>Baleshwar</v>
          </cell>
          <cell r="C500" t="str">
            <v>OD-S19-DT-003</v>
          </cell>
          <cell r="D500" t="str">
            <v>OD-S19</v>
          </cell>
          <cell r="E500" t="str">
            <v>Odisha</v>
          </cell>
        </row>
        <row r="501">
          <cell r="B501" t="str">
            <v>Bargarh</v>
          </cell>
          <cell r="C501" t="str">
            <v>OD-S19-DT-004</v>
          </cell>
          <cell r="D501" t="str">
            <v>OD-S19</v>
          </cell>
          <cell r="E501" t="str">
            <v>Odisha</v>
          </cell>
        </row>
        <row r="502">
          <cell r="B502" t="str">
            <v>Baudh</v>
          </cell>
          <cell r="C502" t="str">
            <v>OD-S19-DT-005</v>
          </cell>
          <cell r="D502" t="str">
            <v>OD-S19</v>
          </cell>
          <cell r="E502" t="str">
            <v>Odisha</v>
          </cell>
        </row>
        <row r="503">
          <cell r="B503" t="str">
            <v>Bhadrak</v>
          </cell>
          <cell r="C503" t="str">
            <v>OD-S19-DT-006</v>
          </cell>
          <cell r="D503" t="str">
            <v>OD-S19</v>
          </cell>
          <cell r="E503" t="str">
            <v>Odisha</v>
          </cell>
        </row>
        <row r="504">
          <cell r="B504" t="str">
            <v>Cuttack</v>
          </cell>
          <cell r="C504" t="str">
            <v>OD-S19-DT-007</v>
          </cell>
          <cell r="D504" t="str">
            <v>OD-S19</v>
          </cell>
          <cell r="E504" t="str">
            <v>Odisha</v>
          </cell>
        </row>
        <row r="505">
          <cell r="B505" t="str">
            <v>Deogarh</v>
          </cell>
          <cell r="C505" t="str">
            <v>OD-S19-DT-008</v>
          </cell>
          <cell r="D505" t="str">
            <v>OD-S19</v>
          </cell>
          <cell r="E505" t="str">
            <v>Odisha</v>
          </cell>
        </row>
        <row r="506">
          <cell r="B506" t="str">
            <v>Dhenkanal</v>
          </cell>
          <cell r="C506" t="str">
            <v>OD-S19-DT-009</v>
          </cell>
          <cell r="D506" t="str">
            <v>OD-S19</v>
          </cell>
          <cell r="E506" t="str">
            <v>Odisha</v>
          </cell>
        </row>
        <row r="507">
          <cell r="B507" t="str">
            <v>Gajapati</v>
          </cell>
          <cell r="C507" t="str">
            <v>OD-S19-DT-010</v>
          </cell>
          <cell r="D507" t="str">
            <v>OD-S19</v>
          </cell>
          <cell r="E507" t="str">
            <v>Odisha</v>
          </cell>
        </row>
        <row r="508">
          <cell r="B508" t="str">
            <v>Ganjam</v>
          </cell>
          <cell r="C508" t="str">
            <v>OD-S19-DT-011</v>
          </cell>
          <cell r="D508" t="str">
            <v>OD-S19</v>
          </cell>
          <cell r="E508" t="str">
            <v>Odisha</v>
          </cell>
        </row>
        <row r="509">
          <cell r="B509" t="str">
            <v>Jagatsinghapur</v>
          </cell>
          <cell r="C509" t="str">
            <v>OD-S19-DT-012</v>
          </cell>
          <cell r="D509" t="str">
            <v>OD-S19</v>
          </cell>
          <cell r="E509" t="str">
            <v>Odisha</v>
          </cell>
        </row>
        <row r="510">
          <cell r="B510" t="str">
            <v>Jajapur</v>
          </cell>
          <cell r="C510" t="str">
            <v>OD-S19-DT-013</v>
          </cell>
          <cell r="D510" t="str">
            <v>OD-S19</v>
          </cell>
          <cell r="E510" t="str">
            <v>Odisha</v>
          </cell>
        </row>
        <row r="511">
          <cell r="B511" t="str">
            <v>Jharsuguda</v>
          </cell>
          <cell r="C511" t="str">
            <v>OD-S19-DT-014</v>
          </cell>
          <cell r="D511" t="str">
            <v>OD-S19</v>
          </cell>
          <cell r="E511" t="str">
            <v>Odisha</v>
          </cell>
        </row>
        <row r="512">
          <cell r="B512" t="str">
            <v>Kalahandi</v>
          </cell>
          <cell r="C512" t="str">
            <v>OD-S19-DT-015</v>
          </cell>
          <cell r="D512" t="str">
            <v>OD-S19</v>
          </cell>
          <cell r="E512" t="str">
            <v>Odisha</v>
          </cell>
        </row>
        <row r="513">
          <cell r="B513" t="str">
            <v>Kandhamal</v>
          </cell>
          <cell r="C513" t="str">
            <v>OD-S19-DT-016</v>
          </cell>
          <cell r="D513" t="str">
            <v>OD-S19</v>
          </cell>
          <cell r="E513" t="str">
            <v>Odisha</v>
          </cell>
        </row>
        <row r="514">
          <cell r="B514" t="str">
            <v>Kendrapara</v>
          </cell>
          <cell r="C514" t="str">
            <v>OD-S19-DT-017</v>
          </cell>
          <cell r="D514" t="str">
            <v>OD-S19</v>
          </cell>
          <cell r="E514" t="str">
            <v>Odisha</v>
          </cell>
        </row>
        <row r="515">
          <cell r="B515" t="str">
            <v>Kendujhar</v>
          </cell>
          <cell r="C515" t="str">
            <v>OD-S19-DT-018</v>
          </cell>
          <cell r="D515" t="str">
            <v>OD-S19</v>
          </cell>
          <cell r="E515" t="str">
            <v>Odisha</v>
          </cell>
        </row>
        <row r="516">
          <cell r="B516" t="str">
            <v>Khordha</v>
          </cell>
          <cell r="C516" t="str">
            <v>OD-S19-DT-019</v>
          </cell>
          <cell r="D516" t="str">
            <v>OD-S19</v>
          </cell>
          <cell r="E516" t="str">
            <v>Odisha</v>
          </cell>
        </row>
        <row r="517">
          <cell r="B517" t="str">
            <v>Koraput</v>
          </cell>
          <cell r="C517" t="str">
            <v>OD-S19-DT-020</v>
          </cell>
          <cell r="D517" t="str">
            <v>OD-S19</v>
          </cell>
          <cell r="E517" t="str">
            <v>Odisha</v>
          </cell>
        </row>
        <row r="518">
          <cell r="B518" t="str">
            <v>Malkangiri</v>
          </cell>
          <cell r="C518" t="str">
            <v>OD-S19-DT-021</v>
          </cell>
          <cell r="D518" t="str">
            <v>OD-S19</v>
          </cell>
          <cell r="E518" t="str">
            <v>Odisha</v>
          </cell>
        </row>
        <row r="519">
          <cell r="B519" t="str">
            <v>Mayurbhanj</v>
          </cell>
          <cell r="C519" t="str">
            <v>OD-S19-DT-022</v>
          </cell>
          <cell r="D519" t="str">
            <v>OD-S19</v>
          </cell>
          <cell r="E519" t="str">
            <v>Odisha</v>
          </cell>
        </row>
        <row r="520">
          <cell r="B520" t="str">
            <v>Nabarangapur</v>
          </cell>
          <cell r="C520" t="str">
            <v>OD-S19-DT-023</v>
          </cell>
          <cell r="D520" t="str">
            <v>OD-S19</v>
          </cell>
          <cell r="E520" t="str">
            <v>Odisha</v>
          </cell>
        </row>
        <row r="521">
          <cell r="B521" t="str">
            <v>Nayagarh</v>
          </cell>
          <cell r="C521" t="str">
            <v>OD-S19-DT-024</v>
          </cell>
          <cell r="D521" t="str">
            <v>OD-S19</v>
          </cell>
          <cell r="E521" t="str">
            <v>Odisha</v>
          </cell>
        </row>
        <row r="522">
          <cell r="B522" t="str">
            <v>Nuapada</v>
          </cell>
          <cell r="C522" t="str">
            <v>OD-S19-DT-025</v>
          </cell>
          <cell r="D522" t="str">
            <v>OD-S19</v>
          </cell>
          <cell r="E522" t="str">
            <v>Odisha</v>
          </cell>
        </row>
        <row r="523">
          <cell r="B523" t="str">
            <v>Puri</v>
          </cell>
          <cell r="C523" t="str">
            <v>OD-S19-DT-026</v>
          </cell>
          <cell r="D523" t="str">
            <v>OD-S19</v>
          </cell>
          <cell r="E523" t="str">
            <v>Odisha</v>
          </cell>
        </row>
        <row r="524">
          <cell r="B524" t="str">
            <v>Rayagada</v>
          </cell>
          <cell r="C524" t="str">
            <v>OD-S19-DT-027</v>
          </cell>
          <cell r="D524" t="str">
            <v>OD-S19</v>
          </cell>
          <cell r="E524" t="str">
            <v>Odisha</v>
          </cell>
        </row>
        <row r="525">
          <cell r="B525" t="str">
            <v>Sambalpur</v>
          </cell>
          <cell r="C525" t="str">
            <v>OD-S19-DT-028</v>
          </cell>
          <cell r="D525" t="str">
            <v>OD-S19</v>
          </cell>
          <cell r="E525" t="str">
            <v>Odisha</v>
          </cell>
        </row>
        <row r="526">
          <cell r="B526" t="str">
            <v>Sonepur</v>
          </cell>
          <cell r="C526" t="str">
            <v>OD-S19-DT-029</v>
          </cell>
          <cell r="D526" t="str">
            <v>OD-S19</v>
          </cell>
          <cell r="E526" t="str">
            <v>Odisha</v>
          </cell>
        </row>
        <row r="527">
          <cell r="B527" t="str">
            <v>Sundargarh</v>
          </cell>
          <cell r="C527" t="str">
            <v>OD-S19-DT-030</v>
          </cell>
          <cell r="D527" t="str">
            <v>OD-S19</v>
          </cell>
          <cell r="E527" t="str">
            <v>Odisha</v>
          </cell>
        </row>
        <row r="528">
          <cell r="B528" t="str">
            <v>Multi districts - Odisha</v>
          </cell>
          <cell r="C528" t="str">
            <v>OD-S19-DT-MUL</v>
          </cell>
          <cell r="D528" t="str">
            <v>OD-S19</v>
          </cell>
          <cell r="E528" t="str">
            <v>Odisha</v>
          </cell>
        </row>
        <row r="529">
          <cell r="B529" t="str">
            <v>Amritsar</v>
          </cell>
          <cell r="C529" t="str">
            <v>PB-S20-DT-001</v>
          </cell>
          <cell r="D529" t="str">
            <v>PB-S20</v>
          </cell>
          <cell r="E529" t="str">
            <v>Punjab</v>
          </cell>
        </row>
        <row r="530">
          <cell r="B530" t="str">
            <v>Barnala</v>
          </cell>
          <cell r="C530" t="str">
            <v>PB-S20-DT-002</v>
          </cell>
          <cell r="D530" t="str">
            <v>PB-S20</v>
          </cell>
          <cell r="E530" t="str">
            <v>Punjab</v>
          </cell>
        </row>
        <row r="531">
          <cell r="B531" t="str">
            <v>Bathinda</v>
          </cell>
          <cell r="C531" t="str">
            <v>PB-S20-DT-003</v>
          </cell>
          <cell r="D531" t="str">
            <v>PB-S20</v>
          </cell>
          <cell r="E531" t="str">
            <v>Punjab</v>
          </cell>
        </row>
        <row r="532">
          <cell r="B532" t="str">
            <v>Faridkot</v>
          </cell>
          <cell r="C532" t="str">
            <v>PB-S20-DT-004</v>
          </cell>
          <cell r="D532" t="str">
            <v>PB-S20</v>
          </cell>
          <cell r="E532" t="str">
            <v>Punjab</v>
          </cell>
        </row>
        <row r="533">
          <cell r="B533" t="str">
            <v>Fatehgarh Sahib</v>
          </cell>
          <cell r="C533" t="str">
            <v>PB-S20-DT-005</v>
          </cell>
          <cell r="D533" t="str">
            <v>PB-S20</v>
          </cell>
          <cell r="E533" t="str">
            <v>Punjab</v>
          </cell>
        </row>
        <row r="534">
          <cell r="B534" t="str">
            <v>Fazilka</v>
          </cell>
          <cell r="C534" t="str">
            <v>PB-S20-DT-006</v>
          </cell>
          <cell r="D534" t="str">
            <v>PB-S20</v>
          </cell>
          <cell r="E534" t="str">
            <v>Punjab</v>
          </cell>
        </row>
        <row r="535">
          <cell r="B535" t="str">
            <v>Firozpur</v>
          </cell>
          <cell r="C535" t="str">
            <v>PB-S20-DT-007</v>
          </cell>
          <cell r="D535" t="str">
            <v>PB-S20</v>
          </cell>
          <cell r="E535" t="str">
            <v>Punjab</v>
          </cell>
        </row>
        <row r="536">
          <cell r="B536" t="str">
            <v>Gurdaspur</v>
          </cell>
          <cell r="C536" t="str">
            <v>PB-S20-DT-008</v>
          </cell>
          <cell r="D536" t="str">
            <v>PB-S20</v>
          </cell>
          <cell r="E536" t="str">
            <v>Punjab</v>
          </cell>
        </row>
        <row r="537">
          <cell r="B537" t="str">
            <v>Hoshiarpur</v>
          </cell>
          <cell r="C537" t="str">
            <v>PB-S20-DT-009</v>
          </cell>
          <cell r="D537" t="str">
            <v>PB-S20</v>
          </cell>
          <cell r="E537" t="str">
            <v>Punjab</v>
          </cell>
        </row>
        <row r="538">
          <cell r="B538" t="str">
            <v>Jalandhar</v>
          </cell>
          <cell r="C538" t="str">
            <v>PB-S20-DT-010</v>
          </cell>
          <cell r="D538" t="str">
            <v>PB-S20</v>
          </cell>
          <cell r="E538" t="str">
            <v>Punjab</v>
          </cell>
        </row>
        <row r="539">
          <cell r="B539" t="str">
            <v>Kapurthala</v>
          </cell>
          <cell r="C539" t="str">
            <v>PB-S20-DT-011</v>
          </cell>
          <cell r="D539" t="str">
            <v>PB-S20</v>
          </cell>
          <cell r="E539" t="str">
            <v>Punjab</v>
          </cell>
        </row>
        <row r="540">
          <cell r="B540" t="str">
            <v>Ludhiana</v>
          </cell>
          <cell r="C540" t="str">
            <v>PB-S20-DT-012</v>
          </cell>
          <cell r="D540" t="str">
            <v>PB-S20</v>
          </cell>
          <cell r="E540" t="str">
            <v>Punjab</v>
          </cell>
        </row>
        <row r="541">
          <cell r="B541" t="str">
            <v>Malerkotla</v>
          </cell>
          <cell r="C541" t="str">
            <v>PB-S20-DT-013</v>
          </cell>
          <cell r="D541" t="str">
            <v>PB-S20</v>
          </cell>
          <cell r="E541" t="str">
            <v>Punjab</v>
          </cell>
        </row>
        <row r="542">
          <cell r="B542" t="str">
            <v>Mansa</v>
          </cell>
          <cell r="C542" t="str">
            <v>PB-S20-DT-014</v>
          </cell>
          <cell r="D542" t="str">
            <v>PB-S20</v>
          </cell>
          <cell r="E542" t="str">
            <v>Punjab</v>
          </cell>
        </row>
        <row r="543">
          <cell r="B543" t="str">
            <v>Moga</v>
          </cell>
          <cell r="C543" t="str">
            <v>PB-S20-DT-015</v>
          </cell>
          <cell r="D543" t="str">
            <v>PB-S20</v>
          </cell>
          <cell r="E543" t="str">
            <v>Punjab</v>
          </cell>
        </row>
        <row r="544">
          <cell r="B544" t="str">
            <v>Pathankot</v>
          </cell>
          <cell r="C544" t="str">
            <v>PB-S20-DT-016</v>
          </cell>
          <cell r="D544" t="str">
            <v>PB-S20</v>
          </cell>
          <cell r="E544" t="str">
            <v>Punjab</v>
          </cell>
        </row>
        <row r="545">
          <cell r="B545" t="str">
            <v>Patiala</v>
          </cell>
          <cell r="C545" t="str">
            <v>PB-S20-DT-017</v>
          </cell>
          <cell r="D545" t="str">
            <v>PB-S20</v>
          </cell>
          <cell r="E545" t="str">
            <v>Punjab</v>
          </cell>
        </row>
        <row r="546">
          <cell r="B546" t="str">
            <v>Rupnagar</v>
          </cell>
          <cell r="C546" t="str">
            <v>PB-S20-DT-018</v>
          </cell>
          <cell r="D546" t="str">
            <v>PB-S20</v>
          </cell>
          <cell r="E546" t="str">
            <v>Punjab</v>
          </cell>
        </row>
        <row r="547">
          <cell r="B547" t="str">
            <v>Sahibzada Ajit Singh Nagar</v>
          </cell>
          <cell r="C547" t="str">
            <v>PB-S20-DT-019</v>
          </cell>
          <cell r="D547" t="str">
            <v>PB-S20</v>
          </cell>
          <cell r="E547" t="str">
            <v>Punjab</v>
          </cell>
        </row>
        <row r="548">
          <cell r="B548" t="str">
            <v>Sangrur</v>
          </cell>
          <cell r="C548" t="str">
            <v>PB-S20-DT-020</v>
          </cell>
          <cell r="D548" t="str">
            <v>PB-S20</v>
          </cell>
          <cell r="E548" t="str">
            <v>Punjab</v>
          </cell>
        </row>
        <row r="549">
          <cell r="B549" t="str">
            <v>Shahid Bhagat Singh Nagar</v>
          </cell>
          <cell r="C549" t="str">
            <v>PB-S20-DT-021</v>
          </cell>
          <cell r="D549" t="str">
            <v>PB-S20</v>
          </cell>
          <cell r="E549" t="str">
            <v>Punjab</v>
          </cell>
        </row>
        <row r="550">
          <cell r="B550" t="str">
            <v>Sri Muktsar Sahib</v>
          </cell>
          <cell r="C550" t="str">
            <v>PB-S20-DT-022</v>
          </cell>
          <cell r="D550" t="str">
            <v>PB-S20</v>
          </cell>
          <cell r="E550" t="str">
            <v>Punjab</v>
          </cell>
        </row>
        <row r="551">
          <cell r="B551" t="str">
            <v>Tarn Taran</v>
          </cell>
          <cell r="C551" t="str">
            <v>PB-S20-DT-023</v>
          </cell>
          <cell r="D551" t="str">
            <v>PB-S20</v>
          </cell>
          <cell r="E551" t="str">
            <v>Punjab</v>
          </cell>
        </row>
        <row r="552">
          <cell r="B552" t="str">
            <v>Multi districts - Punjab</v>
          </cell>
          <cell r="C552" t="str">
            <v>PB-S20-DT-MUL</v>
          </cell>
          <cell r="D552" t="str">
            <v>PB-S20</v>
          </cell>
          <cell r="E552" t="str">
            <v>Punjab</v>
          </cell>
        </row>
        <row r="553">
          <cell r="B553" t="str">
            <v>Karaikal</v>
          </cell>
          <cell r="C553" t="str">
            <v>PY-U08-DT-001</v>
          </cell>
          <cell r="D553" t="str">
            <v>PY-U08</v>
          </cell>
          <cell r="E553" t="str">
            <v>Puducherry</v>
          </cell>
        </row>
        <row r="554">
          <cell r="B554" t="str">
            <v>Mahe</v>
          </cell>
          <cell r="C554" t="str">
            <v>PY-U08-DT-002</v>
          </cell>
          <cell r="D554" t="str">
            <v>PY-U08</v>
          </cell>
          <cell r="E554" t="str">
            <v>Puducherry</v>
          </cell>
        </row>
        <row r="555">
          <cell r="B555" t="str">
            <v>Puducherry</v>
          </cell>
          <cell r="C555" t="str">
            <v>PY-U08-DT-003</v>
          </cell>
          <cell r="D555" t="str">
            <v>PY-U08</v>
          </cell>
          <cell r="E555" t="str">
            <v>Puducherry</v>
          </cell>
        </row>
        <row r="556">
          <cell r="B556" t="str">
            <v>Yanam</v>
          </cell>
          <cell r="C556" t="str">
            <v>PY-U08-DT-004</v>
          </cell>
          <cell r="D556" t="str">
            <v>PY-U08</v>
          </cell>
          <cell r="E556" t="str">
            <v>Puducherry</v>
          </cell>
        </row>
        <row r="557">
          <cell r="B557" t="str">
            <v>Multi districts - Puducherry</v>
          </cell>
          <cell r="C557" t="str">
            <v>PY-U08-DT-MUL</v>
          </cell>
          <cell r="D557" t="str">
            <v>PY-U08</v>
          </cell>
          <cell r="E557" t="str">
            <v>Puducherry</v>
          </cell>
        </row>
        <row r="558">
          <cell r="B558" t="str">
            <v>Ajmer</v>
          </cell>
          <cell r="C558" t="str">
            <v>RJ-S21-DT-001</v>
          </cell>
          <cell r="D558" t="str">
            <v>RJ-S21</v>
          </cell>
          <cell r="E558" t="str">
            <v>Rajasthan</v>
          </cell>
        </row>
        <row r="559">
          <cell r="B559" t="str">
            <v>Alwar</v>
          </cell>
          <cell r="C559" t="str">
            <v>RJ-S21-DT-002</v>
          </cell>
          <cell r="D559" t="str">
            <v>RJ-S21</v>
          </cell>
          <cell r="E559" t="str">
            <v>Rajasthan</v>
          </cell>
        </row>
        <row r="560">
          <cell r="B560" t="str">
            <v>Banswara</v>
          </cell>
          <cell r="C560" t="str">
            <v>RJ-S21-DT-003</v>
          </cell>
          <cell r="D560" t="str">
            <v>RJ-S21</v>
          </cell>
          <cell r="E560" t="str">
            <v>Rajasthan</v>
          </cell>
        </row>
        <row r="561">
          <cell r="B561" t="str">
            <v>Baran</v>
          </cell>
          <cell r="C561" t="str">
            <v>RJ-S21-DT-004</v>
          </cell>
          <cell r="D561" t="str">
            <v>RJ-S21</v>
          </cell>
          <cell r="E561" t="str">
            <v>Rajasthan</v>
          </cell>
        </row>
        <row r="562">
          <cell r="B562" t="str">
            <v>Barmer</v>
          </cell>
          <cell r="C562" t="str">
            <v>RJ-S21-DT-005</v>
          </cell>
          <cell r="D562" t="str">
            <v>RJ-S21</v>
          </cell>
          <cell r="E562" t="str">
            <v>Rajasthan</v>
          </cell>
        </row>
        <row r="563">
          <cell r="B563" t="str">
            <v>Bharatpur</v>
          </cell>
          <cell r="C563" t="str">
            <v>RJ-S21-DT-006</v>
          </cell>
          <cell r="D563" t="str">
            <v>RJ-S21</v>
          </cell>
          <cell r="E563" t="str">
            <v>Rajasthan</v>
          </cell>
        </row>
        <row r="564">
          <cell r="B564" t="str">
            <v>Bhilwara</v>
          </cell>
          <cell r="C564" t="str">
            <v>RJ-S21-DT-007</v>
          </cell>
          <cell r="D564" t="str">
            <v>RJ-S21</v>
          </cell>
          <cell r="E564" t="str">
            <v>Rajasthan</v>
          </cell>
        </row>
        <row r="565">
          <cell r="B565" t="str">
            <v>Bikaner</v>
          </cell>
          <cell r="C565" t="str">
            <v>RJ-S21-DT-008</v>
          </cell>
          <cell r="D565" t="str">
            <v>RJ-S21</v>
          </cell>
          <cell r="E565" t="str">
            <v>Rajasthan</v>
          </cell>
        </row>
        <row r="566">
          <cell r="B566" t="str">
            <v>Bundi</v>
          </cell>
          <cell r="C566" t="str">
            <v>RJ-S21-DT-009</v>
          </cell>
          <cell r="D566" t="str">
            <v>RJ-S21</v>
          </cell>
          <cell r="E566" t="str">
            <v>Rajasthan</v>
          </cell>
        </row>
        <row r="567">
          <cell r="B567" t="str">
            <v>Chittaurgarh</v>
          </cell>
          <cell r="C567" t="str">
            <v>RJ-S21-DT-010</v>
          </cell>
          <cell r="D567" t="str">
            <v>RJ-S21</v>
          </cell>
          <cell r="E567" t="str">
            <v>Rajasthan</v>
          </cell>
        </row>
        <row r="568">
          <cell r="B568" t="str">
            <v>Churu</v>
          </cell>
          <cell r="C568" t="str">
            <v>RJ-S21-DT-011</v>
          </cell>
          <cell r="D568" t="str">
            <v>RJ-S21</v>
          </cell>
          <cell r="E568" t="str">
            <v>Rajasthan</v>
          </cell>
        </row>
        <row r="569">
          <cell r="B569" t="str">
            <v>Dausa</v>
          </cell>
          <cell r="C569" t="str">
            <v>RJ-S21-DT-012</v>
          </cell>
          <cell r="D569" t="str">
            <v>RJ-S21</v>
          </cell>
          <cell r="E569" t="str">
            <v>Rajasthan</v>
          </cell>
        </row>
        <row r="570">
          <cell r="B570" t="str">
            <v>Dhaulpur</v>
          </cell>
          <cell r="C570" t="str">
            <v>RJ-S21-DT-013</v>
          </cell>
          <cell r="D570" t="str">
            <v>RJ-S21</v>
          </cell>
          <cell r="E570" t="str">
            <v>Rajasthan</v>
          </cell>
        </row>
        <row r="571">
          <cell r="B571" t="str">
            <v>Dungarpur</v>
          </cell>
          <cell r="C571" t="str">
            <v>RJ-S21-DT-014</v>
          </cell>
          <cell r="D571" t="str">
            <v>RJ-S21</v>
          </cell>
          <cell r="E571" t="str">
            <v>Rajasthan</v>
          </cell>
        </row>
        <row r="572">
          <cell r="B572" t="str">
            <v>Ganganagar</v>
          </cell>
          <cell r="C572" t="str">
            <v>RJ-S21-DT-015</v>
          </cell>
          <cell r="D572" t="str">
            <v>RJ-S21</v>
          </cell>
          <cell r="E572" t="str">
            <v>Rajasthan</v>
          </cell>
        </row>
        <row r="573">
          <cell r="B573" t="str">
            <v>Hanumangarh</v>
          </cell>
          <cell r="C573" t="str">
            <v>RJ-S21-DT-016</v>
          </cell>
          <cell r="D573" t="str">
            <v>RJ-S21</v>
          </cell>
          <cell r="E573" t="str">
            <v>Rajasthan</v>
          </cell>
        </row>
        <row r="574">
          <cell r="B574" t="str">
            <v>Jaipur</v>
          </cell>
          <cell r="C574" t="str">
            <v>RJ-S21-DT-017</v>
          </cell>
          <cell r="D574" t="str">
            <v>RJ-S21</v>
          </cell>
          <cell r="E574" t="str">
            <v>Rajasthan</v>
          </cell>
        </row>
        <row r="575">
          <cell r="B575" t="str">
            <v>Jaisalmer</v>
          </cell>
          <cell r="C575" t="str">
            <v>RJ-S21-DT-018</v>
          </cell>
          <cell r="D575" t="str">
            <v>RJ-S21</v>
          </cell>
          <cell r="E575" t="str">
            <v>Rajasthan</v>
          </cell>
        </row>
        <row r="576">
          <cell r="B576" t="str">
            <v>Jalor</v>
          </cell>
          <cell r="C576" t="str">
            <v>RJ-S21-DT-019</v>
          </cell>
          <cell r="D576" t="str">
            <v>RJ-S21</v>
          </cell>
          <cell r="E576" t="str">
            <v>Rajasthan</v>
          </cell>
        </row>
        <row r="577">
          <cell r="B577" t="str">
            <v>Jhalawar</v>
          </cell>
          <cell r="C577" t="str">
            <v>RJ-S21-DT-020</v>
          </cell>
          <cell r="D577" t="str">
            <v>RJ-S21</v>
          </cell>
          <cell r="E577" t="str">
            <v>Rajasthan</v>
          </cell>
        </row>
        <row r="578">
          <cell r="B578" t="str">
            <v>Jhunjhunun</v>
          </cell>
          <cell r="C578" t="str">
            <v>RJ-S21-DT-021</v>
          </cell>
          <cell r="D578" t="str">
            <v>RJ-S21</v>
          </cell>
          <cell r="E578" t="str">
            <v>Rajasthan</v>
          </cell>
        </row>
        <row r="579">
          <cell r="B579" t="str">
            <v>Jodhpur</v>
          </cell>
          <cell r="C579" t="str">
            <v>RJ-S21-DT-022</v>
          </cell>
          <cell r="D579" t="str">
            <v>RJ-S21</v>
          </cell>
          <cell r="E579" t="str">
            <v>Rajasthan</v>
          </cell>
        </row>
        <row r="580">
          <cell r="B580" t="str">
            <v>Karauli</v>
          </cell>
          <cell r="C580" t="str">
            <v>RJ-S21-DT-023</v>
          </cell>
          <cell r="D580" t="str">
            <v>RJ-S21</v>
          </cell>
          <cell r="E580" t="str">
            <v>Rajasthan</v>
          </cell>
        </row>
        <row r="581">
          <cell r="B581" t="str">
            <v>Kota</v>
          </cell>
          <cell r="C581" t="str">
            <v>RJ-S21-DT-024</v>
          </cell>
          <cell r="D581" t="str">
            <v>RJ-S21</v>
          </cell>
          <cell r="E581" t="str">
            <v>Rajasthan</v>
          </cell>
        </row>
        <row r="582">
          <cell r="B582" t="str">
            <v>Nagaur</v>
          </cell>
          <cell r="C582" t="str">
            <v>RJ-S21-DT-025</v>
          </cell>
          <cell r="D582" t="str">
            <v>RJ-S21</v>
          </cell>
          <cell r="E582" t="str">
            <v>Rajasthan</v>
          </cell>
        </row>
        <row r="583">
          <cell r="B583" t="str">
            <v>Pali</v>
          </cell>
          <cell r="C583" t="str">
            <v>RJ-S21-DT-026</v>
          </cell>
          <cell r="D583" t="str">
            <v>RJ-S21</v>
          </cell>
          <cell r="E583" t="str">
            <v>Rajasthan</v>
          </cell>
        </row>
        <row r="584">
          <cell r="B584" t="str">
            <v>Pratapgarh (RAJ)</v>
          </cell>
          <cell r="C584" t="str">
            <v>RJ-S21-DT-027</v>
          </cell>
          <cell r="D584" t="str">
            <v>RJ-S21</v>
          </cell>
          <cell r="E584" t="str">
            <v>Rajasthan</v>
          </cell>
        </row>
        <row r="585">
          <cell r="B585" t="str">
            <v>Rajsamand</v>
          </cell>
          <cell r="C585" t="str">
            <v>RJ-S21-DT-028</v>
          </cell>
          <cell r="D585" t="str">
            <v>RJ-S21</v>
          </cell>
          <cell r="E585" t="str">
            <v>Rajasthan</v>
          </cell>
        </row>
        <row r="586">
          <cell r="B586" t="str">
            <v>Sawai Madhopur</v>
          </cell>
          <cell r="C586" t="str">
            <v>RJ-S21-DT-029</v>
          </cell>
          <cell r="D586" t="str">
            <v>RJ-S21</v>
          </cell>
          <cell r="E586" t="str">
            <v>Rajasthan</v>
          </cell>
        </row>
        <row r="587">
          <cell r="B587" t="str">
            <v>Sikar</v>
          </cell>
          <cell r="C587" t="str">
            <v>RJ-S21-DT-030</v>
          </cell>
          <cell r="D587" t="str">
            <v>RJ-S21</v>
          </cell>
          <cell r="E587" t="str">
            <v>Rajasthan</v>
          </cell>
        </row>
        <row r="588">
          <cell r="B588" t="str">
            <v>Sirohi</v>
          </cell>
          <cell r="C588" t="str">
            <v>RJ-S21-DT-031</v>
          </cell>
          <cell r="D588" t="str">
            <v>RJ-S21</v>
          </cell>
          <cell r="E588" t="str">
            <v>Rajasthan</v>
          </cell>
        </row>
        <row r="589">
          <cell r="B589" t="str">
            <v>Tonk</v>
          </cell>
          <cell r="C589" t="str">
            <v>RJ-S21-DT-032</v>
          </cell>
          <cell r="D589" t="str">
            <v>RJ-S21</v>
          </cell>
          <cell r="E589" t="str">
            <v>Rajasthan</v>
          </cell>
        </row>
        <row r="590">
          <cell r="B590" t="str">
            <v>Udaipur</v>
          </cell>
          <cell r="C590" t="str">
            <v>RJ-S21-DT-033</v>
          </cell>
          <cell r="D590" t="str">
            <v>RJ-S21</v>
          </cell>
          <cell r="E590" t="str">
            <v>Rajasthan</v>
          </cell>
        </row>
        <row r="591">
          <cell r="B591" t="str">
            <v>Multi districts - Rajasthan</v>
          </cell>
          <cell r="C591" t="str">
            <v>RJ-S21-DT-MUL</v>
          </cell>
          <cell r="D591" t="str">
            <v>RJ-S21</v>
          </cell>
          <cell r="E591" t="str">
            <v>Rajasthan</v>
          </cell>
        </row>
        <row r="592">
          <cell r="B592" t="str">
            <v>East Sikkim</v>
          </cell>
          <cell r="C592" t="str">
            <v>SK-S22-DT-001</v>
          </cell>
          <cell r="D592" t="str">
            <v>SK-S22</v>
          </cell>
          <cell r="E592" t="str">
            <v>Sikkim</v>
          </cell>
        </row>
        <row r="593">
          <cell r="B593" t="str">
            <v>North Sikkim</v>
          </cell>
          <cell r="C593" t="str">
            <v>SK-S22-DT-002</v>
          </cell>
          <cell r="D593" t="str">
            <v>SK-S22</v>
          </cell>
          <cell r="E593" t="str">
            <v>Sikkim</v>
          </cell>
        </row>
        <row r="594">
          <cell r="B594" t="str">
            <v>South Sikkim</v>
          </cell>
          <cell r="C594" t="str">
            <v>SK-S22-DT-003</v>
          </cell>
          <cell r="D594" t="str">
            <v>SK-S22</v>
          </cell>
          <cell r="E594" t="str">
            <v>Sikkim</v>
          </cell>
        </row>
        <row r="595">
          <cell r="B595" t="str">
            <v>West Sikkim</v>
          </cell>
          <cell r="C595" t="str">
            <v>SK-S22-DT-004</v>
          </cell>
          <cell r="D595" t="str">
            <v>SK-S22</v>
          </cell>
          <cell r="E595" t="str">
            <v>Sikkim</v>
          </cell>
        </row>
        <row r="596">
          <cell r="B596" t="str">
            <v>Multi districts - Sikkim</v>
          </cell>
          <cell r="C596" t="str">
            <v>SK-S22-DT-MUL</v>
          </cell>
          <cell r="D596" t="str">
            <v>SK-S22</v>
          </cell>
          <cell r="E596" t="str">
            <v>Sikkim</v>
          </cell>
        </row>
        <row r="597">
          <cell r="B597" t="str">
            <v>Ariyalur</v>
          </cell>
          <cell r="C597" t="str">
            <v>TN-S23-DT-001</v>
          </cell>
          <cell r="D597" t="str">
            <v>TN-S23</v>
          </cell>
          <cell r="E597" t="str">
            <v>Tamil Nadu</v>
          </cell>
        </row>
        <row r="598">
          <cell r="B598" t="str">
            <v>Chengalpattu</v>
          </cell>
          <cell r="C598" t="str">
            <v>TN-S23-DT-002</v>
          </cell>
          <cell r="D598" t="str">
            <v>TN-S23</v>
          </cell>
          <cell r="E598" t="str">
            <v>Tamil Nadu</v>
          </cell>
        </row>
        <row r="599">
          <cell r="B599" t="str">
            <v>Chennai</v>
          </cell>
          <cell r="C599" t="str">
            <v>TN-S23-DT-003</v>
          </cell>
          <cell r="D599" t="str">
            <v>TN-S23</v>
          </cell>
          <cell r="E599" t="str">
            <v>Tamil Nadu</v>
          </cell>
        </row>
        <row r="600">
          <cell r="B600" t="str">
            <v>Coimbatore</v>
          </cell>
          <cell r="C600" t="str">
            <v>TN-S23-DT-004</v>
          </cell>
          <cell r="D600" t="str">
            <v>TN-S23</v>
          </cell>
          <cell r="E600" t="str">
            <v>Tamil Nadu</v>
          </cell>
        </row>
        <row r="601">
          <cell r="B601" t="str">
            <v>Cuddalore</v>
          </cell>
          <cell r="C601" t="str">
            <v>TN-S23-DT-005</v>
          </cell>
          <cell r="D601" t="str">
            <v>TN-S23</v>
          </cell>
          <cell r="E601" t="str">
            <v>Tamil Nadu</v>
          </cell>
        </row>
        <row r="602">
          <cell r="B602" t="str">
            <v>Dharmapuri</v>
          </cell>
          <cell r="C602" t="str">
            <v>TN-S23-DT-006</v>
          </cell>
          <cell r="D602" t="str">
            <v>TN-S23</v>
          </cell>
          <cell r="E602" t="str">
            <v>Tamil Nadu</v>
          </cell>
        </row>
        <row r="603">
          <cell r="B603" t="str">
            <v>Dindigul</v>
          </cell>
          <cell r="C603" t="str">
            <v>TN-S23-DT-007</v>
          </cell>
          <cell r="D603" t="str">
            <v>TN-S23</v>
          </cell>
          <cell r="E603" t="str">
            <v>Tamil Nadu</v>
          </cell>
        </row>
        <row r="604">
          <cell r="B604" t="str">
            <v>Erode</v>
          </cell>
          <cell r="C604" t="str">
            <v>TN-S23-DT-008</v>
          </cell>
          <cell r="D604" t="str">
            <v>TN-S23</v>
          </cell>
          <cell r="E604" t="str">
            <v>Tamil Nadu</v>
          </cell>
        </row>
        <row r="605">
          <cell r="B605" t="str">
            <v>Kallakurichchi</v>
          </cell>
          <cell r="C605" t="str">
            <v>TN-S23-DT-009</v>
          </cell>
          <cell r="D605" t="str">
            <v>TN-S23</v>
          </cell>
          <cell r="E605" t="str">
            <v>Tamil Nadu</v>
          </cell>
        </row>
        <row r="606">
          <cell r="B606" t="str">
            <v>Kanchipuram</v>
          </cell>
          <cell r="C606" t="str">
            <v>TN-S23-DT-010</v>
          </cell>
          <cell r="D606" t="str">
            <v>TN-S23</v>
          </cell>
          <cell r="E606" t="str">
            <v>Tamil Nadu</v>
          </cell>
        </row>
        <row r="607">
          <cell r="B607" t="str">
            <v>Kanniyakumari</v>
          </cell>
          <cell r="C607" t="str">
            <v>TN-S23-DT-011</v>
          </cell>
          <cell r="D607" t="str">
            <v>TN-S23</v>
          </cell>
          <cell r="E607" t="str">
            <v>Tamil Nadu</v>
          </cell>
        </row>
        <row r="608">
          <cell r="B608" t="str">
            <v>Karur</v>
          </cell>
          <cell r="C608" t="str">
            <v>TN-S23-DT-012</v>
          </cell>
          <cell r="D608" t="str">
            <v>TN-S23</v>
          </cell>
          <cell r="E608" t="str">
            <v>Tamil Nadu</v>
          </cell>
        </row>
        <row r="609">
          <cell r="B609" t="str">
            <v>Krishnagiri</v>
          </cell>
          <cell r="C609" t="str">
            <v>TN-S23-DT-013</v>
          </cell>
          <cell r="D609" t="str">
            <v>TN-S23</v>
          </cell>
          <cell r="E609" t="str">
            <v>Tamil Nadu</v>
          </cell>
        </row>
        <row r="610">
          <cell r="B610" t="str">
            <v>Madurai</v>
          </cell>
          <cell r="C610" t="str">
            <v>TN-S23-DT-014</v>
          </cell>
          <cell r="D610" t="str">
            <v>TN-S23</v>
          </cell>
          <cell r="E610" t="str">
            <v>Tamil Nadu</v>
          </cell>
        </row>
        <row r="611">
          <cell r="B611" t="str">
            <v>Mayiladuthurai</v>
          </cell>
          <cell r="C611" t="str">
            <v>TN-S23-DT-015</v>
          </cell>
          <cell r="D611" t="str">
            <v>TN-S23</v>
          </cell>
          <cell r="E611" t="str">
            <v>Tamil Nadu</v>
          </cell>
        </row>
        <row r="612">
          <cell r="B612" t="str">
            <v>Nagapattinam</v>
          </cell>
          <cell r="C612" t="str">
            <v>TN-S23-DT-016</v>
          </cell>
          <cell r="D612" t="str">
            <v>TN-S23</v>
          </cell>
          <cell r="E612" t="str">
            <v>Tamil Nadu</v>
          </cell>
        </row>
        <row r="613">
          <cell r="B613" t="str">
            <v>Namakkal</v>
          </cell>
          <cell r="C613" t="str">
            <v>TN-S23-DT-017</v>
          </cell>
          <cell r="D613" t="str">
            <v>TN-S23</v>
          </cell>
          <cell r="E613" t="str">
            <v>Tamil Nadu</v>
          </cell>
        </row>
        <row r="614">
          <cell r="B614" t="str">
            <v>Perambalur</v>
          </cell>
          <cell r="C614" t="str">
            <v>TN-S23-DT-018</v>
          </cell>
          <cell r="D614" t="str">
            <v>TN-S23</v>
          </cell>
          <cell r="E614" t="str">
            <v>Tamil Nadu</v>
          </cell>
        </row>
        <row r="615">
          <cell r="B615" t="str">
            <v>Pudukkottai</v>
          </cell>
          <cell r="C615" t="str">
            <v>TN-S23-DT-019</v>
          </cell>
          <cell r="D615" t="str">
            <v>TN-S23</v>
          </cell>
          <cell r="E615" t="str">
            <v>Tamil Nadu</v>
          </cell>
        </row>
        <row r="616">
          <cell r="B616" t="str">
            <v>Ramanathapuram</v>
          </cell>
          <cell r="C616" t="str">
            <v>TN-S23-DT-020</v>
          </cell>
          <cell r="D616" t="str">
            <v>TN-S23</v>
          </cell>
          <cell r="E616" t="str">
            <v>Tamil Nadu</v>
          </cell>
        </row>
        <row r="617">
          <cell r="B617" t="str">
            <v>Ranipet</v>
          </cell>
          <cell r="C617" t="str">
            <v>TN-S23-DT-021</v>
          </cell>
          <cell r="D617" t="str">
            <v>TN-S23</v>
          </cell>
          <cell r="E617" t="str">
            <v>Tamil Nadu</v>
          </cell>
        </row>
        <row r="618">
          <cell r="B618" t="str">
            <v>Salem</v>
          </cell>
          <cell r="C618" t="str">
            <v>TN-S23-DT-022</v>
          </cell>
          <cell r="D618" t="str">
            <v>TN-S23</v>
          </cell>
          <cell r="E618" t="str">
            <v>Tamil Nadu</v>
          </cell>
        </row>
        <row r="619">
          <cell r="B619" t="str">
            <v>Sivaganga</v>
          </cell>
          <cell r="C619" t="str">
            <v>TN-S23-DT-023</v>
          </cell>
          <cell r="D619" t="str">
            <v>TN-S23</v>
          </cell>
          <cell r="E619" t="str">
            <v>Tamil Nadu</v>
          </cell>
        </row>
        <row r="620">
          <cell r="B620" t="str">
            <v>Tenkasi</v>
          </cell>
          <cell r="C620" t="str">
            <v>TN-S23-DT-024</v>
          </cell>
          <cell r="D620" t="str">
            <v>TN-S23</v>
          </cell>
          <cell r="E620" t="str">
            <v>Tamil Nadu</v>
          </cell>
        </row>
        <row r="621">
          <cell r="B621" t="str">
            <v>Thanjavur</v>
          </cell>
          <cell r="C621" t="str">
            <v>TN-S23-DT-025</v>
          </cell>
          <cell r="D621" t="str">
            <v>TN-S23</v>
          </cell>
          <cell r="E621" t="str">
            <v>Tamil Nadu</v>
          </cell>
        </row>
        <row r="622">
          <cell r="B622" t="str">
            <v>The Nilgiris</v>
          </cell>
          <cell r="C622" t="str">
            <v>TN-S23-DT-026</v>
          </cell>
          <cell r="D622" t="str">
            <v>TN-S23</v>
          </cell>
          <cell r="E622" t="str">
            <v>Tamil Nadu</v>
          </cell>
        </row>
        <row r="623">
          <cell r="B623" t="str">
            <v>Theni</v>
          </cell>
          <cell r="C623" t="str">
            <v>TN-S23-DT-027</v>
          </cell>
          <cell r="D623" t="str">
            <v>TN-S23</v>
          </cell>
          <cell r="E623" t="str">
            <v>Tamil Nadu</v>
          </cell>
        </row>
        <row r="624">
          <cell r="B624" t="str">
            <v>Thiruvallur</v>
          </cell>
          <cell r="C624" t="str">
            <v>TN-S23-DT-028</v>
          </cell>
          <cell r="D624" t="str">
            <v>TN-S23</v>
          </cell>
          <cell r="E624" t="str">
            <v>Tamil Nadu</v>
          </cell>
        </row>
        <row r="625">
          <cell r="B625" t="str">
            <v>Thiruvarur</v>
          </cell>
          <cell r="C625" t="str">
            <v>TN-S23-DT-029</v>
          </cell>
          <cell r="D625" t="str">
            <v>TN-S23</v>
          </cell>
          <cell r="E625" t="str">
            <v>Tamil Nadu</v>
          </cell>
        </row>
        <row r="626">
          <cell r="B626" t="str">
            <v>Thoothukkudi</v>
          </cell>
          <cell r="C626" t="str">
            <v>TN-S23-DT-030</v>
          </cell>
          <cell r="D626" t="str">
            <v>TN-S23</v>
          </cell>
          <cell r="E626" t="str">
            <v>Tamil Nadu</v>
          </cell>
        </row>
        <row r="627">
          <cell r="B627" t="str">
            <v>Tiruchirappalli</v>
          </cell>
          <cell r="C627" t="str">
            <v>TN-S23-DT-031</v>
          </cell>
          <cell r="D627" t="str">
            <v>TN-S23</v>
          </cell>
          <cell r="E627" t="str">
            <v>Tamil Nadu</v>
          </cell>
        </row>
        <row r="628">
          <cell r="B628" t="str">
            <v>Tirunelveli</v>
          </cell>
          <cell r="C628" t="str">
            <v>TN-S23-DT-032</v>
          </cell>
          <cell r="D628" t="str">
            <v>TN-S23</v>
          </cell>
          <cell r="E628" t="str">
            <v>Tamil Nadu</v>
          </cell>
        </row>
        <row r="629">
          <cell r="B629" t="str">
            <v>Tiruppattur</v>
          </cell>
          <cell r="C629" t="str">
            <v>TN-S23-DT-033</v>
          </cell>
          <cell r="D629" t="str">
            <v>TN-S23</v>
          </cell>
          <cell r="E629" t="str">
            <v>Tamil Nadu</v>
          </cell>
        </row>
        <row r="630">
          <cell r="B630" t="str">
            <v>Tiruppur</v>
          </cell>
          <cell r="C630" t="str">
            <v>TN-S23-DT-034</v>
          </cell>
          <cell r="D630" t="str">
            <v>TN-S23</v>
          </cell>
          <cell r="E630" t="str">
            <v>Tamil Nadu</v>
          </cell>
        </row>
        <row r="631">
          <cell r="B631" t="str">
            <v>Tiruvannamalai</v>
          </cell>
          <cell r="C631" t="str">
            <v>TN-S23-DT-035</v>
          </cell>
          <cell r="D631" t="str">
            <v>TN-S23</v>
          </cell>
          <cell r="E631" t="str">
            <v>Tamil Nadu</v>
          </cell>
        </row>
        <row r="632">
          <cell r="B632" t="str">
            <v>Vellore</v>
          </cell>
          <cell r="C632" t="str">
            <v>TN-S23-DT-036</v>
          </cell>
          <cell r="D632" t="str">
            <v>TN-S23</v>
          </cell>
          <cell r="E632" t="str">
            <v>Tamil Nadu</v>
          </cell>
        </row>
        <row r="633">
          <cell r="B633" t="str">
            <v>Viluppuram</v>
          </cell>
          <cell r="C633" t="str">
            <v>TN-S23-DT-037</v>
          </cell>
          <cell r="D633" t="str">
            <v>TN-S23</v>
          </cell>
          <cell r="E633" t="str">
            <v>Tamil Nadu</v>
          </cell>
        </row>
        <row r="634">
          <cell r="B634" t="str">
            <v>Virudhunagar</v>
          </cell>
          <cell r="C634" t="str">
            <v>TN-S23-DT-038</v>
          </cell>
          <cell r="D634" t="str">
            <v>TN-S23</v>
          </cell>
          <cell r="E634" t="str">
            <v>Tamil Nadu</v>
          </cell>
        </row>
        <row r="635">
          <cell r="B635" t="str">
            <v>Multi districts - Tamil Nadu</v>
          </cell>
          <cell r="C635" t="str">
            <v>TN-S23-DT-MUL</v>
          </cell>
          <cell r="D635" t="str">
            <v>TN-S23</v>
          </cell>
          <cell r="E635" t="str">
            <v>Tamil Nadu</v>
          </cell>
        </row>
        <row r="636">
          <cell r="B636" t="str">
            <v>Dhalai</v>
          </cell>
          <cell r="C636" t="str">
            <v>TR-S25-DT-001</v>
          </cell>
          <cell r="D636" t="str">
            <v>TR-S25</v>
          </cell>
          <cell r="E636" t="str">
            <v>Tripura</v>
          </cell>
        </row>
        <row r="637">
          <cell r="B637" t="str">
            <v>Gomati</v>
          </cell>
          <cell r="C637" t="str">
            <v>TR-S25-DT-002</v>
          </cell>
          <cell r="D637" t="str">
            <v>TR-S25</v>
          </cell>
          <cell r="E637" t="str">
            <v>Tripura</v>
          </cell>
        </row>
        <row r="638">
          <cell r="B638" t="str">
            <v>Khowai</v>
          </cell>
          <cell r="C638" t="str">
            <v>TR-S25-DT-003</v>
          </cell>
          <cell r="D638" t="str">
            <v>TR-S25</v>
          </cell>
          <cell r="E638" t="str">
            <v>Tripura</v>
          </cell>
        </row>
        <row r="639">
          <cell r="B639" t="str">
            <v>North Tripura</v>
          </cell>
          <cell r="C639" t="str">
            <v>TR-S25-DT-004</v>
          </cell>
          <cell r="D639" t="str">
            <v>TR-S25</v>
          </cell>
          <cell r="E639" t="str">
            <v>Tripura</v>
          </cell>
        </row>
        <row r="640">
          <cell r="B640" t="str">
            <v>Sipahijala</v>
          </cell>
          <cell r="C640" t="str">
            <v>TR-S25-DT-005</v>
          </cell>
          <cell r="D640" t="str">
            <v>TR-S25</v>
          </cell>
          <cell r="E640" t="str">
            <v>Tripura</v>
          </cell>
        </row>
        <row r="641">
          <cell r="B641" t="str">
            <v>South Tripura</v>
          </cell>
          <cell r="C641" t="str">
            <v>TR-S25-DT-006</v>
          </cell>
          <cell r="D641" t="str">
            <v>TR-S25</v>
          </cell>
          <cell r="E641" t="str">
            <v>Tripura</v>
          </cell>
        </row>
        <row r="642">
          <cell r="B642" t="str">
            <v>Unokoti</v>
          </cell>
          <cell r="C642" t="str">
            <v>TR-S25-DT-007</v>
          </cell>
          <cell r="D642" t="str">
            <v>TR-S25</v>
          </cell>
          <cell r="E642" t="str">
            <v>Tripura</v>
          </cell>
        </row>
        <row r="643">
          <cell r="B643" t="str">
            <v>West Tripura</v>
          </cell>
          <cell r="C643" t="str">
            <v>TR-S25-DT-008</v>
          </cell>
          <cell r="D643" t="str">
            <v>TR-S25</v>
          </cell>
          <cell r="E643" t="str">
            <v>Tripura</v>
          </cell>
        </row>
        <row r="644">
          <cell r="B644" t="str">
            <v>Multi districts - Tripura</v>
          </cell>
          <cell r="C644" t="str">
            <v>TR-S25-DT-MUL</v>
          </cell>
          <cell r="D644" t="str">
            <v>TR-S25</v>
          </cell>
          <cell r="E644" t="str">
            <v>Tripura</v>
          </cell>
        </row>
        <row r="645">
          <cell r="B645" t="str">
            <v>Adilabad</v>
          </cell>
          <cell r="C645" t="str">
            <v>TS-S24-DT-001</v>
          </cell>
          <cell r="D645" t="str">
            <v>TS-S24</v>
          </cell>
          <cell r="E645" t="str">
            <v>Telangana</v>
          </cell>
        </row>
        <row r="646">
          <cell r="B646" t="str">
            <v>Bhadradri Kothagudem</v>
          </cell>
          <cell r="C646" t="str">
            <v>TS-S24-DT-002</v>
          </cell>
          <cell r="D646" t="str">
            <v>TS-S24</v>
          </cell>
          <cell r="E646" t="str">
            <v>Telangana</v>
          </cell>
        </row>
        <row r="647">
          <cell r="B647" t="str">
            <v>Hyderabad</v>
          </cell>
          <cell r="C647" t="str">
            <v>TS-S24-DT-003</v>
          </cell>
          <cell r="D647" t="str">
            <v>TS-S24</v>
          </cell>
          <cell r="E647" t="str">
            <v>Telangana</v>
          </cell>
        </row>
        <row r="648">
          <cell r="B648" t="str">
            <v>Jagitial</v>
          </cell>
          <cell r="C648" t="str">
            <v>TS-S24-DT-004</v>
          </cell>
          <cell r="D648" t="str">
            <v>TS-S24</v>
          </cell>
          <cell r="E648" t="str">
            <v>Telangana</v>
          </cell>
        </row>
        <row r="649">
          <cell r="B649" t="str">
            <v>Jangaon</v>
          </cell>
          <cell r="C649" t="str">
            <v>TS-S24-DT-005</v>
          </cell>
          <cell r="D649" t="str">
            <v>TS-S24</v>
          </cell>
          <cell r="E649" t="str">
            <v>Telangana</v>
          </cell>
        </row>
        <row r="650">
          <cell r="B650" t="str">
            <v>Jayashankar Bhupalpally</v>
          </cell>
          <cell r="C650" t="str">
            <v>TS-S24-DT-006</v>
          </cell>
          <cell r="D650" t="str">
            <v>TS-S24</v>
          </cell>
          <cell r="E650" t="str">
            <v>Telangana</v>
          </cell>
        </row>
        <row r="651">
          <cell r="B651" t="str">
            <v>Jogulamba Gadwal</v>
          </cell>
          <cell r="C651" t="str">
            <v>TS-S24-DT-007</v>
          </cell>
          <cell r="D651" t="str">
            <v>TS-S24</v>
          </cell>
          <cell r="E651" t="str">
            <v>Telangana</v>
          </cell>
        </row>
        <row r="652">
          <cell r="B652" t="str">
            <v>Kamareddy</v>
          </cell>
          <cell r="C652" t="str">
            <v>TS-S24-DT-008</v>
          </cell>
          <cell r="D652" t="str">
            <v>TS-S24</v>
          </cell>
          <cell r="E652" t="str">
            <v>Telangana</v>
          </cell>
        </row>
        <row r="653">
          <cell r="B653" t="str">
            <v>Karimnagar</v>
          </cell>
          <cell r="C653" t="str">
            <v>TS-S24-DT-009</v>
          </cell>
          <cell r="D653" t="str">
            <v>TS-S24</v>
          </cell>
          <cell r="E653" t="str">
            <v>Telangana</v>
          </cell>
        </row>
        <row r="654">
          <cell r="B654" t="str">
            <v>Khammam</v>
          </cell>
          <cell r="C654" t="str">
            <v>TS-S24-DT-010</v>
          </cell>
          <cell r="D654" t="str">
            <v>TS-S24</v>
          </cell>
          <cell r="E654" t="str">
            <v>Telangana</v>
          </cell>
        </row>
        <row r="655">
          <cell r="B655" t="str">
            <v>Kumuram Bheem Asifabad</v>
          </cell>
          <cell r="C655" t="str">
            <v>TS-S24-DT-011</v>
          </cell>
          <cell r="D655" t="str">
            <v>TS-S24</v>
          </cell>
          <cell r="E655" t="str">
            <v>Telangana</v>
          </cell>
        </row>
        <row r="656">
          <cell r="B656" t="str">
            <v>Mahabubabad</v>
          </cell>
          <cell r="C656" t="str">
            <v>TS-S24-DT-012</v>
          </cell>
          <cell r="D656" t="str">
            <v>TS-S24</v>
          </cell>
          <cell r="E656" t="str">
            <v>Telangana</v>
          </cell>
        </row>
        <row r="657">
          <cell r="B657" t="str">
            <v>Mahabubnagar</v>
          </cell>
          <cell r="C657" t="str">
            <v>TS-S24-DT-013</v>
          </cell>
          <cell r="D657" t="str">
            <v>TS-S24</v>
          </cell>
          <cell r="E657" t="str">
            <v>Telangana</v>
          </cell>
        </row>
        <row r="658">
          <cell r="B658" t="str">
            <v>Mancherial</v>
          </cell>
          <cell r="C658" t="str">
            <v>TS-S24-DT-014</v>
          </cell>
          <cell r="D658" t="str">
            <v>TS-S24</v>
          </cell>
          <cell r="E658" t="str">
            <v>Telangana</v>
          </cell>
        </row>
        <row r="659">
          <cell r="B659" t="str">
            <v>Medak</v>
          </cell>
          <cell r="C659" t="str">
            <v>TS-S24-DT-015</v>
          </cell>
          <cell r="D659" t="str">
            <v>TS-S24</v>
          </cell>
          <cell r="E659" t="str">
            <v>Telangana</v>
          </cell>
        </row>
        <row r="660">
          <cell r="B660" t="str">
            <v>Medchal Malkajgiri</v>
          </cell>
          <cell r="C660" t="str">
            <v>TS-S24-DT-016</v>
          </cell>
          <cell r="D660" t="str">
            <v>TS-S24</v>
          </cell>
          <cell r="E660" t="str">
            <v>Telangana</v>
          </cell>
        </row>
        <row r="661">
          <cell r="B661" t="str">
            <v>Mulugu</v>
          </cell>
          <cell r="C661" t="str">
            <v>TS-S24-DT-017</v>
          </cell>
          <cell r="D661" t="str">
            <v>TS-S24</v>
          </cell>
          <cell r="E661" t="str">
            <v>Telangana</v>
          </cell>
        </row>
        <row r="662">
          <cell r="B662" t="str">
            <v>Nagarkurnool</v>
          </cell>
          <cell r="C662" t="str">
            <v>TS-S24-DT-018</v>
          </cell>
          <cell r="D662" t="str">
            <v>TS-S24</v>
          </cell>
          <cell r="E662" t="str">
            <v>Telangana</v>
          </cell>
        </row>
        <row r="663">
          <cell r="B663" t="str">
            <v>Nalgonda</v>
          </cell>
          <cell r="C663" t="str">
            <v>TS-S24-DT-019</v>
          </cell>
          <cell r="D663" t="str">
            <v>TS-S24</v>
          </cell>
          <cell r="E663" t="str">
            <v>Telangana</v>
          </cell>
        </row>
        <row r="664">
          <cell r="B664" t="str">
            <v>Narayanpet</v>
          </cell>
          <cell r="C664" t="str">
            <v>TS-S24-DT-020</v>
          </cell>
          <cell r="D664" t="str">
            <v>TS-S24</v>
          </cell>
          <cell r="E664" t="str">
            <v>Telangana</v>
          </cell>
        </row>
        <row r="665">
          <cell r="B665" t="str">
            <v>Nirmal</v>
          </cell>
          <cell r="C665" t="str">
            <v>TS-S24-DT-021</v>
          </cell>
          <cell r="D665" t="str">
            <v>TS-S24</v>
          </cell>
          <cell r="E665" t="str">
            <v>Telangana</v>
          </cell>
        </row>
        <row r="666">
          <cell r="B666" t="str">
            <v>Nizamabad</v>
          </cell>
          <cell r="C666" t="str">
            <v>TS-S24-DT-022</v>
          </cell>
          <cell r="D666" t="str">
            <v>TS-S24</v>
          </cell>
          <cell r="E666" t="str">
            <v>Telangana</v>
          </cell>
        </row>
        <row r="667">
          <cell r="B667" t="str">
            <v>Peddapalli</v>
          </cell>
          <cell r="C667" t="str">
            <v>TS-S24-DT-023</v>
          </cell>
          <cell r="D667" t="str">
            <v>TS-S24</v>
          </cell>
          <cell r="E667" t="str">
            <v>Telangana</v>
          </cell>
        </row>
        <row r="668">
          <cell r="B668" t="str">
            <v>Rajanna Sircilla</v>
          </cell>
          <cell r="C668" t="str">
            <v>TS-S24-DT-024</v>
          </cell>
          <cell r="D668" t="str">
            <v>TS-S24</v>
          </cell>
          <cell r="E668" t="str">
            <v>Telangana</v>
          </cell>
        </row>
        <row r="669">
          <cell r="B669" t="str">
            <v>Ranga Reddy</v>
          </cell>
          <cell r="C669" t="str">
            <v>TS-S24-DT-025</v>
          </cell>
          <cell r="D669" t="str">
            <v>TS-S24</v>
          </cell>
          <cell r="E669" t="str">
            <v>Telangana</v>
          </cell>
        </row>
        <row r="670">
          <cell r="B670" t="str">
            <v>Sangareddy</v>
          </cell>
          <cell r="C670" t="str">
            <v>TS-S24-DT-026</v>
          </cell>
          <cell r="D670" t="str">
            <v>TS-S24</v>
          </cell>
          <cell r="E670" t="str">
            <v>Telangana</v>
          </cell>
        </row>
        <row r="671">
          <cell r="B671" t="str">
            <v>Siddipet</v>
          </cell>
          <cell r="C671" t="str">
            <v>TS-S24-DT-027</v>
          </cell>
          <cell r="D671" t="str">
            <v>TS-S24</v>
          </cell>
          <cell r="E671" t="str">
            <v>Telangana</v>
          </cell>
        </row>
        <row r="672">
          <cell r="B672" t="str">
            <v>Suryapet</v>
          </cell>
          <cell r="C672" t="str">
            <v>TS-S24-DT-028</v>
          </cell>
          <cell r="D672" t="str">
            <v>TS-S24</v>
          </cell>
          <cell r="E672" t="str">
            <v>Telangana</v>
          </cell>
        </row>
        <row r="673">
          <cell r="B673" t="str">
            <v>Vikarabad</v>
          </cell>
          <cell r="C673" t="str">
            <v>TS-S24-DT-029</v>
          </cell>
          <cell r="D673" t="str">
            <v>TS-S24</v>
          </cell>
          <cell r="E673" t="str">
            <v>Telangana</v>
          </cell>
        </row>
        <row r="674">
          <cell r="B674" t="str">
            <v>Wanaparthy</v>
          </cell>
          <cell r="C674" t="str">
            <v>TS-S24-DT-030</v>
          </cell>
          <cell r="D674" t="str">
            <v>TS-S24</v>
          </cell>
          <cell r="E674" t="str">
            <v>Telangana</v>
          </cell>
        </row>
        <row r="675">
          <cell r="B675" t="str">
            <v>Warangal (Rural)</v>
          </cell>
          <cell r="C675" t="str">
            <v>TS-S24-DT-031</v>
          </cell>
          <cell r="D675" t="str">
            <v>TS-S24</v>
          </cell>
          <cell r="E675" t="str">
            <v>Telangana</v>
          </cell>
        </row>
        <row r="676">
          <cell r="B676" t="str">
            <v>Warangal (Urban)</v>
          </cell>
          <cell r="C676" t="str">
            <v>TS-S24-DT-032</v>
          </cell>
          <cell r="D676" t="str">
            <v>TS-S24</v>
          </cell>
          <cell r="E676" t="str">
            <v>Telangana</v>
          </cell>
        </row>
        <row r="677">
          <cell r="B677" t="str">
            <v>Yadadri Bhuvanagiri</v>
          </cell>
          <cell r="C677" t="str">
            <v>TS-S24-DT-033</v>
          </cell>
          <cell r="D677" t="str">
            <v>TS-S24</v>
          </cell>
          <cell r="E677" t="str">
            <v>Telangana</v>
          </cell>
        </row>
        <row r="678">
          <cell r="B678" t="str">
            <v>Multi districts - Telangana</v>
          </cell>
          <cell r="C678" t="str">
            <v>TS-S24-DT-MUL</v>
          </cell>
          <cell r="D678" t="str">
            <v>TS-S24</v>
          </cell>
          <cell r="E678" t="str">
            <v>Telangana</v>
          </cell>
        </row>
        <row r="679">
          <cell r="B679" t="str">
            <v>Almora</v>
          </cell>
          <cell r="C679" t="str">
            <v>UK-S27-DT-001</v>
          </cell>
          <cell r="D679" t="str">
            <v>UK-S27</v>
          </cell>
          <cell r="E679" t="str">
            <v>Uttarakhand</v>
          </cell>
        </row>
        <row r="680">
          <cell r="B680" t="str">
            <v>Bageshwar</v>
          </cell>
          <cell r="C680" t="str">
            <v>UK-S27-DT-002</v>
          </cell>
          <cell r="D680" t="str">
            <v>UK-S27</v>
          </cell>
          <cell r="E680" t="str">
            <v>Uttarakhand</v>
          </cell>
        </row>
        <row r="681">
          <cell r="B681" t="str">
            <v>Chamoli</v>
          </cell>
          <cell r="C681" t="str">
            <v>UK-S27-DT-003</v>
          </cell>
          <cell r="D681" t="str">
            <v>UK-S27</v>
          </cell>
          <cell r="E681" t="str">
            <v>Uttarakhand</v>
          </cell>
        </row>
        <row r="682">
          <cell r="B682" t="str">
            <v>Champawat</v>
          </cell>
          <cell r="C682" t="str">
            <v>UK-S27-DT-004</v>
          </cell>
          <cell r="D682" t="str">
            <v>UK-S27</v>
          </cell>
          <cell r="E682" t="str">
            <v>Uttarakhand</v>
          </cell>
        </row>
        <row r="683">
          <cell r="B683" t="str">
            <v>Dehradun</v>
          </cell>
          <cell r="C683" t="str">
            <v>UK-S27-DT-005</v>
          </cell>
          <cell r="D683" t="str">
            <v>UK-S27</v>
          </cell>
          <cell r="E683" t="str">
            <v>Uttarakhand</v>
          </cell>
        </row>
        <row r="684">
          <cell r="B684" t="str">
            <v>Garhwal</v>
          </cell>
          <cell r="C684" t="str">
            <v>UK-S27-DT-006</v>
          </cell>
          <cell r="D684" t="str">
            <v>UK-S27</v>
          </cell>
          <cell r="E684" t="str">
            <v>Uttarakhand</v>
          </cell>
        </row>
        <row r="685">
          <cell r="B685" t="str">
            <v>Hardwar</v>
          </cell>
          <cell r="C685" t="str">
            <v>UK-S27-DT-007</v>
          </cell>
          <cell r="D685" t="str">
            <v>UK-S27</v>
          </cell>
          <cell r="E685" t="str">
            <v>Uttarakhand</v>
          </cell>
        </row>
        <row r="686">
          <cell r="B686" t="str">
            <v>Nainital</v>
          </cell>
          <cell r="C686" t="str">
            <v>UK-S27-DT-008</v>
          </cell>
          <cell r="D686" t="str">
            <v>UK-S27</v>
          </cell>
          <cell r="E686" t="str">
            <v>Uttarakhand</v>
          </cell>
        </row>
        <row r="687">
          <cell r="B687" t="str">
            <v>Pithoragarh</v>
          </cell>
          <cell r="C687" t="str">
            <v>UK-S27-DT-009</v>
          </cell>
          <cell r="D687" t="str">
            <v>UK-S27</v>
          </cell>
          <cell r="E687" t="str">
            <v>Uttarakhand</v>
          </cell>
        </row>
        <row r="688">
          <cell r="B688" t="str">
            <v>Rudraprayag</v>
          </cell>
          <cell r="C688" t="str">
            <v>UK-S27-DT-010</v>
          </cell>
          <cell r="D688" t="str">
            <v>UK-S27</v>
          </cell>
          <cell r="E688" t="str">
            <v>Uttarakhand</v>
          </cell>
        </row>
        <row r="689">
          <cell r="B689" t="str">
            <v>Tehri Garhwal</v>
          </cell>
          <cell r="C689" t="str">
            <v>UK-S27-DT-011</v>
          </cell>
          <cell r="D689" t="str">
            <v>UK-S27</v>
          </cell>
          <cell r="E689" t="str">
            <v>Uttarakhand</v>
          </cell>
        </row>
        <row r="690">
          <cell r="B690" t="str">
            <v>Udham Singh Nagar</v>
          </cell>
          <cell r="C690" t="str">
            <v>UK-S27-DT-012</v>
          </cell>
          <cell r="D690" t="str">
            <v>UK-S27</v>
          </cell>
          <cell r="E690" t="str">
            <v>Uttarakhand</v>
          </cell>
        </row>
        <row r="691">
          <cell r="B691" t="str">
            <v>Uttarkashi</v>
          </cell>
          <cell r="C691" t="str">
            <v>UK-S27-DT-013</v>
          </cell>
          <cell r="D691" t="str">
            <v>UK-S27</v>
          </cell>
          <cell r="E691" t="str">
            <v>Uttarakhand</v>
          </cell>
        </row>
        <row r="692">
          <cell r="B692" t="str">
            <v>Multi districts - Uttarakhand</v>
          </cell>
          <cell r="C692" t="str">
            <v>UK-S27-DT-MUL</v>
          </cell>
          <cell r="D692" t="str">
            <v>UK-S27</v>
          </cell>
          <cell r="E692" t="str">
            <v>Uttarakhand</v>
          </cell>
        </row>
        <row r="693">
          <cell r="B693" t="str">
            <v>Agra</v>
          </cell>
          <cell r="C693" t="str">
            <v>UP-S26-DT-001</v>
          </cell>
          <cell r="D693" t="str">
            <v>UP-S26</v>
          </cell>
          <cell r="E693" t="str">
            <v>Uttar Pradesh</v>
          </cell>
        </row>
        <row r="694">
          <cell r="B694" t="str">
            <v>Aligarh</v>
          </cell>
          <cell r="C694" t="str">
            <v>UP-S26-DT-002</v>
          </cell>
          <cell r="D694" t="str">
            <v>UP-S26</v>
          </cell>
          <cell r="E694" t="str">
            <v>Uttar Pradesh</v>
          </cell>
        </row>
        <row r="695">
          <cell r="B695" t="str">
            <v>Ambedkar Nagar</v>
          </cell>
          <cell r="C695" t="str">
            <v>UP-S26-DT-003</v>
          </cell>
          <cell r="D695" t="str">
            <v>UP-S26</v>
          </cell>
          <cell r="E695" t="str">
            <v>Uttar Pradesh</v>
          </cell>
        </row>
        <row r="696">
          <cell r="B696" t="str">
            <v>Amethi</v>
          </cell>
          <cell r="C696" t="str">
            <v>UP-S26-DT-004</v>
          </cell>
          <cell r="D696" t="str">
            <v>UP-S26</v>
          </cell>
          <cell r="E696" t="str">
            <v>Uttar Pradesh</v>
          </cell>
        </row>
        <row r="697">
          <cell r="B697" t="str">
            <v>Amroha</v>
          </cell>
          <cell r="C697" t="str">
            <v>UP-S26-DT-005</v>
          </cell>
          <cell r="D697" t="str">
            <v>UP-S26</v>
          </cell>
          <cell r="E697" t="str">
            <v>Uttar Pradesh</v>
          </cell>
        </row>
        <row r="698">
          <cell r="B698" t="str">
            <v>Auraiya</v>
          </cell>
          <cell r="C698" t="str">
            <v>UP-S26-DT-006</v>
          </cell>
          <cell r="D698" t="str">
            <v>UP-S26</v>
          </cell>
          <cell r="E698" t="str">
            <v>Uttar Pradesh</v>
          </cell>
        </row>
        <row r="699">
          <cell r="B699" t="str">
            <v>Azamgarh</v>
          </cell>
          <cell r="C699" t="str">
            <v>UP-S26-DT-007</v>
          </cell>
          <cell r="D699" t="str">
            <v>UP-S26</v>
          </cell>
          <cell r="E699" t="str">
            <v>Uttar Pradesh</v>
          </cell>
        </row>
        <row r="700">
          <cell r="B700" t="str">
            <v>Baghpat</v>
          </cell>
          <cell r="C700" t="str">
            <v>UP-S26-DT-008</v>
          </cell>
          <cell r="D700" t="str">
            <v>UP-S26</v>
          </cell>
          <cell r="E700" t="str">
            <v>Uttar Pradesh</v>
          </cell>
        </row>
        <row r="701">
          <cell r="B701" t="str">
            <v>Bahraich</v>
          </cell>
          <cell r="C701" t="str">
            <v>UP-S26-DT-009</v>
          </cell>
          <cell r="D701" t="str">
            <v>UP-S26</v>
          </cell>
          <cell r="E701" t="str">
            <v>Uttar Pradesh</v>
          </cell>
        </row>
        <row r="702">
          <cell r="B702" t="str">
            <v>Ballia</v>
          </cell>
          <cell r="C702" t="str">
            <v>UP-S26-DT-010</v>
          </cell>
          <cell r="D702" t="str">
            <v>UP-S26</v>
          </cell>
          <cell r="E702" t="str">
            <v>Uttar Pradesh</v>
          </cell>
        </row>
        <row r="703">
          <cell r="B703" t="str">
            <v>Balrampur (UP)</v>
          </cell>
          <cell r="C703" t="str">
            <v>UP-S26-DT-011</v>
          </cell>
          <cell r="D703" t="str">
            <v>UP-S26</v>
          </cell>
          <cell r="E703" t="str">
            <v>Uttar Pradesh</v>
          </cell>
        </row>
        <row r="704">
          <cell r="B704" t="str">
            <v>Banda</v>
          </cell>
          <cell r="C704" t="str">
            <v>UP-S26-DT-012</v>
          </cell>
          <cell r="D704" t="str">
            <v>UP-S26</v>
          </cell>
          <cell r="E704" t="str">
            <v>Uttar Pradesh</v>
          </cell>
        </row>
        <row r="705">
          <cell r="B705" t="str">
            <v>Bara Banki</v>
          </cell>
          <cell r="C705" t="str">
            <v>UP-S26-DT-013</v>
          </cell>
          <cell r="D705" t="str">
            <v>UP-S26</v>
          </cell>
          <cell r="E705" t="str">
            <v>Uttar Pradesh</v>
          </cell>
        </row>
        <row r="706">
          <cell r="B706" t="str">
            <v>Bareilly</v>
          </cell>
          <cell r="C706" t="str">
            <v>UP-S26-DT-014</v>
          </cell>
          <cell r="D706" t="str">
            <v>UP-S26</v>
          </cell>
          <cell r="E706" t="str">
            <v>Uttar Pradesh</v>
          </cell>
        </row>
        <row r="707">
          <cell r="B707" t="str">
            <v>Basti</v>
          </cell>
          <cell r="C707" t="str">
            <v>UP-S26-DT-015</v>
          </cell>
          <cell r="D707" t="str">
            <v>UP-S26</v>
          </cell>
          <cell r="E707" t="str">
            <v>Uttar Pradesh</v>
          </cell>
        </row>
        <row r="708">
          <cell r="B708" t="str">
            <v>Bhadohi</v>
          </cell>
          <cell r="C708" t="str">
            <v>UP-S26-DT-016</v>
          </cell>
          <cell r="D708" t="str">
            <v>UP-S26</v>
          </cell>
          <cell r="E708" t="str">
            <v>Uttar Pradesh</v>
          </cell>
        </row>
        <row r="709">
          <cell r="B709" t="str">
            <v>Bijnor</v>
          </cell>
          <cell r="C709" t="str">
            <v>UP-S26-DT-017</v>
          </cell>
          <cell r="D709" t="str">
            <v>UP-S26</v>
          </cell>
          <cell r="E709" t="str">
            <v>Uttar Pradesh</v>
          </cell>
        </row>
        <row r="710">
          <cell r="B710" t="str">
            <v>Budaun</v>
          </cell>
          <cell r="C710" t="str">
            <v>UP-S26-DT-018</v>
          </cell>
          <cell r="D710" t="str">
            <v>UP-S26</v>
          </cell>
          <cell r="E710" t="str">
            <v>Uttar Pradesh</v>
          </cell>
        </row>
        <row r="711">
          <cell r="B711" t="str">
            <v>Bulandshahr</v>
          </cell>
          <cell r="C711" t="str">
            <v>UP-S26-DT-019</v>
          </cell>
          <cell r="D711" t="str">
            <v>UP-S26</v>
          </cell>
          <cell r="E711" t="str">
            <v>Uttar Pradesh</v>
          </cell>
        </row>
        <row r="712">
          <cell r="B712" t="str">
            <v>Chandauli</v>
          </cell>
          <cell r="C712" t="str">
            <v>UP-S26-DT-020</v>
          </cell>
          <cell r="D712" t="str">
            <v>UP-S26</v>
          </cell>
          <cell r="E712" t="str">
            <v>Uttar Pradesh</v>
          </cell>
        </row>
        <row r="713">
          <cell r="B713" t="str">
            <v>Chitrakoot</v>
          </cell>
          <cell r="C713" t="str">
            <v>UP-S26-DT-021</v>
          </cell>
          <cell r="D713" t="str">
            <v>UP-S26</v>
          </cell>
          <cell r="E713" t="str">
            <v>Uttar Pradesh</v>
          </cell>
        </row>
        <row r="714">
          <cell r="B714" t="str">
            <v>Deoria</v>
          </cell>
          <cell r="C714" t="str">
            <v>UP-S26-DT-022</v>
          </cell>
          <cell r="D714" t="str">
            <v>UP-S26</v>
          </cell>
          <cell r="E714" t="str">
            <v>Uttar Pradesh</v>
          </cell>
        </row>
        <row r="715">
          <cell r="B715" t="str">
            <v>Etah</v>
          </cell>
          <cell r="C715" t="str">
            <v>UP-S26-DT-023</v>
          </cell>
          <cell r="D715" t="str">
            <v>UP-S26</v>
          </cell>
          <cell r="E715" t="str">
            <v>Uttar Pradesh</v>
          </cell>
        </row>
        <row r="716">
          <cell r="B716" t="str">
            <v>Etawah</v>
          </cell>
          <cell r="C716" t="str">
            <v>UP-S26-DT-024</v>
          </cell>
          <cell r="D716" t="str">
            <v>UP-S26</v>
          </cell>
          <cell r="E716" t="str">
            <v>Uttar Pradesh</v>
          </cell>
        </row>
        <row r="717">
          <cell r="B717" t="str">
            <v>Faizabad</v>
          </cell>
          <cell r="C717" t="str">
            <v>UP-S26-DT-025</v>
          </cell>
          <cell r="D717" t="str">
            <v>UP-S26</v>
          </cell>
          <cell r="E717" t="str">
            <v>Uttar Pradesh</v>
          </cell>
        </row>
        <row r="718">
          <cell r="B718" t="str">
            <v>Farrukhabad</v>
          </cell>
          <cell r="C718" t="str">
            <v>UP-S26-DT-026</v>
          </cell>
          <cell r="D718" t="str">
            <v>UP-S26</v>
          </cell>
          <cell r="E718" t="str">
            <v>Uttar Pradesh</v>
          </cell>
        </row>
        <row r="719">
          <cell r="B719" t="str">
            <v>Fatehpur</v>
          </cell>
          <cell r="C719" t="str">
            <v>UP-S26-DT-027</v>
          </cell>
          <cell r="D719" t="str">
            <v>UP-S26</v>
          </cell>
          <cell r="E719" t="str">
            <v>Uttar Pradesh</v>
          </cell>
        </row>
        <row r="720">
          <cell r="B720" t="str">
            <v>Firozabad</v>
          </cell>
          <cell r="C720" t="str">
            <v>UP-S26-DT-028</v>
          </cell>
          <cell r="D720" t="str">
            <v>UP-S26</v>
          </cell>
          <cell r="E720" t="str">
            <v>Uttar Pradesh</v>
          </cell>
        </row>
        <row r="721">
          <cell r="B721" t="str">
            <v>Gautam Buddha Nagar</v>
          </cell>
          <cell r="C721" t="str">
            <v>UP-S26-DT-029</v>
          </cell>
          <cell r="D721" t="str">
            <v>UP-S26</v>
          </cell>
          <cell r="E721" t="str">
            <v>Uttar Pradesh</v>
          </cell>
        </row>
        <row r="722">
          <cell r="B722" t="str">
            <v>Ghaziabad</v>
          </cell>
          <cell r="C722" t="str">
            <v>UP-S26-DT-030</v>
          </cell>
          <cell r="D722" t="str">
            <v>UP-S26</v>
          </cell>
          <cell r="E722" t="str">
            <v>Uttar Pradesh</v>
          </cell>
        </row>
        <row r="723">
          <cell r="B723" t="str">
            <v>Ghazipur</v>
          </cell>
          <cell r="C723" t="str">
            <v>UP-S26-DT-031</v>
          </cell>
          <cell r="D723" t="str">
            <v>UP-S26</v>
          </cell>
          <cell r="E723" t="str">
            <v>Uttar Pradesh</v>
          </cell>
        </row>
        <row r="724">
          <cell r="B724" t="str">
            <v>Gonda</v>
          </cell>
          <cell r="C724" t="str">
            <v>UP-S26-DT-032</v>
          </cell>
          <cell r="D724" t="str">
            <v>UP-S26</v>
          </cell>
          <cell r="E724" t="str">
            <v>Uttar Pradesh</v>
          </cell>
        </row>
        <row r="725">
          <cell r="B725" t="str">
            <v>Gorakhpur</v>
          </cell>
          <cell r="C725" t="str">
            <v>UP-S26-DT-033</v>
          </cell>
          <cell r="D725" t="str">
            <v>UP-S26</v>
          </cell>
          <cell r="E725" t="str">
            <v>Uttar Pradesh</v>
          </cell>
        </row>
        <row r="726">
          <cell r="B726" t="str">
            <v>Hamirpur (UP)</v>
          </cell>
          <cell r="C726" t="str">
            <v>UP-S26-DT-034</v>
          </cell>
          <cell r="D726" t="str">
            <v>UP-S26</v>
          </cell>
          <cell r="E726" t="str">
            <v>Uttar Pradesh</v>
          </cell>
        </row>
        <row r="727">
          <cell r="B727" t="str">
            <v>Hapur</v>
          </cell>
          <cell r="C727" t="str">
            <v>UP-S26-DT-035</v>
          </cell>
          <cell r="D727" t="str">
            <v>UP-S26</v>
          </cell>
          <cell r="E727" t="str">
            <v>Uttar Pradesh</v>
          </cell>
        </row>
        <row r="728">
          <cell r="B728" t="str">
            <v>Hardoi</v>
          </cell>
          <cell r="C728" t="str">
            <v>UP-S26-DT-036</v>
          </cell>
          <cell r="D728" t="str">
            <v>UP-S26</v>
          </cell>
          <cell r="E728" t="str">
            <v>Uttar Pradesh</v>
          </cell>
        </row>
        <row r="729">
          <cell r="B729" t="str">
            <v>Hathras</v>
          </cell>
          <cell r="C729" t="str">
            <v>UP-S26-DT-037</v>
          </cell>
          <cell r="D729" t="str">
            <v>UP-S26</v>
          </cell>
          <cell r="E729" t="str">
            <v>Uttar Pradesh</v>
          </cell>
        </row>
        <row r="730">
          <cell r="B730" t="str">
            <v>Jalaun</v>
          </cell>
          <cell r="C730" t="str">
            <v>UP-S26-DT-038</v>
          </cell>
          <cell r="D730" t="str">
            <v>UP-S26</v>
          </cell>
          <cell r="E730" t="str">
            <v>Uttar Pradesh</v>
          </cell>
        </row>
        <row r="731">
          <cell r="B731" t="str">
            <v>Jaunpur</v>
          </cell>
          <cell r="C731" t="str">
            <v>UP-S26-DT-039</v>
          </cell>
          <cell r="D731" t="str">
            <v>UP-S26</v>
          </cell>
          <cell r="E731" t="str">
            <v>Uttar Pradesh</v>
          </cell>
        </row>
        <row r="732">
          <cell r="B732" t="str">
            <v>Jhansi</v>
          </cell>
          <cell r="C732" t="str">
            <v>UP-S26-DT-040</v>
          </cell>
          <cell r="D732" t="str">
            <v>UP-S26</v>
          </cell>
          <cell r="E732" t="str">
            <v>Uttar Pradesh</v>
          </cell>
        </row>
        <row r="733">
          <cell r="B733" t="str">
            <v>Kannauj</v>
          </cell>
          <cell r="C733" t="str">
            <v>UP-S26-DT-041</v>
          </cell>
          <cell r="D733" t="str">
            <v>UP-S26</v>
          </cell>
          <cell r="E733" t="str">
            <v>Uttar Pradesh</v>
          </cell>
        </row>
        <row r="734">
          <cell r="B734" t="str">
            <v>Kanpur Dehat</v>
          </cell>
          <cell r="C734" t="str">
            <v>UP-S26-DT-042</v>
          </cell>
          <cell r="D734" t="str">
            <v>UP-S26</v>
          </cell>
          <cell r="E734" t="str">
            <v>Uttar Pradesh</v>
          </cell>
        </row>
        <row r="735">
          <cell r="B735" t="str">
            <v>Kanpur Nagar</v>
          </cell>
          <cell r="C735" t="str">
            <v>UP-S26-DT-043</v>
          </cell>
          <cell r="D735" t="str">
            <v>UP-S26</v>
          </cell>
          <cell r="E735" t="str">
            <v>Uttar Pradesh</v>
          </cell>
        </row>
        <row r="736">
          <cell r="B736" t="str">
            <v>Kasganj</v>
          </cell>
          <cell r="C736" t="str">
            <v>UP-S26-DT-044</v>
          </cell>
          <cell r="D736" t="str">
            <v>UP-S26</v>
          </cell>
          <cell r="E736" t="str">
            <v>Uttar Pradesh</v>
          </cell>
        </row>
        <row r="737">
          <cell r="B737" t="str">
            <v>Kaushambi</v>
          </cell>
          <cell r="C737" t="str">
            <v>UP-S26-DT-045</v>
          </cell>
          <cell r="D737" t="str">
            <v>UP-S26</v>
          </cell>
          <cell r="E737" t="str">
            <v>Uttar Pradesh</v>
          </cell>
        </row>
        <row r="738">
          <cell r="B738" t="str">
            <v>Kheri</v>
          </cell>
          <cell r="C738" t="str">
            <v>UP-S26-DT-046</v>
          </cell>
          <cell r="D738" t="str">
            <v>UP-S26</v>
          </cell>
          <cell r="E738" t="str">
            <v>Uttar Pradesh</v>
          </cell>
        </row>
        <row r="739">
          <cell r="B739" t="str">
            <v>Kushinagar</v>
          </cell>
          <cell r="C739" t="str">
            <v>UP-S26-DT-047</v>
          </cell>
          <cell r="D739" t="str">
            <v>UP-S26</v>
          </cell>
          <cell r="E739" t="str">
            <v>Uttar Pradesh</v>
          </cell>
        </row>
        <row r="740">
          <cell r="B740" t="str">
            <v>Lalitpur</v>
          </cell>
          <cell r="C740" t="str">
            <v>UP-S26-DT-048</v>
          </cell>
          <cell r="D740" t="str">
            <v>UP-S26</v>
          </cell>
          <cell r="E740" t="str">
            <v>Uttar Pradesh</v>
          </cell>
        </row>
        <row r="741">
          <cell r="B741" t="str">
            <v>Lucknow</v>
          </cell>
          <cell r="C741" t="str">
            <v>UP-S26-DT-049</v>
          </cell>
          <cell r="D741" t="str">
            <v>UP-S26</v>
          </cell>
          <cell r="E741" t="str">
            <v>Uttar Pradesh</v>
          </cell>
        </row>
        <row r="742">
          <cell r="B742" t="str">
            <v>Maharajganj</v>
          </cell>
          <cell r="C742" t="str">
            <v>UP-S26-DT-050</v>
          </cell>
          <cell r="D742" t="str">
            <v>UP-S26</v>
          </cell>
          <cell r="E742" t="str">
            <v>Uttar Pradesh</v>
          </cell>
        </row>
        <row r="743">
          <cell r="B743" t="str">
            <v>Mahoba</v>
          </cell>
          <cell r="C743" t="str">
            <v>UP-S26-DT-051</v>
          </cell>
          <cell r="D743" t="str">
            <v>UP-S26</v>
          </cell>
          <cell r="E743" t="str">
            <v>Uttar Pradesh</v>
          </cell>
        </row>
        <row r="744">
          <cell r="B744" t="str">
            <v>Mainpuri</v>
          </cell>
          <cell r="C744" t="str">
            <v>UP-S26-DT-052</v>
          </cell>
          <cell r="D744" t="str">
            <v>UP-S26</v>
          </cell>
          <cell r="E744" t="str">
            <v>Uttar Pradesh</v>
          </cell>
        </row>
        <row r="745">
          <cell r="B745" t="str">
            <v>Mathura</v>
          </cell>
          <cell r="C745" t="str">
            <v>UP-S26-DT-053</v>
          </cell>
          <cell r="D745" t="str">
            <v>UP-S26</v>
          </cell>
          <cell r="E745" t="str">
            <v>Uttar Pradesh</v>
          </cell>
        </row>
        <row r="746">
          <cell r="B746" t="str">
            <v>Mau</v>
          </cell>
          <cell r="C746" t="str">
            <v>UP-S26-DT-054</v>
          </cell>
          <cell r="D746" t="str">
            <v>UP-S26</v>
          </cell>
          <cell r="E746" t="str">
            <v>Uttar Pradesh</v>
          </cell>
        </row>
        <row r="747">
          <cell r="B747" t="str">
            <v>Meerut</v>
          </cell>
          <cell r="C747" t="str">
            <v>UP-S26-DT-055</v>
          </cell>
          <cell r="D747" t="str">
            <v>UP-S26</v>
          </cell>
          <cell r="E747" t="str">
            <v>Uttar Pradesh</v>
          </cell>
        </row>
        <row r="748">
          <cell r="B748" t="str">
            <v>Mirzapur</v>
          </cell>
          <cell r="C748" t="str">
            <v>UP-S26-DT-056</v>
          </cell>
          <cell r="D748" t="str">
            <v>UP-S26</v>
          </cell>
          <cell r="E748" t="str">
            <v>Uttar Pradesh</v>
          </cell>
        </row>
        <row r="749">
          <cell r="B749" t="str">
            <v>Moradabad</v>
          </cell>
          <cell r="C749" t="str">
            <v>UP-S26-DT-057</v>
          </cell>
          <cell r="D749" t="str">
            <v>UP-S26</v>
          </cell>
          <cell r="E749" t="str">
            <v>Uttar Pradesh</v>
          </cell>
        </row>
        <row r="750">
          <cell r="B750" t="str">
            <v>Muzaffarnagar</v>
          </cell>
          <cell r="C750" t="str">
            <v>UP-S26-DT-058</v>
          </cell>
          <cell r="D750" t="str">
            <v>UP-S26</v>
          </cell>
          <cell r="E750" t="str">
            <v>Uttar Pradesh</v>
          </cell>
        </row>
        <row r="751">
          <cell r="B751" t="str">
            <v>Pilibhit</v>
          </cell>
          <cell r="C751" t="str">
            <v>UP-S26-DT-059</v>
          </cell>
          <cell r="D751" t="str">
            <v>UP-S26</v>
          </cell>
          <cell r="E751" t="str">
            <v>Uttar Pradesh</v>
          </cell>
        </row>
        <row r="752">
          <cell r="B752" t="str">
            <v>Pratapgarh (UP)</v>
          </cell>
          <cell r="C752" t="str">
            <v>UP-S26-DT-060</v>
          </cell>
          <cell r="D752" t="str">
            <v>UP-S26</v>
          </cell>
          <cell r="E752" t="str">
            <v>Uttar Pradesh</v>
          </cell>
        </row>
        <row r="753">
          <cell r="B753" t="str">
            <v>Prayagraj</v>
          </cell>
          <cell r="C753" t="str">
            <v>UP-S26-DT-061</v>
          </cell>
          <cell r="D753" t="str">
            <v>UP-S26</v>
          </cell>
          <cell r="E753" t="str">
            <v>Uttar Pradesh</v>
          </cell>
        </row>
        <row r="754">
          <cell r="B754" t="str">
            <v>Rae Bareli</v>
          </cell>
          <cell r="C754" t="str">
            <v>UP-S26-DT-062</v>
          </cell>
          <cell r="D754" t="str">
            <v>UP-S26</v>
          </cell>
          <cell r="E754" t="str">
            <v>Uttar Pradesh</v>
          </cell>
        </row>
        <row r="755">
          <cell r="B755" t="str">
            <v>Rampur</v>
          </cell>
          <cell r="C755" t="str">
            <v>UP-S26-DT-063</v>
          </cell>
          <cell r="D755" t="str">
            <v>UP-S26</v>
          </cell>
          <cell r="E755" t="str">
            <v>Uttar Pradesh</v>
          </cell>
        </row>
        <row r="756">
          <cell r="B756" t="str">
            <v>Saharanpur</v>
          </cell>
          <cell r="C756" t="str">
            <v>UP-S26-DT-064</v>
          </cell>
          <cell r="D756" t="str">
            <v>UP-S26</v>
          </cell>
          <cell r="E756" t="str">
            <v>Uttar Pradesh</v>
          </cell>
        </row>
        <row r="757">
          <cell r="B757" t="str">
            <v>Sambhal</v>
          </cell>
          <cell r="C757" t="str">
            <v>UP-S26-DT-065</v>
          </cell>
          <cell r="D757" t="str">
            <v>UP-S26</v>
          </cell>
          <cell r="E757" t="str">
            <v>Uttar Pradesh</v>
          </cell>
        </row>
        <row r="758">
          <cell r="B758" t="str">
            <v>Sant Kabir Nagar</v>
          </cell>
          <cell r="C758" t="str">
            <v>UP-S26-DT-066</v>
          </cell>
          <cell r="D758" t="str">
            <v>UP-S26</v>
          </cell>
          <cell r="E758" t="str">
            <v>Uttar Pradesh</v>
          </cell>
        </row>
        <row r="759">
          <cell r="B759" t="str">
            <v>Shahjahanpur</v>
          </cell>
          <cell r="C759" t="str">
            <v>UP-S26-DT-067</v>
          </cell>
          <cell r="D759" t="str">
            <v>UP-S26</v>
          </cell>
          <cell r="E759" t="str">
            <v>Uttar Pradesh</v>
          </cell>
        </row>
        <row r="760">
          <cell r="B760" t="str">
            <v>Shamli</v>
          </cell>
          <cell r="C760" t="str">
            <v>UP-S26-DT-068</v>
          </cell>
          <cell r="D760" t="str">
            <v>UP-S26</v>
          </cell>
          <cell r="E760" t="str">
            <v>Uttar Pradesh</v>
          </cell>
        </row>
        <row r="761">
          <cell r="B761" t="str">
            <v>Shrawasti</v>
          </cell>
          <cell r="C761" t="str">
            <v>UP-S26-DT-069</v>
          </cell>
          <cell r="D761" t="str">
            <v>UP-S26</v>
          </cell>
          <cell r="E761" t="str">
            <v>Uttar Pradesh</v>
          </cell>
        </row>
        <row r="762">
          <cell r="B762" t="str">
            <v>Siddharthnagar</v>
          </cell>
          <cell r="C762" t="str">
            <v>UP-S26-DT-070</v>
          </cell>
          <cell r="D762" t="str">
            <v>UP-S26</v>
          </cell>
          <cell r="E762" t="str">
            <v>Uttar Pradesh</v>
          </cell>
        </row>
        <row r="763">
          <cell r="B763" t="str">
            <v>Sitapur</v>
          </cell>
          <cell r="C763" t="str">
            <v>UP-S26-DT-071</v>
          </cell>
          <cell r="D763" t="str">
            <v>UP-S26</v>
          </cell>
          <cell r="E763" t="str">
            <v>Uttar Pradesh</v>
          </cell>
        </row>
        <row r="764">
          <cell r="B764" t="str">
            <v>Sonbhadra</v>
          </cell>
          <cell r="C764" t="str">
            <v>UP-S26-DT-072</v>
          </cell>
          <cell r="D764" t="str">
            <v>UP-S26</v>
          </cell>
          <cell r="E764" t="str">
            <v>Uttar Pradesh</v>
          </cell>
        </row>
        <row r="765">
          <cell r="B765" t="str">
            <v>Sultanpur</v>
          </cell>
          <cell r="C765" t="str">
            <v>UP-S26-DT-073</v>
          </cell>
          <cell r="D765" t="str">
            <v>UP-S26</v>
          </cell>
          <cell r="E765" t="str">
            <v>Uttar Pradesh</v>
          </cell>
        </row>
        <row r="766">
          <cell r="B766" t="str">
            <v>Unnao</v>
          </cell>
          <cell r="C766" t="str">
            <v>UP-S26-DT-074</v>
          </cell>
          <cell r="D766" t="str">
            <v>UP-S26</v>
          </cell>
          <cell r="E766" t="str">
            <v>Uttar Pradesh</v>
          </cell>
        </row>
        <row r="767">
          <cell r="B767" t="str">
            <v>Varanasi</v>
          </cell>
          <cell r="C767" t="str">
            <v>UP-S26-DT-075</v>
          </cell>
          <cell r="D767" t="str">
            <v>UP-S26</v>
          </cell>
          <cell r="E767" t="str">
            <v>Uttar Pradesh</v>
          </cell>
        </row>
        <row r="768">
          <cell r="B768" t="str">
            <v>Multi districts - Uttar Pradesh</v>
          </cell>
          <cell r="C768" t="str">
            <v>UP-S26-DT-MUL</v>
          </cell>
          <cell r="D768" t="str">
            <v>UP-S26</v>
          </cell>
          <cell r="E768" t="str">
            <v>Uttar Pradesh</v>
          </cell>
        </row>
        <row r="769">
          <cell r="B769" t="str">
            <v>Alipurduar</v>
          </cell>
          <cell r="C769" t="str">
            <v>WB-S28-DT-001</v>
          </cell>
          <cell r="D769" t="str">
            <v>WB-S28</v>
          </cell>
          <cell r="E769" t="str">
            <v>West Bengal</v>
          </cell>
        </row>
        <row r="770">
          <cell r="B770" t="str">
            <v>Bankura</v>
          </cell>
          <cell r="C770" t="str">
            <v>WB-S28-DT-002</v>
          </cell>
          <cell r="D770" t="str">
            <v>WB-S28</v>
          </cell>
          <cell r="E770" t="str">
            <v>West Bengal</v>
          </cell>
        </row>
        <row r="771">
          <cell r="B771" t="str">
            <v>Birbhum</v>
          </cell>
          <cell r="C771" t="str">
            <v>WB-S28-DT-003</v>
          </cell>
          <cell r="D771" t="str">
            <v>WB-S28</v>
          </cell>
          <cell r="E771" t="str">
            <v>West Bengal</v>
          </cell>
        </row>
        <row r="772">
          <cell r="B772" t="str">
            <v>Cooch Behar</v>
          </cell>
          <cell r="C772" t="str">
            <v>WB-S28-DT-004</v>
          </cell>
          <cell r="D772" t="str">
            <v>WB-S28</v>
          </cell>
          <cell r="E772" t="str">
            <v>West Bengal</v>
          </cell>
        </row>
        <row r="773">
          <cell r="B773" t="str">
            <v>Dakshin Dinajpur</v>
          </cell>
          <cell r="C773" t="str">
            <v>WB-S28-DT-005</v>
          </cell>
          <cell r="D773" t="str">
            <v>WB-S28</v>
          </cell>
          <cell r="E773" t="str">
            <v>West Bengal</v>
          </cell>
        </row>
        <row r="774">
          <cell r="B774" t="str">
            <v>Darjiling</v>
          </cell>
          <cell r="C774" t="str">
            <v>WB-S28-DT-006</v>
          </cell>
          <cell r="D774" t="str">
            <v>WB-S28</v>
          </cell>
          <cell r="E774" t="str">
            <v>West Bengal</v>
          </cell>
        </row>
        <row r="775">
          <cell r="B775" t="str">
            <v>Hooghly</v>
          </cell>
          <cell r="C775" t="str">
            <v>WB-S28-DT-007</v>
          </cell>
          <cell r="D775" t="str">
            <v>WB-S28</v>
          </cell>
          <cell r="E775" t="str">
            <v>West Bengal</v>
          </cell>
        </row>
        <row r="776">
          <cell r="B776" t="str">
            <v>Howrah</v>
          </cell>
          <cell r="C776" t="str">
            <v>WB-S28-DT-008</v>
          </cell>
          <cell r="D776" t="str">
            <v>WB-S28</v>
          </cell>
          <cell r="E776" t="str">
            <v>West Bengal</v>
          </cell>
        </row>
        <row r="777">
          <cell r="B777" t="str">
            <v>Jalpaiguri</v>
          </cell>
          <cell r="C777" t="str">
            <v>WB-S28-DT-009</v>
          </cell>
          <cell r="D777" t="str">
            <v>WB-S28</v>
          </cell>
          <cell r="E777" t="str">
            <v>West Bengal</v>
          </cell>
        </row>
        <row r="778">
          <cell r="B778" t="str">
            <v>Jhargram</v>
          </cell>
          <cell r="C778" t="str">
            <v>WB-S28-DT-010</v>
          </cell>
          <cell r="D778" t="str">
            <v>WB-S28</v>
          </cell>
          <cell r="E778" t="str">
            <v>West Bengal</v>
          </cell>
        </row>
        <row r="779">
          <cell r="B779" t="str">
            <v>Kalimpong</v>
          </cell>
          <cell r="C779" t="str">
            <v>WB-S28-DT-011</v>
          </cell>
          <cell r="D779" t="str">
            <v>WB-S28</v>
          </cell>
          <cell r="E779" t="str">
            <v>West Bengal</v>
          </cell>
        </row>
        <row r="780">
          <cell r="B780" t="str">
            <v>Kolkata</v>
          </cell>
          <cell r="C780" t="str">
            <v>WB-S28-DT-012</v>
          </cell>
          <cell r="D780" t="str">
            <v>WB-S28</v>
          </cell>
          <cell r="E780" t="str">
            <v>West Bengal</v>
          </cell>
        </row>
        <row r="781">
          <cell r="B781" t="str">
            <v>Maldah</v>
          </cell>
          <cell r="C781" t="str">
            <v>WB-S28-DT-013</v>
          </cell>
          <cell r="D781" t="str">
            <v>WB-S28</v>
          </cell>
          <cell r="E781" t="str">
            <v>West Bengal</v>
          </cell>
        </row>
        <row r="782">
          <cell r="B782" t="str">
            <v>Murshidabad</v>
          </cell>
          <cell r="C782" t="str">
            <v>WB-S28-DT-014</v>
          </cell>
          <cell r="D782" t="str">
            <v>WB-S28</v>
          </cell>
          <cell r="E782" t="str">
            <v>West Bengal</v>
          </cell>
        </row>
        <row r="783">
          <cell r="B783" t="str">
            <v>Nadia</v>
          </cell>
          <cell r="C783" t="str">
            <v>WB-S28-DT-015</v>
          </cell>
          <cell r="D783" t="str">
            <v>WB-S28</v>
          </cell>
          <cell r="E783" t="str">
            <v>West Bengal</v>
          </cell>
        </row>
        <row r="784">
          <cell r="B784" t="str">
            <v>North 24 Parganas</v>
          </cell>
          <cell r="C784" t="str">
            <v>WB-S28-DT-016</v>
          </cell>
          <cell r="D784" t="str">
            <v>WB-S28</v>
          </cell>
          <cell r="E784" t="str">
            <v>West Bengal</v>
          </cell>
        </row>
        <row r="785">
          <cell r="B785" t="str">
            <v>Paschim Bardhaman</v>
          </cell>
          <cell r="C785" t="str">
            <v>WB-S28-DT-017</v>
          </cell>
          <cell r="D785" t="str">
            <v>WB-S28</v>
          </cell>
          <cell r="E785" t="str">
            <v>West Bengal</v>
          </cell>
        </row>
        <row r="786">
          <cell r="B786" t="str">
            <v>Paschim Medinipur</v>
          </cell>
          <cell r="C786" t="str">
            <v>WB-S28-DT-018</v>
          </cell>
          <cell r="D786" t="str">
            <v>WB-S28</v>
          </cell>
          <cell r="E786" t="str">
            <v>West Bengal</v>
          </cell>
        </row>
        <row r="787">
          <cell r="B787" t="str">
            <v>Purba Bardhaman</v>
          </cell>
          <cell r="C787" t="str">
            <v>WB-S28-DT-019</v>
          </cell>
          <cell r="D787" t="str">
            <v>WB-S28</v>
          </cell>
          <cell r="E787" t="str">
            <v>West Bengal</v>
          </cell>
        </row>
        <row r="788">
          <cell r="B788" t="str">
            <v>Purba Medinipur</v>
          </cell>
          <cell r="C788" t="str">
            <v>WB-S28-DT-020</v>
          </cell>
          <cell r="D788" t="str">
            <v>WB-S28</v>
          </cell>
          <cell r="E788" t="str">
            <v>West Bengal</v>
          </cell>
        </row>
        <row r="789">
          <cell r="B789" t="str">
            <v>Puruliya</v>
          </cell>
          <cell r="C789" t="str">
            <v>WB-S28-DT-021</v>
          </cell>
          <cell r="D789" t="str">
            <v>WB-S28</v>
          </cell>
          <cell r="E789" t="str">
            <v>West Bengal</v>
          </cell>
        </row>
        <row r="790">
          <cell r="B790" t="str">
            <v>South 24 Parganas</v>
          </cell>
          <cell r="C790" t="str">
            <v>WB-S28-DT-022</v>
          </cell>
          <cell r="D790" t="str">
            <v>WB-S28</v>
          </cell>
          <cell r="E790" t="str">
            <v>West Bengal</v>
          </cell>
        </row>
        <row r="791">
          <cell r="B791" t="str">
            <v>Uttar Dinajpur</v>
          </cell>
          <cell r="C791" t="str">
            <v>WB-S28-DT-023</v>
          </cell>
          <cell r="D791" t="str">
            <v>WB-S28</v>
          </cell>
          <cell r="E791" t="str">
            <v>West Bengal</v>
          </cell>
        </row>
        <row r="792">
          <cell r="B792" t="str">
            <v>Multi districts - West Bengal</v>
          </cell>
          <cell r="C792" t="str">
            <v>WB-S28-DT-MUL</v>
          </cell>
          <cell r="D792" t="str">
            <v>WB-S28</v>
          </cell>
          <cell r="E792" t="str">
            <v>West Bengal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48B9-7659-CE4E-9983-BA7FD883C871}">
  <dimension ref="A1:C77"/>
  <sheetViews>
    <sheetView topLeftCell="A51" workbookViewId="0">
      <selection activeCell="B83" sqref="B83"/>
    </sheetView>
  </sheetViews>
  <sheetFormatPr baseColWidth="10" defaultRowHeight="16" x14ac:dyDescent="0.2"/>
  <cols>
    <col min="1" max="1" width="57.83203125" bestFit="1" customWidth="1"/>
    <col min="2" max="2" width="116.5" bestFit="1" customWidth="1"/>
    <col min="3" max="3" width="19.33203125" bestFit="1" customWidth="1"/>
  </cols>
  <sheetData>
    <row r="1" spans="1:3" x14ac:dyDescent="0.2">
      <c r="A1" t="s">
        <v>0</v>
      </c>
    </row>
    <row r="2" spans="1:3" x14ac:dyDescent="0.2">
      <c r="A2" s="1" t="s">
        <v>1</v>
      </c>
      <c r="B2" s="1" t="s">
        <v>2</v>
      </c>
      <c r="C2" s="1" t="s">
        <v>3</v>
      </c>
    </row>
    <row r="3" spans="1:3" x14ac:dyDescent="0.2">
      <c r="A3" t="s">
        <v>4</v>
      </c>
      <c r="B3" t="s">
        <v>5</v>
      </c>
      <c r="C3" t="s">
        <v>0</v>
      </c>
    </row>
    <row r="4" spans="1:3" x14ac:dyDescent="0.2">
      <c r="A4" t="s">
        <v>4</v>
      </c>
      <c r="B4" t="s">
        <v>6</v>
      </c>
      <c r="C4" t="s">
        <v>0</v>
      </c>
    </row>
    <row r="5" spans="1:3" x14ac:dyDescent="0.2">
      <c r="A5" t="s">
        <v>4</v>
      </c>
      <c r="B5" t="s">
        <v>7</v>
      </c>
      <c r="C5" t="s">
        <v>0</v>
      </c>
    </row>
    <row r="6" spans="1:3" x14ac:dyDescent="0.2">
      <c r="A6" t="s">
        <v>4</v>
      </c>
      <c r="B6" t="s">
        <v>8</v>
      </c>
      <c r="C6" t="s">
        <v>0</v>
      </c>
    </row>
    <row r="7" spans="1:3" x14ac:dyDescent="0.2">
      <c r="A7" t="s">
        <v>4</v>
      </c>
      <c r="B7" t="s">
        <v>9</v>
      </c>
      <c r="C7" t="s">
        <v>0</v>
      </c>
    </row>
    <row r="8" spans="1:3" x14ac:dyDescent="0.2">
      <c r="A8" t="s">
        <v>4</v>
      </c>
      <c r="B8" t="s">
        <v>10</v>
      </c>
      <c r="C8" t="s">
        <v>0</v>
      </c>
    </row>
    <row r="9" spans="1:3" x14ac:dyDescent="0.2">
      <c r="A9" t="s">
        <v>11</v>
      </c>
      <c r="B9" t="s">
        <v>12</v>
      </c>
      <c r="C9" t="s">
        <v>0</v>
      </c>
    </row>
    <row r="10" spans="1:3" x14ac:dyDescent="0.2">
      <c r="A10" t="s">
        <v>11</v>
      </c>
      <c r="B10" t="s">
        <v>13</v>
      </c>
      <c r="C10" t="s">
        <v>0</v>
      </c>
    </row>
    <row r="11" spans="1:3" x14ac:dyDescent="0.2">
      <c r="A11" t="s">
        <v>11</v>
      </c>
      <c r="B11" t="s">
        <v>14</v>
      </c>
      <c r="C11" t="s">
        <v>0</v>
      </c>
    </row>
    <row r="12" spans="1:3" x14ac:dyDescent="0.2">
      <c r="A12" t="s">
        <v>11</v>
      </c>
      <c r="B12" t="s">
        <v>15</v>
      </c>
      <c r="C12" t="s">
        <v>0</v>
      </c>
    </row>
    <row r="13" spans="1:3" x14ac:dyDescent="0.2">
      <c r="A13" t="s">
        <v>11</v>
      </c>
      <c r="B13" t="s">
        <v>16</v>
      </c>
      <c r="C13" t="s">
        <v>0</v>
      </c>
    </row>
    <row r="14" spans="1:3" x14ac:dyDescent="0.2">
      <c r="A14" t="s">
        <v>11</v>
      </c>
      <c r="B14" t="s">
        <v>17</v>
      </c>
      <c r="C14" t="s">
        <v>0</v>
      </c>
    </row>
    <row r="15" spans="1:3" x14ac:dyDescent="0.2">
      <c r="A15" t="s">
        <v>11</v>
      </c>
      <c r="B15" t="s">
        <v>18</v>
      </c>
      <c r="C15" t="s">
        <v>0</v>
      </c>
    </row>
    <row r="16" spans="1:3" x14ac:dyDescent="0.2">
      <c r="A16" t="s">
        <v>11</v>
      </c>
      <c r="B16" t="s">
        <v>19</v>
      </c>
      <c r="C16" t="s">
        <v>0</v>
      </c>
    </row>
    <row r="17" spans="1:3" x14ac:dyDescent="0.2">
      <c r="A17" t="s">
        <v>11</v>
      </c>
      <c r="B17" t="s">
        <v>20</v>
      </c>
      <c r="C17" t="s">
        <v>0</v>
      </c>
    </row>
    <row r="18" spans="1:3" x14ac:dyDescent="0.2">
      <c r="A18" t="s">
        <v>11</v>
      </c>
      <c r="B18" t="s">
        <v>21</v>
      </c>
      <c r="C18" t="s">
        <v>0</v>
      </c>
    </row>
    <row r="19" spans="1:3" x14ac:dyDescent="0.2">
      <c r="A19" t="s">
        <v>11</v>
      </c>
      <c r="B19" t="s">
        <v>22</v>
      </c>
      <c r="C19" t="s">
        <v>0</v>
      </c>
    </row>
    <row r="20" spans="1:3" x14ac:dyDescent="0.2">
      <c r="A20" t="s">
        <v>11</v>
      </c>
      <c r="B20" t="s">
        <v>23</v>
      </c>
      <c r="C20" t="s">
        <v>0</v>
      </c>
    </row>
    <row r="21" spans="1:3" x14ac:dyDescent="0.2">
      <c r="A21" t="s">
        <v>24</v>
      </c>
      <c r="B21" t="s">
        <v>25</v>
      </c>
      <c r="C21" t="s">
        <v>0</v>
      </c>
    </row>
    <row r="22" spans="1:3" x14ac:dyDescent="0.2">
      <c r="A22" t="s">
        <v>24</v>
      </c>
      <c r="B22" t="s">
        <v>26</v>
      </c>
      <c r="C22" t="s">
        <v>0</v>
      </c>
    </row>
    <row r="23" spans="1:3" x14ac:dyDescent="0.2">
      <c r="A23" t="s">
        <v>24</v>
      </c>
      <c r="B23" t="s">
        <v>27</v>
      </c>
      <c r="C23" t="s">
        <v>0</v>
      </c>
    </row>
    <row r="24" spans="1:3" x14ac:dyDescent="0.2">
      <c r="A24" t="s">
        <v>24</v>
      </c>
      <c r="B24" t="s">
        <v>28</v>
      </c>
      <c r="C24" t="s">
        <v>0</v>
      </c>
    </row>
    <row r="25" spans="1:3" x14ac:dyDescent="0.2">
      <c r="A25" t="s">
        <v>24</v>
      </c>
      <c r="B25" t="s">
        <v>29</v>
      </c>
      <c r="C25" t="s">
        <v>0</v>
      </c>
    </row>
    <row r="26" spans="1:3" x14ac:dyDescent="0.2">
      <c r="A26" t="s">
        <v>24</v>
      </c>
      <c r="B26" t="s">
        <v>41</v>
      </c>
      <c r="C26" t="s">
        <v>0</v>
      </c>
    </row>
    <row r="27" spans="1:3" x14ac:dyDescent="0.2">
      <c r="A27" t="s">
        <v>24</v>
      </c>
      <c r="B27" t="s">
        <v>31</v>
      </c>
      <c r="C27" t="s">
        <v>0</v>
      </c>
    </row>
    <row r="28" spans="1:3" x14ac:dyDescent="0.2">
      <c r="A28" t="s">
        <v>24</v>
      </c>
      <c r="B28" t="s">
        <v>32</v>
      </c>
      <c r="C28" t="s">
        <v>0</v>
      </c>
    </row>
    <row r="29" spans="1:3" x14ac:dyDescent="0.2">
      <c r="A29" t="s">
        <v>33</v>
      </c>
      <c r="B29" t="s">
        <v>34</v>
      </c>
      <c r="C29" t="s">
        <v>0</v>
      </c>
    </row>
    <row r="30" spans="1:3" x14ac:dyDescent="0.2">
      <c r="A30" t="s">
        <v>33</v>
      </c>
      <c r="B30" t="s">
        <v>35</v>
      </c>
      <c r="C30" t="s">
        <v>0</v>
      </c>
    </row>
    <row r="31" spans="1:3" x14ac:dyDescent="0.2">
      <c r="A31" t="s">
        <v>33</v>
      </c>
      <c r="B31" t="s">
        <v>36</v>
      </c>
      <c r="C31" t="s">
        <v>0</v>
      </c>
    </row>
    <row r="32" spans="1:3" x14ac:dyDescent="0.2">
      <c r="A32" t="s">
        <v>33</v>
      </c>
      <c r="B32" t="s">
        <v>37</v>
      </c>
      <c r="C32" t="s">
        <v>0</v>
      </c>
    </row>
    <row r="33" spans="1:3" x14ac:dyDescent="0.2">
      <c r="A33" t="s">
        <v>33</v>
      </c>
      <c r="B33" t="s">
        <v>38</v>
      </c>
      <c r="C33" t="s">
        <v>0</v>
      </c>
    </row>
    <row r="34" spans="1:3" x14ac:dyDescent="0.2">
      <c r="A34" t="s">
        <v>39</v>
      </c>
      <c r="B34" t="s">
        <v>40</v>
      </c>
      <c r="C34" t="s">
        <v>0</v>
      </c>
    </row>
    <row r="36" spans="1:3" x14ac:dyDescent="0.2">
      <c r="A36" t="s">
        <v>24</v>
      </c>
      <c r="B36" t="s">
        <v>42</v>
      </c>
      <c r="C36" t="s">
        <v>43</v>
      </c>
    </row>
    <row r="37" spans="1:3" x14ac:dyDescent="0.2">
      <c r="A37" t="s">
        <v>24</v>
      </c>
      <c r="B37" t="s">
        <v>44</v>
      </c>
      <c r="C37" t="s">
        <v>43</v>
      </c>
    </row>
    <row r="38" spans="1:3" x14ac:dyDescent="0.2">
      <c r="A38" t="s">
        <v>24</v>
      </c>
      <c r="B38" t="s">
        <v>45</v>
      </c>
      <c r="C38" t="s">
        <v>43</v>
      </c>
    </row>
    <row r="39" spans="1:3" x14ac:dyDescent="0.2">
      <c r="A39" t="s">
        <v>24</v>
      </c>
      <c r="B39" t="s">
        <v>46</v>
      </c>
      <c r="C39" t="s">
        <v>43</v>
      </c>
    </row>
    <row r="40" spans="1:3" x14ac:dyDescent="0.2">
      <c r="A40" t="s">
        <v>24</v>
      </c>
      <c r="B40" t="s">
        <v>47</v>
      </c>
      <c r="C40" t="s">
        <v>43</v>
      </c>
    </row>
    <row r="41" spans="1:3" x14ac:dyDescent="0.2">
      <c r="A41" t="s">
        <v>24</v>
      </c>
      <c r="B41" t="s">
        <v>48</v>
      </c>
      <c r="C41" t="s">
        <v>43</v>
      </c>
    </row>
    <row r="42" spans="1:3" x14ac:dyDescent="0.2">
      <c r="A42" t="s">
        <v>24</v>
      </c>
      <c r="B42" t="s">
        <v>49</v>
      </c>
      <c r="C42" t="s">
        <v>43</v>
      </c>
    </row>
    <row r="43" spans="1:3" x14ac:dyDescent="0.2">
      <c r="A43" t="s">
        <v>24</v>
      </c>
      <c r="B43" t="s">
        <v>50</v>
      </c>
      <c r="C43" t="s">
        <v>43</v>
      </c>
    </row>
    <row r="44" spans="1:3" x14ac:dyDescent="0.2">
      <c r="A44" t="s">
        <v>24</v>
      </c>
      <c r="B44" t="s">
        <v>51</v>
      </c>
      <c r="C44" t="s">
        <v>43</v>
      </c>
    </row>
    <row r="45" spans="1:3" x14ac:dyDescent="0.2">
      <c r="A45" t="s">
        <v>24</v>
      </c>
      <c r="B45" t="s">
        <v>52</v>
      </c>
      <c r="C45" t="s">
        <v>43</v>
      </c>
    </row>
    <row r="46" spans="1:3" x14ac:dyDescent="0.2">
      <c r="A46" t="s">
        <v>24</v>
      </c>
      <c r="B46" t="s">
        <v>53</v>
      </c>
      <c r="C46" t="s">
        <v>43</v>
      </c>
    </row>
    <row r="47" spans="1:3" x14ac:dyDescent="0.2">
      <c r="A47" t="s">
        <v>24</v>
      </c>
      <c r="B47" t="s">
        <v>54</v>
      </c>
      <c r="C47" t="s">
        <v>43</v>
      </c>
    </row>
    <row r="48" spans="1:3" x14ac:dyDescent="0.2">
      <c r="A48" t="s">
        <v>24</v>
      </c>
      <c r="B48" t="s">
        <v>55</v>
      </c>
      <c r="C48" t="s">
        <v>43</v>
      </c>
    </row>
    <row r="49" spans="1:3" x14ac:dyDescent="0.2">
      <c r="A49" t="s">
        <v>24</v>
      </c>
      <c r="B49" t="s">
        <v>56</v>
      </c>
      <c r="C49" t="s">
        <v>43</v>
      </c>
    </row>
    <row r="50" spans="1:3" x14ac:dyDescent="0.2">
      <c r="A50" t="s">
        <v>24</v>
      </c>
      <c r="B50" t="s">
        <v>57</v>
      </c>
      <c r="C50" t="s">
        <v>43</v>
      </c>
    </row>
    <row r="51" spans="1:3" x14ac:dyDescent="0.2">
      <c r="A51" t="s">
        <v>24</v>
      </c>
      <c r="B51" t="s">
        <v>58</v>
      </c>
      <c r="C51" t="s">
        <v>43</v>
      </c>
    </row>
    <row r="52" spans="1:3" x14ac:dyDescent="0.2">
      <c r="A52" t="s">
        <v>24</v>
      </c>
      <c r="B52" t="s">
        <v>59</v>
      </c>
      <c r="C52" t="s">
        <v>43</v>
      </c>
    </row>
    <row r="53" spans="1:3" x14ac:dyDescent="0.2">
      <c r="A53" t="s">
        <v>33</v>
      </c>
      <c r="B53" t="s">
        <v>60</v>
      </c>
      <c r="C53" t="s">
        <v>43</v>
      </c>
    </row>
    <row r="54" spans="1:3" x14ac:dyDescent="0.2">
      <c r="A54" t="s">
        <v>39</v>
      </c>
      <c r="B54" t="s">
        <v>61</v>
      </c>
      <c r="C54" t="s">
        <v>43</v>
      </c>
    </row>
    <row r="55" spans="1:3" x14ac:dyDescent="0.2">
      <c r="A55" t="s">
        <v>39</v>
      </c>
      <c r="B55" t="s">
        <v>62</v>
      </c>
      <c r="C55" t="s">
        <v>43</v>
      </c>
    </row>
    <row r="56" spans="1:3" x14ac:dyDescent="0.2">
      <c r="A56" t="s">
        <v>39</v>
      </c>
      <c r="B56" t="s">
        <v>63</v>
      </c>
      <c r="C56" t="s">
        <v>43</v>
      </c>
    </row>
    <row r="57" spans="1:3" x14ac:dyDescent="0.2">
      <c r="A57" t="s">
        <v>39</v>
      </c>
      <c r="B57" t="s">
        <v>64</v>
      </c>
      <c r="C57" t="s">
        <v>43</v>
      </c>
    </row>
    <row r="58" spans="1:3" x14ac:dyDescent="0.2">
      <c r="A58" t="s">
        <v>39</v>
      </c>
      <c r="B58" t="s">
        <v>65</v>
      </c>
      <c r="C58" t="s">
        <v>43</v>
      </c>
    </row>
    <row r="59" spans="1:3" x14ac:dyDescent="0.2">
      <c r="A59" t="s">
        <v>39</v>
      </c>
      <c r="B59" t="s">
        <v>66</v>
      </c>
      <c r="C59" t="s">
        <v>43</v>
      </c>
    </row>
    <row r="60" spans="1:3" x14ac:dyDescent="0.2">
      <c r="A60" t="s">
        <v>67</v>
      </c>
      <c r="B60" t="s">
        <v>68</v>
      </c>
      <c r="C60" t="s">
        <v>43</v>
      </c>
    </row>
    <row r="61" spans="1:3" x14ac:dyDescent="0.2">
      <c r="A61" t="s">
        <v>67</v>
      </c>
      <c r="B61" t="s">
        <v>69</v>
      </c>
      <c r="C61" t="s">
        <v>43</v>
      </c>
    </row>
    <row r="62" spans="1:3" x14ac:dyDescent="0.2">
      <c r="A62" t="s">
        <v>70</v>
      </c>
      <c r="B62" t="s">
        <v>71</v>
      </c>
      <c r="C62" t="s">
        <v>43</v>
      </c>
    </row>
    <row r="63" spans="1:3" x14ac:dyDescent="0.2">
      <c r="A63" t="s">
        <v>70</v>
      </c>
      <c r="B63" t="s">
        <v>72</v>
      </c>
      <c r="C63" t="s">
        <v>43</v>
      </c>
    </row>
    <row r="64" spans="1:3" x14ac:dyDescent="0.2">
      <c r="A64" t="s">
        <v>70</v>
      </c>
      <c r="B64" t="s">
        <v>73</v>
      </c>
      <c r="C64" t="s">
        <v>43</v>
      </c>
    </row>
    <row r="65" spans="1:3" x14ac:dyDescent="0.2">
      <c r="A65" t="s">
        <v>70</v>
      </c>
      <c r="B65" t="s">
        <v>74</v>
      </c>
      <c r="C65" t="s">
        <v>43</v>
      </c>
    </row>
    <row r="66" spans="1:3" x14ac:dyDescent="0.2">
      <c r="A66" t="s">
        <v>70</v>
      </c>
      <c r="B66" t="s">
        <v>75</v>
      </c>
      <c r="C66" t="s">
        <v>43</v>
      </c>
    </row>
    <row r="67" spans="1:3" x14ac:dyDescent="0.2">
      <c r="A67" t="s">
        <v>70</v>
      </c>
      <c r="B67" t="s">
        <v>76</v>
      </c>
      <c r="C67" t="s">
        <v>43</v>
      </c>
    </row>
    <row r="68" spans="1:3" x14ac:dyDescent="0.2">
      <c r="A68" t="s">
        <v>70</v>
      </c>
      <c r="B68" t="s">
        <v>77</v>
      </c>
      <c r="C68" t="s">
        <v>43</v>
      </c>
    </row>
    <row r="69" spans="1:3" x14ac:dyDescent="0.2">
      <c r="A69" t="s">
        <v>78</v>
      </c>
      <c r="B69" t="s">
        <v>79</v>
      </c>
      <c r="C69" t="s">
        <v>43</v>
      </c>
    </row>
    <row r="70" spans="1:3" x14ac:dyDescent="0.2">
      <c r="A70" t="s">
        <v>78</v>
      </c>
      <c r="B70" t="s">
        <v>80</v>
      </c>
      <c r="C70" t="s">
        <v>43</v>
      </c>
    </row>
    <row r="71" spans="1:3" x14ac:dyDescent="0.2">
      <c r="A71" t="s">
        <v>78</v>
      </c>
      <c r="B71" t="s">
        <v>81</v>
      </c>
      <c r="C71" t="s">
        <v>43</v>
      </c>
    </row>
    <row r="72" spans="1:3" x14ac:dyDescent="0.2">
      <c r="A72" t="s">
        <v>78</v>
      </c>
      <c r="B72" t="s">
        <v>82</v>
      </c>
      <c r="C72" t="s">
        <v>43</v>
      </c>
    </row>
    <row r="73" spans="1:3" x14ac:dyDescent="0.2">
      <c r="A73" t="s">
        <v>83</v>
      </c>
      <c r="B73" t="s">
        <v>84</v>
      </c>
      <c r="C73" t="s">
        <v>43</v>
      </c>
    </row>
    <row r="76" spans="1:3" x14ac:dyDescent="0.2">
      <c r="A76" t="s">
        <v>78</v>
      </c>
      <c r="B76" t="s">
        <v>85</v>
      </c>
      <c r="C76" t="s">
        <v>85</v>
      </c>
    </row>
    <row r="77" spans="1:3" x14ac:dyDescent="0.2">
      <c r="A77" t="s">
        <v>78</v>
      </c>
      <c r="B77" t="s">
        <v>86</v>
      </c>
      <c r="C77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46F2-BA81-B445-A082-E45BAE924409}">
  <dimension ref="A1:D105"/>
  <sheetViews>
    <sheetView workbookViewId="0">
      <selection activeCell="C5" sqref="C5:C6"/>
    </sheetView>
  </sheetViews>
  <sheetFormatPr baseColWidth="10" defaultRowHeight="16" x14ac:dyDescent="0.2"/>
  <cols>
    <col min="1" max="1" width="15.1640625" bestFit="1" customWidth="1"/>
    <col min="2" max="2" width="57.83203125" bestFit="1" customWidth="1"/>
    <col min="3" max="3" width="56.83203125" bestFit="1" customWidth="1"/>
    <col min="4" max="4" width="20.1640625" bestFit="1" customWidth="1"/>
  </cols>
  <sheetData>
    <row r="1" spans="1:4" x14ac:dyDescent="0.2">
      <c r="A1" s="1" t="s">
        <v>90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 t="s">
        <v>5</v>
      </c>
      <c r="D2" t="s">
        <v>0</v>
      </c>
    </row>
    <row r="3" spans="1:4" x14ac:dyDescent="0.2">
      <c r="A3">
        <v>1</v>
      </c>
      <c r="B3" t="s">
        <v>4</v>
      </c>
      <c r="C3" t="s">
        <v>6</v>
      </c>
      <c r="D3" t="s">
        <v>0</v>
      </c>
    </row>
    <row r="4" spans="1:4" x14ac:dyDescent="0.2">
      <c r="A4">
        <v>1</v>
      </c>
      <c r="B4" t="s">
        <v>4</v>
      </c>
      <c r="C4" t="s">
        <v>7</v>
      </c>
      <c r="D4" t="s">
        <v>0</v>
      </c>
    </row>
    <row r="5" spans="1:4" x14ac:dyDescent="0.2">
      <c r="A5">
        <v>1</v>
      </c>
      <c r="B5" t="s">
        <v>4</v>
      </c>
      <c r="C5" t="s">
        <v>8</v>
      </c>
      <c r="D5" t="s">
        <v>0</v>
      </c>
    </row>
    <row r="6" spans="1:4" x14ac:dyDescent="0.2">
      <c r="A6">
        <v>1</v>
      </c>
      <c r="B6" t="s">
        <v>4</v>
      </c>
      <c r="C6" t="s">
        <v>9</v>
      </c>
      <c r="D6" t="s">
        <v>0</v>
      </c>
    </row>
    <row r="7" spans="1:4" x14ac:dyDescent="0.2">
      <c r="A7">
        <v>1</v>
      </c>
      <c r="B7" t="s">
        <v>4</v>
      </c>
      <c r="C7" t="s">
        <v>10</v>
      </c>
      <c r="D7" t="s">
        <v>0</v>
      </c>
    </row>
    <row r="8" spans="1:4" x14ac:dyDescent="0.2">
      <c r="A8">
        <v>2</v>
      </c>
      <c r="B8" t="s">
        <v>11</v>
      </c>
      <c r="C8" t="s">
        <v>87</v>
      </c>
    </row>
    <row r="9" spans="1:4" x14ac:dyDescent="0.2">
      <c r="A9">
        <v>2</v>
      </c>
      <c r="B9" t="s">
        <v>11</v>
      </c>
      <c r="C9" t="s">
        <v>12</v>
      </c>
      <c r="D9" t="s">
        <v>0</v>
      </c>
    </row>
    <row r="10" spans="1:4" x14ac:dyDescent="0.2">
      <c r="A10">
        <v>2</v>
      </c>
      <c r="B10" t="s">
        <v>11</v>
      </c>
      <c r="C10" t="s">
        <v>13</v>
      </c>
      <c r="D10" t="s">
        <v>0</v>
      </c>
    </row>
    <row r="11" spans="1:4" x14ac:dyDescent="0.2">
      <c r="A11">
        <v>2</v>
      </c>
      <c r="B11" t="s">
        <v>11</v>
      </c>
      <c r="C11" t="s">
        <v>14</v>
      </c>
      <c r="D11" t="s">
        <v>0</v>
      </c>
    </row>
    <row r="12" spans="1:4" x14ac:dyDescent="0.2">
      <c r="A12">
        <v>2</v>
      </c>
      <c r="B12" t="s">
        <v>11</v>
      </c>
      <c r="C12" t="s">
        <v>15</v>
      </c>
      <c r="D12" t="s">
        <v>0</v>
      </c>
    </row>
    <row r="13" spans="1:4" x14ac:dyDescent="0.2">
      <c r="A13">
        <v>2</v>
      </c>
      <c r="B13" t="s">
        <v>11</v>
      </c>
      <c r="C13" t="s">
        <v>16</v>
      </c>
      <c r="D13" t="s">
        <v>0</v>
      </c>
    </row>
    <row r="14" spans="1:4" x14ac:dyDescent="0.2">
      <c r="A14">
        <v>2</v>
      </c>
      <c r="B14" t="s">
        <v>11</v>
      </c>
      <c r="C14" t="s">
        <v>17</v>
      </c>
      <c r="D14" t="s">
        <v>0</v>
      </c>
    </row>
    <row r="15" spans="1:4" x14ac:dyDescent="0.2">
      <c r="A15">
        <v>2</v>
      </c>
      <c r="B15" t="s">
        <v>11</v>
      </c>
      <c r="C15" t="s">
        <v>18</v>
      </c>
      <c r="D15" t="s">
        <v>0</v>
      </c>
    </row>
    <row r="16" spans="1:4" x14ac:dyDescent="0.2">
      <c r="A16">
        <v>2</v>
      </c>
      <c r="B16" t="s">
        <v>11</v>
      </c>
      <c r="C16" t="s">
        <v>19</v>
      </c>
      <c r="D16" t="s">
        <v>0</v>
      </c>
    </row>
    <row r="17" spans="1:4" x14ac:dyDescent="0.2">
      <c r="A17">
        <v>2</v>
      </c>
      <c r="B17" t="s">
        <v>11</v>
      </c>
      <c r="C17" t="s">
        <v>20</v>
      </c>
      <c r="D17" t="s">
        <v>0</v>
      </c>
    </row>
    <row r="18" spans="1:4" x14ac:dyDescent="0.2">
      <c r="A18">
        <v>2</v>
      </c>
      <c r="B18" t="s">
        <v>11</v>
      </c>
      <c r="C18" t="s">
        <v>21</v>
      </c>
      <c r="D18" t="s">
        <v>0</v>
      </c>
    </row>
    <row r="19" spans="1:4" x14ac:dyDescent="0.2">
      <c r="A19">
        <v>2</v>
      </c>
      <c r="B19" t="s">
        <v>11</v>
      </c>
      <c r="C19" t="s">
        <v>22</v>
      </c>
      <c r="D19" t="s">
        <v>0</v>
      </c>
    </row>
    <row r="20" spans="1:4" x14ac:dyDescent="0.2">
      <c r="A20">
        <v>2</v>
      </c>
      <c r="B20" t="s">
        <v>11</v>
      </c>
      <c r="C20" t="s">
        <v>23</v>
      </c>
      <c r="D20" t="s">
        <v>0</v>
      </c>
    </row>
    <row r="21" spans="1:4" x14ac:dyDescent="0.2">
      <c r="A21">
        <v>3</v>
      </c>
      <c r="B21" t="s">
        <v>24</v>
      </c>
      <c r="C21" t="s">
        <v>42</v>
      </c>
      <c r="D21" t="s">
        <v>43</v>
      </c>
    </row>
    <row r="22" spans="1:4" x14ac:dyDescent="0.2">
      <c r="A22">
        <v>3</v>
      </c>
      <c r="B22" t="s">
        <v>24</v>
      </c>
      <c r="C22" t="s">
        <v>44</v>
      </c>
      <c r="D22" t="s">
        <v>43</v>
      </c>
    </row>
    <row r="23" spans="1:4" x14ac:dyDescent="0.2">
      <c r="A23">
        <v>3</v>
      </c>
      <c r="B23" t="s">
        <v>24</v>
      </c>
      <c r="C23" t="s">
        <v>45</v>
      </c>
      <c r="D23" t="s">
        <v>43</v>
      </c>
    </row>
    <row r="24" spans="1:4" x14ac:dyDescent="0.2">
      <c r="A24">
        <v>3</v>
      </c>
      <c r="B24" t="s">
        <v>24</v>
      </c>
      <c r="C24" t="s">
        <v>25</v>
      </c>
      <c r="D24" t="s">
        <v>0</v>
      </c>
    </row>
    <row r="25" spans="1:4" x14ac:dyDescent="0.2">
      <c r="A25">
        <v>3</v>
      </c>
      <c r="B25" t="s">
        <v>24</v>
      </c>
      <c r="C25" t="s">
        <v>46</v>
      </c>
      <c r="D25" t="s">
        <v>43</v>
      </c>
    </row>
    <row r="26" spans="1:4" x14ac:dyDescent="0.2">
      <c r="A26">
        <v>3</v>
      </c>
      <c r="B26" t="s">
        <v>24</v>
      </c>
      <c r="C26" t="s">
        <v>47</v>
      </c>
      <c r="D26" t="s">
        <v>43</v>
      </c>
    </row>
    <row r="27" spans="1:4" x14ac:dyDescent="0.2">
      <c r="A27">
        <v>3</v>
      </c>
      <c r="B27" t="s">
        <v>24</v>
      </c>
      <c r="C27" t="s">
        <v>48</v>
      </c>
      <c r="D27" t="s">
        <v>43</v>
      </c>
    </row>
    <row r="28" spans="1:4" x14ac:dyDescent="0.2">
      <c r="A28">
        <v>3</v>
      </c>
      <c r="B28" t="s">
        <v>24</v>
      </c>
      <c r="C28" t="s">
        <v>49</v>
      </c>
      <c r="D28" t="s">
        <v>43</v>
      </c>
    </row>
    <row r="29" spans="1:4" x14ac:dyDescent="0.2">
      <c r="A29">
        <v>3</v>
      </c>
      <c r="B29" t="s">
        <v>24</v>
      </c>
      <c r="C29" t="s">
        <v>50</v>
      </c>
      <c r="D29" t="s">
        <v>43</v>
      </c>
    </row>
    <row r="30" spans="1:4" x14ac:dyDescent="0.2">
      <c r="A30">
        <v>3</v>
      </c>
      <c r="B30" t="s">
        <v>24</v>
      </c>
      <c r="C30" t="s">
        <v>51</v>
      </c>
      <c r="D30" t="s">
        <v>43</v>
      </c>
    </row>
    <row r="31" spans="1:4" x14ac:dyDescent="0.2">
      <c r="A31">
        <v>3</v>
      </c>
      <c r="B31" t="s">
        <v>24</v>
      </c>
      <c r="C31" t="s">
        <v>26</v>
      </c>
      <c r="D31" t="s">
        <v>0</v>
      </c>
    </row>
    <row r="32" spans="1:4" x14ac:dyDescent="0.2">
      <c r="A32">
        <v>3</v>
      </c>
      <c r="B32" t="s">
        <v>24</v>
      </c>
      <c r="C32" t="s">
        <v>52</v>
      </c>
      <c r="D32" t="s">
        <v>43</v>
      </c>
    </row>
    <row r="33" spans="1:4" x14ac:dyDescent="0.2">
      <c r="A33">
        <v>3</v>
      </c>
      <c r="B33" t="s">
        <v>24</v>
      </c>
      <c r="C33" t="s">
        <v>53</v>
      </c>
      <c r="D33" t="s">
        <v>43</v>
      </c>
    </row>
    <row r="34" spans="1:4" x14ac:dyDescent="0.2">
      <c r="A34">
        <v>3</v>
      </c>
      <c r="B34" t="s">
        <v>24</v>
      </c>
      <c r="C34" t="s">
        <v>27</v>
      </c>
      <c r="D34" t="s">
        <v>0</v>
      </c>
    </row>
    <row r="35" spans="1:4" x14ac:dyDescent="0.2">
      <c r="A35">
        <v>3</v>
      </c>
      <c r="B35" t="s">
        <v>24</v>
      </c>
      <c r="C35" t="s">
        <v>28</v>
      </c>
      <c r="D35" t="s">
        <v>0</v>
      </c>
    </row>
    <row r="36" spans="1:4" x14ac:dyDescent="0.2">
      <c r="A36">
        <v>3</v>
      </c>
      <c r="B36" t="s">
        <v>24</v>
      </c>
      <c r="C36" t="s">
        <v>54</v>
      </c>
      <c r="D36" t="s">
        <v>43</v>
      </c>
    </row>
    <row r="37" spans="1:4" x14ac:dyDescent="0.2">
      <c r="A37">
        <v>3</v>
      </c>
      <c r="B37" t="s">
        <v>24</v>
      </c>
      <c r="C37" t="s">
        <v>55</v>
      </c>
      <c r="D37" t="s">
        <v>43</v>
      </c>
    </row>
    <row r="38" spans="1:4" x14ac:dyDescent="0.2">
      <c r="A38">
        <v>3</v>
      </c>
      <c r="B38" t="s">
        <v>24</v>
      </c>
      <c r="C38" t="s">
        <v>56</v>
      </c>
      <c r="D38" t="s">
        <v>43</v>
      </c>
    </row>
    <row r="39" spans="1:4" x14ac:dyDescent="0.2">
      <c r="A39">
        <v>3</v>
      </c>
      <c r="B39" t="s">
        <v>24</v>
      </c>
      <c r="C39" t="s">
        <v>29</v>
      </c>
      <c r="D39" t="s">
        <v>0</v>
      </c>
    </row>
    <row r="40" spans="1:4" x14ac:dyDescent="0.2">
      <c r="A40">
        <v>3</v>
      </c>
      <c r="B40" t="s">
        <v>24</v>
      </c>
      <c r="C40" t="s">
        <v>57</v>
      </c>
      <c r="D40" t="s">
        <v>43</v>
      </c>
    </row>
    <row r="41" spans="1:4" x14ac:dyDescent="0.2">
      <c r="A41">
        <v>3</v>
      </c>
      <c r="B41" t="s">
        <v>24</v>
      </c>
      <c r="C41" t="s">
        <v>30</v>
      </c>
      <c r="D41" t="s">
        <v>0</v>
      </c>
    </row>
    <row r="42" spans="1:4" x14ac:dyDescent="0.2">
      <c r="A42">
        <v>3</v>
      </c>
      <c r="B42" t="s">
        <v>24</v>
      </c>
      <c r="C42" t="s">
        <v>58</v>
      </c>
      <c r="D42" t="s">
        <v>43</v>
      </c>
    </row>
    <row r="43" spans="1:4" x14ac:dyDescent="0.2">
      <c r="A43">
        <v>3</v>
      </c>
      <c r="B43" t="s">
        <v>24</v>
      </c>
      <c r="C43" t="s">
        <v>59</v>
      </c>
      <c r="D43" t="s">
        <v>43</v>
      </c>
    </row>
    <row r="44" spans="1:4" x14ac:dyDescent="0.2">
      <c r="A44">
        <v>3</v>
      </c>
      <c r="B44" t="s">
        <v>24</v>
      </c>
      <c r="C44" t="s">
        <v>31</v>
      </c>
      <c r="D44" t="s">
        <v>0</v>
      </c>
    </row>
    <row r="45" spans="1:4" x14ac:dyDescent="0.2">
      <c r="A45">
        <v>3</v>
      </c>
      <c r="B45" t="s">
        <v>24</v>
      </c>
      <c r="C45" t="s">
        <v>32</v>
      </c>
      <c r="D45" t="s">
        <v>0</v>
      </c>
    </row>
    <row r="46" spans="1:4" x14ac:dyDescent="0.2">
      <c r="A46">
        <v>4</v>
      </c>
      <c r="B46" t="s">
        <v>33</v>
      </c>
      <c r="C46" t="s">
        <v>34</v>
      </c>
      <c r="D46" t="s">
        <v>0</v>
      </c>
    </row>
    <row r="47" spans="1:4" x14ac:dyDescent="0.2">
      <c r="A47">
        <v>4</v>
      </c>
      <c r="B47" t="s">
        <v>33</v>
      </c>
      <c r="C47" t="s">
        <v>88</v>
      </c>
    </row>
    <row r="48" spans="1:4" x14ac:dyDescent="0.2">
      <c r="A48">
        <v>4</v>
      </c>
      <c r="B48" t="s">
        <v>33</v>
      </c>
      <c r="C48" t="s">
        <v>35</v>
      </c>
      <c r="D48" t="s">
        <v>0</v>
      </c>
    </row>
    <row r="49" spans="1:4" x14ac:dyDescent="0.2">
      <c r="A49">
        <v>4</v>
      </c>
      <c r="B49" t="s">
        <v>33</v>
      </c>
      <c r="C49" t="s">
        <v>36</v>
      </c>
      <c r="D49" t="s">
        <v>0</v>
      </c>
    </row>
    <row r="50" spans="1:4" x14ac:dyDescent="0.2">
      <c r="A50">
        <v>4</v>
      </c>
      <c r="B50" t="s">
        <v>33</v>
      </c>
      <c r="C50" t="s">
        <v>37</v>
      </c>
      <c r="D50" t="s">
        <v>0</v>
      </c>
    </row>
    <row r="51" spans="1:4" x14ac:dyDescent="0.2">
      <c r="A51">
        <v>4</v>
      </c>
      <c r="B51" t="s">
        <v>33</v>
      </c>
      <c r="C51" t="s">
        <v>60</v>
      </c>
      <c r="D51" t="s">
        <v>43</v>
      </c>
    </row>
    <row r="52" spans="1:4" x14ac:dyDescent="0.2">
      <c r="A52">
        <v>4</v>
      </c>
      <c r="B52" t="s">
        <v>33</v>
      </c>
      <c r="C52" t="s">
        <v>38</v>
      </c>
      <c r="D52" t="s">
        <v>0</v>
      </c>
    </row>
    <row r="53" spans="1:4" x14ac:dyDescent="0.2">
      <c r="A53">
        <v>4</v>
      </c>
      <c r="B53" t="s">
        <v>33</v>
      </c>
      <c r="C53" t="s">
        <v>89</v>
      </c>
    </row>
    <row r="54" spans="1:4" x14ac:dyDescent="0.2">
      <c r="A54">
        <v>5</v>
      </c>
      <c r="B54" t="s">
        <v>39</v>
      </c>
      <c r="C54" t="s">
        <v>61</v>
      </c>
      <c r="D54" t="s">
        <v>43</v>
      </c>
    </row>
    <row r="55" spans="1:4" x14ac:dyDescent="0.2">
      <c r="A55">
        <v>5</v>
      </c>
      <c r="B55" t="s">
        <v>39</v>
      </c>
      <c r="C55" t="s">
        <v>62</v>
      </c>
      <c r="D55" t="s">
        <v>43</v>
      </c>
    </row>
    <row r="56" spans="1:4" x14ac:dyDescent="0.2">
      <c r="A56">
        <v>5</v>
      </c>
      <c r="B56" t="s">
        <v>39</v>
      </c>
      <c r="C56" t="s">
        <v>40</v>
      </c>
      <c r="D56" t="s">
        <v>0</v>
      </c>
    </row>
    <row r="57" spans="1:4" x14ac:dyDescent="0.2">
      <c r="A57">
        <v>5</v>
      </c>
      <c r="B57" t="s">
        <v>39</v>
      </c>
      <c r="C57" t="s">
        <v>63</v>
      </c>
      <c r="D57" t="s">
        <v>43</v>
      </c>
    </row>
    <row r="58" spans="1:4" x14ac:dyDescent="0.2">
      <c r="A58">
        <v>5</v>
      </c>
      <c r="B58" t="s">
        <v>39</v>
      </c>
      <c r="C58" t="s">
        <v>64</v>
      </c>
      <c r="D58" t="s">
        <v>43</v>
      </c>
    </row>
    <row r="59" spans="1:4" x14ac:dyDescent="0.2">
      <c r="A59">
        <v>5</v>
      </c>
      <c r="B59" t="s">
        <v>39</v>
      </c>
      <c r="C59" t="s">
        <v>65</v>
      </c>
      <c r="D59" t="s">
        <v>43</v>
      </c>
    </row>
    <row r="60" spans="1:4" x14ac:dyDescent="0.2">
      <c r="A60">
        <v>5</v>
      </c>
      <c r="B60" t="s">
        <v>39</v>
      </c>
      <c r="C60" t="s">
        <v>66</v>
      </c>
      <c r="D60" t="s">
        <v>43</v>
      </c>
    </row>
    <row r="61" spans="1:4" x14ac:dyDescent="0.2">
      <c r="A61">
        <v>6</v>
      </c>
      <c r="B61" t="s">
        <v>67</v>
      </c>
      <c r="C61" t="s">
        <v>91</v>
      </c>
    </row>
    <row r="62" spans="1:4" x14ac:dyDescent="0.2">
      <c r="A62">
        <v>6</v>
      </c>
      <c r="B62" t="s">
        <v>67</v>
      </c>
      <c r="C62" t="s">
        <v>92</v>
      </c>
    </row>
    <row r="63" spans="1:4" x14ac:dyDescent="0.2">
      <c r="A63">
        <v>6</v>
      </c>
      <c r="B63" t="s">
        <v>67</v>
      </c>
      <c r="C63" t="s">
        <v>68</v>
      </c>
      <c r="D63" t="s">
        <v>43</v>
      </c>
    </row>
    <row r="64" spans="1:4" x14ac:dyDescent="0.2">
      <c r="A64">
        <v>6</v>
      </c>
      <c r="B64" t="s">
        <v>67</v>
      </c>
      <c r="C64" t="s">
        <v>69</v>
      </c>
      <c r="D64" t="s">
        <v>43</v>
      </c>
    </row>
    <row r="65" spans="1:4" x14ac:dyDescent="0.2">
      <c r="A65">
        <v>6</v>
      </c>
      <c r="B65" t="s">
        <v>67</v>
      </c>
      <c r="C65" t="s">
        <v>93</v>
      </c>
    </row>
    <row r="66" spans="1:4" x14ac:dyDescent="0.2">
      <c r="A66">
        <v>6</v>
      </c>
      <c r="B66" t="s">
        <v>67</v>
      </c>
      <c r="C66" t="s">
        <v>94</v>
      </c>
    </row>
    <row r="67" spans="1:4" x14ac:dyDescent="0.2">
      <c r="A67">
        <v>7</v>
      </c>
      <c r="B67" t="s">
        <v>70</v>
      </c>
      <c r="C67" t="s">
        <v>71</v>
      </c>
      <c r="D67" t="s">
        <v>43</v>
      </c>
    </row>
    <row r="68" spans="1:4" x14ac:dyDescent="0.2">
      <c r="A68">
        <v>7</v>
      </c>
      <c r="B68" t="s">
        <v>70</v>
      </c>
      <c r="C68" t="s">
        <v>72</v>
      </c>
      <c r="D68" t="s">
        <v>43</v>
      </c>
    </row>
    <row r="69" spans="1:4" x14ac:dyDescent="0.2">
      <c r="A69">
        <v>7</v>
      </c>
      <c r="B69" t="s">
        <v>70</v>
      </c>
      <c r="C69" t="s">
        <v>73</v>
      </c>
      <c r="D69" t="s">
        <v>43</v>
      </c>
    </row>
    <row r="70" spans="1:4" x14ac:dyDescent="0.2">
      <c r="A70">
        <v>7</v>
      </c>
      <c r="B70" t="s">
        <v>70</v>
      </c>
      <c r="C70" t="s">
        <v>74</v>
      </c>
      <c r="D70" t="s">
        <v>43</v>
      </c>
    </row>
    <row r="71" spans="1:4" x14ac:dyDescent="0.2">
      <c r="A71">
        <v>7</v>
      </c>
      <c r="B71" t="s">
        <v>70</v>
      </c>
      <c r="C71" t="s">
        <v>95</v>
      </c>
    </row>
    <row r="72" spans="1:4" x14ac:dyDescent="0.2">
      <c r="A72">
        <v>7</v>
      </c>
      <c r="B72" t="s">
        <v>70</v>
      </c>
      <c r="C72" t="s">
        <v>75</v>
      </c>
      <c r="D72" t="s">
        <v>43</v>
      </c>
    </row>
    <row r="73" spans="1:4" x14ac:dyDescent="0.2">
      <c r="A73">
        <v>7</v>
      </c>
      <c r="B73" t="s">
        <v>70</v>
      </c>
      <c r="C73" t="s">
        <v>96</v>
      </c>
    </row>
    <row r="74" spans="1:4" x14ac:dyDescent="0.2">
      <c r="A74">
        <v>7</v>
      </c>
      <c r="B74" t="s">
        <v>70</v>
      </c>
      <c r="C74" t="s">
        <v>76</v>
      </c>
      <c r="D74" t="s">
        <v>43</v>
      </c>
    </row>
    <row r="75" spans="1:4" x14ac:dyDescent="0.2">
      <c r="A75">
        <v>7</v>
      </c>
      <c r="B75" t="s">
        <v>70</v>
      </c>
      <c r="C75" t="s">
        <v>77</v>
      </c>
      <c r="D75" t="s">
        <v>43</v>
      </c>
    </row>
    <row r="76" spans="1:4" x14ac:dyDescent="0.2">
      <c r="A76">
        <v>8</v>
      </c>
      <c r="B76" t="s">
        <v>78</v>
      </c>
      <c r="C76" t="s">
        <v>97</v>
      </c>
    </row>
    <row r="77" spans="1:4" x14ac:dyDescent="0.2">
      <c r="A77">
        <v>8</v>
      </c>
      <c r="B77" t="s">
        <v>78</v>
      </c>
      <c r="C77" t="s">
        <v>79</v>
      </c>
      <c r="D77" t="s">
        <v>43</v>
      </c>
    </row>
    <row r="78" spans="1:4" x14ac:dyDescent="0.2">
      <c r="A78">
        <v>8</v>
      </c>
      <c r="B78" t="s">
        <v>78</v>
      </c>
      <c r="C78" t="s">
        <v>98</v>
      </c>
    </row>
    <row r="79" spans="1:4" x14ac:dyDescent="0.2">
      <c r="A79">
        <v>8</v>
      </c>
      <c r="B79" t="s">
        <v>78</v>
      </c>
      <c r="C79" t="s">
        <v>80</v>
      </c>
      <c r="D79" t="s">
        <v>43</v>
      </c>
    </row>
    <row r="80" spans="1:4" x14ac:dyDescent="0.2">
      <c r="A80">
        <v>8</v>
      </c>
      <c r="B80" t="s">
        <v>78</v>
      </c>
      <c r="C80" t="s">
        <v>100</v>
      </c>
    </row>
    <row r="81" spans="1:4" x14ac:dyDescent="0.2">
      <c r="A81">
        <v>8</v>
      </c>
      <c r="B81" t="s">
        <v>78</v>
      </c>
      <c r="C81" t="s">
        <v>101</v>
      </c>
    </row>
    <row r="82" spans="1:4" x14ac:dyDescent="0.2">
      <c r="A82">
        <v>8</v>
      </c>
      <c r="B82" t="s">
        <v>78</v>
      </c>
      <c r="C82" t="s">
        <v>102</v>
      </c>
    </row>
    <row r="83" spans="1:4" x14ac:dyDescent="0.2">
      <c r="A83">
        <v>8</v>
      </c>
      <c r="B83" t="s">
        <v>78</v>
      </c>
      <c r="C83" t="s">
        <v>99</v>
      </c>
    </row>
    <row r="84" spans="1:4" x14ac:dyDescent="0.2">
      <c r="A84">
        <v>8</v>
      </c>
      <c r="B84" t="s">
        <v>78</v>
      </c>
      <c r="C84" t="s">
        <v>85</v>
      </c>
      <c r="D84" t="s">
        <v>85</v>
      </c>
    </row>
    <row r="85" spans="1:4" x14ac:dyDescent="0.2">
      <c r="A85">
        <v>8</v>
      </c>
      <c r="B85" t="s">
        <v>78</v>
      </c>
      <c r="C85" t="s">
        <v>103</v>
      </c>
    </row>
    <row r="86" spans="1:4" x14ac:dyDescent="0.2">
      <c r="A86">
        <v>8</v>
      </c>
      <c r="B86" t="s">
        <v>78</v>
      </c>
      <c r="C86" t="s">
        <v>104</v>
      </c>
    </row>
    <row r="87" spans="1:4" x14ac:dyDescent="0.2">
      <c r="A87">
        <v>8</v>
      </c>
      <c r="B87" t="s">
        <v>78</v>
      </c>
      <c r="C87" t="s">
        <v>105</v>
      </c>
    </row>
    <row r="88" spans="1:4" x14ac:dyDescent="0.2">
      <c r="A88">
        <v>8</v>
      </c>
      <c r="B88" t="s">
        <v>78</v>
      </c>
      <c r="C88" t="s">
        <v>106</v>
      </c>
    </row>
    <row r="89" spans="1:4" x14ac:dyDescent="0.2">
      <c r="A89">
        <v>8</v>
      </c>
      <c r="B89" t="s">
        <v>78</v>
      </c>
      <c r="C89" t="s">
        <v>81</v>
      </c>
      <c r="D89" t="s">
        <v>43</v>
      </c>
    </row>
    <row r="90" spans="1:4" x14ac:dyDescent="0.2">
      <c r="A90">
        <v>8</v>
      </c>
      <c r="B90" t="s">
        <v>78</v>
      </c>
      <c r="C90" t="s">
        <v>107</v>
      </c>
    </row>
    <row r="91" spans="1:4" x14ac:dyDescent="0.2">
      <c r="A91">
        <v>8</v>
      </c>
      <c r="B91" t="s">
        <v>78</v>
      </c>
      <c r="C91" t="s">
        <v>82</v>
      </c>
      <c r="D91" t="s">
        <v>43</v>
      </c>
    </row>
    <row r="92" spans="1:4" x14ac:dyDescent="0.2">
      <c r="A92">
        <v>8</v>
      </c>
      <c r="B92" t="s">
        <v>78</v>
      </c>
      <c r="C92" t="s">
        <v>108</v>
      </c>
    </row>
    <row r="93" spans="1:4" x14ac:dyDescent="0.2">
      <c r="A93">
        <v>8</v>
      </c>
      <c r="B93" t="s">
        <v>78</v>
      </c>
      <c r="C93" t="s">
        <v>86</v>
      </c>
      <c r="D93" t="s">
        <v>85</v>
      </c>
    </row>
    <row r="94" spans="1:4" x14ac:dyDescent="0.2">
      <c r="A94">
        <v>8</v>
      </c>
      <c r="B94" t="s">
        <v>78</v>
      </c>
      <c r="C94" t="s">
        <v>109</v>
      </c>
      <c r="D94" t="s">
        <v>110</v>
      </c>
    </row>
    <row r="95" spans="1:4" x14ac:dyDescent="0.2">
      <c r="A95">
        <v>8</v>
      </c>
      <c r="B95" t="s">
        <v>78</v>
      </c>
      <c r="C95" t="s">
        <v>113</v>
      </c>
      <c r="D95" t="s">
        <v>114</v>
      </c>
    </row>
    <row r="96" spans="1:4" x14ac:dyDescent="0.2">
      <c r="A96">
        <v>8</v>
      </c>
      <c r="B96" t="s">
        <v>78</v>
      </c>
      <c r="C96" t="s">
        <v>111</v>
      </c>
      <c r="D96" t="s">
        <v>112</v>
      </c>
    </row>
    <row r="97" spans="1:4" x14ac:dyDescent="0.2">
      <c r="A97">
        <v>8</v>
      </c>
      <c r="B97" t="s">
        <v>78</v>
      </c>
      <c r="C97" t="s">
        <v>115</v>
      </c>
      <c r="D97" t="s">
        <v>116</v>
      </c>
    </row>
    <row r="98" spans="1:4" x14ac:dyDescent="0.2">
      <c r="A98">
        <v>8</v>
      </c>
      <c r="B98" t="s">
        <v>78</v>
      </c>
      <c r="C98" t="s">
        <v>117</v>
      </c>
    </row>
    <row r="99" spans="1:4" x14ac:dyDescent="0.2">
      <c r="A99">
        <v>8</v>
      </c>
      <c r="B99" t="s">
        <v>78</v>
      </c>
      <c r="C99" t="s">
        <v>118</v>
      </c>
      <c r="D99" t="s">
        <v>119</v>
      </c>
    </row>
    <row r="100" spans="1:4" x14ac:dyDescent="0.2">
      <c r="A100">
        <v>8</v>
      </c>
      <c r="B100" t="s">
        <v>78</v>
      </c>
      <c r="C100" t="s">
        <v>121</v>
      </c>
    </row>
    <row r="101" spans="1:4" x14ac:dyDescent="0.2">
      <c r="A101">
        <v>8</v>
      </c>
      <c r="B101" t="s">
        <v>78</v>
      </c>
      <c r="C101" t="s">
        <v>120</v>
      </c>
    </row>
    <row r="102" spans="1:4" x14ac:dyDescent="0.2">
      <c r="A102">
        <v>8</v>
      </c>
      <c r="B102" t="s">
        <v>78</v>
      </c>
      <c r="C102" t="s">
        <v>122</v>
      </c>
    </row>
    <row r="103" spans="1:4" x14ac:dyDescent="0.2">
      <c r="A103">
        <v>8</v>
      </c>
      <c r="B103" t="s">
        <v>78</v>
      </c>
      <c r="C103" t="s">
        <v>123</v>
      </c>
    </row>
    <row r="104" spans="1:4" x14ac:dyDescent="0.2">
      <c r="A104">
        <v>8</v>
      </c>
      <c r="B104" t="s">
        <v>78</v>
      </c>
      <c r="C104" t="s">
        <v>124</v>
      </c>
    </row>
    <row r="105" spans="1:4" x14ac:dyDescent="0.2">
      <c r="A105">
        <v>8</v>
      </c>
      <c r="B105" t="s">
        <v>78</v>
      </c>
      <c r="C105" t="s">
        <v>125</v>
      </c>
      <c r="D105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D9A6-874B-6648-9340-BE39C64B0FC1}">
  <dimension ref="A1:B27"/>
  <sheetViews>
    <sheetView workbookViewId="0">
      <selection activeCell="C13" sqref="C13"/>
    </sheetView>
  </sheetViews>
  <sheetFormatPr baseColWidth="10" defaultRowHeight="16" x14ac:dyDescent="0.2"/>
  <cols>
    <col min="1" max="1" width="39.1640625" bestFit="1" customWidth="1"/>
    <col min="2" max="2" width="50.33203125" bestFit="1" customWidth="1"/>
  </cols>
  <sheetData>
    <row r="1" spans="1:2" x14ac:dyDescent="0.2">
      <c r="A1" s="1" t="s">
        <v>158</v>
      </c>
      <c r="B1" t="s">
        <v>159</v>
      </c>
    </row>
    <row r="2" spans="1:2" x14ac:dyDescent="0.2">
      <c r="A2" t="s">
        <v>132</v>
      </c>
    </row>
    <row r="3" spans="1:2" x14ac:dyDescent="0.2">
      <c r="A3" t="s">
        <v>133</v>
      </c>
    </row>
    <row r="4" spans="1:2" x14ac:dyDescent="0.2">
      <c r="A4" t="s">
        <v>134</v>
      </c>
    </row>
    <row r="5" spans="1:2" x14ac:dyDescent="0.2">
      <c r="A5" t="s">
        <v>135</v>
      </c>
    </row>
    <row r="6" spans="1:2" x14ac:dyDescent="0.2">
      <c r="A6" t="s">
        <v>136</v>
      </c>
    </row>
    <row r="7" spans="1:2" x14ac:dyDescent="0.2">
      <c r="A7" t="s">
        <v>137</v>
      </c>
    </row>
    <row r="8" spans="1:2" x14ac:dyDescent="0.2">
      <c r="A8" t="s">
        <v>138</v>
      </c>
    </row>
    <row r="9" spans="1:2" x14ac:dyDescent="0.2">
      <c r="A9" t="s">
        <v>139</v>
      </c>
    </row>
    <row r="10" spans="1:2" x14ac:dyDescent="0.2">
      <c r="A10" t="s">
        <v>140</v>
      </c>
    </row>
    <row r="11" spans="1:2" x14ac:dyDescent="0.2">
      <c r="A11" t="s">
        <v>141</v>
      </c>
    </row>
    <row r="12" spans="1:2" x14ac:dyDescent="0.2">
      <c r="A12" t="s">
        <v>142</v>
      </c>
    </row>
    <row r="13" spans="1:2" x14ac:dyDescent="0.2">
      <c r="A13" t="s">
        <v>143</v>
      </c>
    </row>
    <row r="14" spans="1:2" x14ac:dyDescent="0.2">
      <c r="A14" t="s">
        <v>144</v>
      </c>
    </row>
    <row r="15" spans="1:2" x14ac:dyDescent="0.2">
      <c r="A15" t="s">
        <v>145</v>
      </c>
    </row>
    <row r="16" spans="1:2" x14ac:dyDescent="0.2">
      <c r="A16" t="s">
        <v>146</v>
      </c>
    </row>
    <row r="17" spans="1:1" x14ac:dyDescent="0.2">
      <c r="A17" t="s">
        <v>147</v>
      </c>
    </row>
    <row r="18" spans="1:1" x14ac:dyDescent="0.2">
      <c r="A18" t="s">
        <v>148</v>
      </c>
    </row>
    <row r="19" spans="1:1" x14ac:dyDescent="0.2">
      <c r="A19" t="s">
        <v>149</v>
      </c>
    </row>
    <row r="20" spans="1:1" x14ac:dyDescent="0.2">
      <c r="A20" t="s">
        <v>150</v>
      </c>
    </row>
    <row r="21" spans="1:1" x14ac:dyDescent="0.2">
      <c r="A21" t="s">
        <v>151</v>
      </c>
    </row>
    <row r="22" spans="1:1" x14ac:dyDescent="0.2">
      <c r="A22" t="s">
        <v>152</v>
      </c>
    </row>
    <row r="23" spans="1:1" x14ac:dyDescent="0.2">
      <c r="A23" t="s">
        <v>153</v>
      </c>
    </row>
    <row r="24" spans="1:1" x14ac:dyDescent="0.2">
      <c r="A24" t="s">
        <v>154</v>
      </c>
    </row>
    <row r="25" spans="1:1" x14ac:dyDescent="0.2">
      <c r="A25" t="s">
        <v>155</v>
      </c>
    </row>
    <row r="26" spans="1:1" x14ac:dyDescent="0.2">
      <c r="A26" t="s">
        <v>156</v>
      </c>
    </row>
    <row r="27" spans="1:1" x14ac:dyDescent="0.2">
      <c r="A27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8172-816D-1A4B-8282-D7248EA191F2}">
  <dimension ref="A1:C4"/>
  <sheetViews>
    <sheetView workbookViewId="0">
      <selection activeCell="C22" sqref="C22"/>
    </sheetView>
  </sheetViews>
  <sheetFormatPr baseColWidth="10" defaultRowHeight="16" x14ac:dyDescent="0.2"/>
  <cols>
    <col min="2" max="2" width="48.83203125" bestFit="1" customWidth="1"/>
    <col min="3" max="3" width="105.1640625" bestFit="1" customWidth="1"/>
  </cols>
  <sheetData>
    <row r="1" spans="1:3" ht="51" x14ac:dyDescent="0.2">
      <c r="A1" t="s">
        <v>160</v>
      </c>
      <c r="B1" s="2" t="s">
        <v>162</v>
      </c>
      <c r="C1" s="2" t="s">
        <v>161</v>
      </c>
    </row>
    <row r="2" spans="1:3" ht="126" customHeight="1" x14ac:dyDescent="0.2">
      <c r="A2" t="s">
        <v>163</v>
      </c>
      <c r="B2" t="s">
        <v>164</v>
      </c>
      <c r="C2" s="2" t="s">
        <v>166</v>
      </c>
    </row>
    <row r="3" spans="1:3" ht="102" x14ac:dyDescent="0.2">
      <c r="A3" t="s">
        <v>165</v>
      </c>
      <c r="B3" t="s">
        <v>167</v>
      </c>
      <c r="C3" s="2" t="s">
        <v>168</v>
      </c>
    </row>
    <row r="4" spans="1:3" ht="58" customHeight="1" x14ac:dyDescent="0.2">
      <c r="A4" t="s">
        <v>169</v>
      </c>
      <c r="B4" s="2" t="s">
        <v>170</v>
      </c>
      <c r="C4" s="2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B221-010C-5A4F-AC2A-B0D05BC3B563}">
  <dimension ref="A1:D806"/>
  <sheetViews>
    <sheetView tabSelected="1" workbookViewId="0">
      <selection activeCell="C15" sqref="C15"/>
    </sheetView>
  </sheetViews>
  <sheetFormatPr baseColWidth="10" defaultRowHeight="16" x14ac:dyDescent="0.2"/>
  <cols>
    <col min="1" max="1" width="33.1640625" bestFit="1" customWidth="1"/>
    <col min="2" max="2" width="35.33203125" bestFit="1" customWidth="1"/>
    <col min="3" max="3" width="41.5" customWidth="1"/>
    <col min="4" max="4" width="20.1640625" bestFit="1" customWidth="1"/>
  </cols>
  <sheetData>
    <row r="1" spans="1:4" x14ac:dyDescent="0.2">
      <c r="A1" s="1" t="s">
        <v>1013</v>
      </c>
      <c r="B1" s="1" t="s">
        <v>1025</v>
      </c>
      <c r="C1" s="1" t="s">
        <v>1026</v>
      </c>
      <c r="D1" s="1" t="s">
        <v>1022</v>
      </c>
    </row>
    <row r="2" spans="1:4" x14ac:dyDescent="0.2">
      <c r="A2" t="s">
        <v>172</v>
      </c>
      <c r="B2" t="s">
        <v>173</v>
      </c>
      <c r="C2" t="s">
        <v>173</v>
      </c>
      <c r="D2" t="str">
        <f>VLOOKUP($C2,'[1]dist-geo-uid'!$B$1:$E$756,2,FALSE)</f>
        <v>AP-S01-DT-009</v>
      </c>
    </row>
    <row r="3" spans="1:4" x14ac:dyDescent="0.2">
      <c r="A3" t="s">
        <v>172</v>
      </c>
      <c r="B3" t="s">
        <v>174</v>
      </c>
      <c r="C3" t="s">
        <v>174</v>
      </c>
      <c r="D3" t="str">
        <f>VLOOKUP($C3,'[1]dist-geo-uid'!$B$1:$E$756,2,FALSE)</f>
        <v>AP-S01-DT-018</v>
      </c>
    </row>
    <row r="4" spans="1:4" x14ac:dyDescent="0.2">
      <c r="A4" t="s">
        <v>172</v>
      </c>
      <c r="B4" t="s">
        <v>175</v>
      </c>
      <c r="C4" t="s">
        <v>1015</v>
      </c>
      <c r="D4" t="str">
        <f>VLOOKUP($C4,'[1]dist-geo-uid'!$B$1:$E$756,2,FALSE)</f>
        <v>AP-S01-DT-019</v>
      </c>
    </row>
    <row r="5" spans="1:4" x14ac:dyDescent="0.2">
      <c r="A5" t="s">
        <v>172</v>
      </c>
      <c r="B5" t="s">
        <v>176</v>
      </c>
      <c r="C5" t="s">
        <v>176</v>
      </c>
      <c r="D5" t="str">
        <f>VLOOKUP($C5,'[1]dist-geo-uid'!$B$1:$E$756,2,FALSE)</f>
        <v>AP-S01-DT-007</v>
      </c>
    </row>
    <row r="6" spans="1:4" x14ac:dyDescent="0.2">
      <c r="A6" t="s">
        <v>172</v>
      </c>
      <c r="B6" t="s">
        <v>177</v>
      </c>
      <c r="C6" t="s">
        <v>177</v>
      </c>
      <c r="D6" t="str">
        <f>VLOOKUP($C6,'[1]dist-geo-uid'!$B$1:$E$756,2,FALSE)</f>
        <v>AP-S01-DT-025</v>
      </c>
    </row>
    <row r="7" spans="1:4" x14ac:dyDescent="0.2">
      <c r="A7" t="s">
        <v>172</v>
      </c>
      <c r="B7" t="s">
        <v>178</v>
      </c>
      <c r="C7" t="s">
        <v>178</v>
      </c>
      <c r="D7" t="str">
        <f>VLOOKUP($C7,'[1]dist-geo-uid'!$B$1:$E$756,2,FALSE)</f>
        <v>AP-S01-DT-012</v>
      </c>
    </row>
    <row r="8" spans="1:4" x14ac:dyDescent="0.2">
      <c r="A8" t="s">
        <v>172</v>
      </c>
      <c r="B8" t="s">
        <v>179</v>
      </c>
      <c r="C8" t="s">
        <v>1016</v>
      </c>
      <c r="D8" t="str">
        <f>VLOOKUP($C8,'[1]dist-geo-uid'!$B$1:$E$756,2,FALSE)</f>
        <v>AP-S01-DT-026</v>
      </c>
    </row>
    <row r="9" spans="1:4" x14ac:dyDescent="0.2">
      <c r="A9" t="s">
        <v>172</v>
      </c>
      <c r="B9" t="s">
        <v>180</v>
      </c>
      <c r="C9" t="s">
        <v>180</v>
      </c>
      <c r="D9" t="str">
        <f>VLOOKUP($C9,'[1]dist-geo-uid'!$B$1:$E$756,2,FALSE)</f>
        <v>AP-S01-DT-013</v>
      </c>
    </row>
    <row r="10" spans="1:4" x14ac:dyDescent="0.2">
      <c r="A10" t="s">
        <v>172</v>
      </c>
      <c r="B10" t="s">
        <v>181</v>
      </c>
      <c r="C10" t="s">
        <v>1017</v>
      </c>
      <c r="D10" t="str">
        <f>VLOOKUP($C10,'[1]dist-geo-uid'!$B$1:$E$756,2,FALSE)</f>
        <v>AP-S01-DT-003</v>
      </c>
    </row>
    <row r="11" spans="1:4" x14ac:dyDescent="0.2">
      <c r="A11" t="s">
        <v>172</v>
      </c>
      <c r="B11" t="s">
        <v>182</v>
      </c>
      <c r="C11" t="s">
        <v>182</v>
      </c>
      <c r="D11" t="str">
        <f>VLOOKUP($C11,'[1]dist-geo-uid'!$B$1:$E$756,2,FALSE)</f>
        <v>AP-S01-DT-006</v>
      </c>
    </row>
    <row r="12" spans="1:4" x14ac:dyDescent="0.2">
      <c r="A12" t="s">
        <v>172</v>
      </c>
      <c r="B12" t="s">
        <v>183</v>
      </c>
      <c r="C12" t="s">
        <v>183</v>
      </c>
      <c r="D12" t="str">
        <f>VLOOKUP($C12,'[1]dist-geo-uid'!$B$1:$E$756,2,FALSE)</f>
        <v>AP-S01-DT-021</v>
      </c>
    </row>
    <row r="13" spans="1:4" x14ac:dyDescent="0.2">
      <c r="A13" t="s">
        <v>172</v>
      </c>
      <c r="B13" t="s">
        <v>184</v>
      </c>
      <c r="C13" t="s">
        <v>184</v>
      </c>
      <c r="D13" t="str">
        <f>VLOOKUP($C13,'[1]dist-geo-uid'!$B$1:$E$756,2,FALSE)</f>
        <v>AP-S01-DT-024</v>
      </c>
    </row>
    <row r="14" spans="1:4" x14ac:dyDescent="0.2">
      <c r="A14" t="s">
        <v>172</v>
      </c>
      <c r="B14" t="s">
        <v>185</v>
      </c>
      <c r="C14" t="s">
        <v>185</v>
      </c>
      <c r="D14" t="str">
        <f>VLOOKUP($C14,'[1]dist-geo-uid'!$B$1:$E$756,2,FALSE)</f>
        <v>AP-S01-DT-023</v>
      </c>
    </row>
    <row r="15" spans="1:4" x14ac:dyDescent="0.2">
      <c r="A15" t="s">
        <v>172</v>
      </c>
      <c r="B15" t="s">
        <v>186</v>
      </c>
      <c r="C15" t="s">
        <v>186</v>
      </c>
      <c r="D15" t="str">
        <f>VLOOKUP($C15,'[1]dist-geo-uid'!$B$1:$E$756,2,FALSE)</f>
        <v>AP-S01-DT-001</v>
      </c>
    </row>
    <row r="16" spans="1:4" x14ac:dyDescent="0.2">
      <c r="A16" t="s">
        <v>172</v>
      </c>
      <c r="B16" t="s">
        <v>187</v>
      </c>
      <c r="C16" t="s">
        <v>187</v>
      </c>
      <c r="D16" t="str">
        <f>VLOOKUP($C16,'[1]dist-geo-uid'!$B$1:$E$756,2,FALSE)</f>
        <v>AP-S01-DT-002</v>
      </c>
    </row>
    <row r="17" spans="1:4" x14ac:dyDescent="0.2">
      <c r="A17" t="s">
        <v>172</v>
      </c>
      <c r="B17" t="s">
        <v>188</v>
      </c>
      <c r="C17" t="s">
        <v>188</v>
      </c>
      <c r="D17" t="str">
        <f>VLOOKUP($C17,'[1]dist-geo-uid'!$B$1:$E$756,2,FALSE)</f>
        <v>AP-S01-DT-010</v>
      </c>
    </row>
    <row r="18" spans="1:4" x14ac:dyDescent="0.2">
      <c r="A18" t="s">
        <v>172</v>
      </c>
      <c r="B18" t="s">
        <v>189</v>
      </c>
      <c r="C18" t="s">
        <v>189</v>
      </c>
      <c r="D18" t="str">
        <f>VLOOKUP($C18,'[1]dist-geo-uid'!$B$1:$E$756,2,FALSE)</f>
        <v>AP-S01-DT-011</v>
      </c>
    </row>
    <row r="19" spans="1:4" x14ac:dyDescent="0.2">
      <c r="A19" t="s">
        <v>172</v>
      </c>
      <c r="B19" t="s">
        <v>190</v>
      </c>
      <c r="C19" t="s">
        <v>190</v>
      </c>
      <c r="D19" t="str">
        <f>VLOOKUP($C19,'[1]dist-geo-uid'!$B$1:$E$756,2,FALSE)</f>
        <v>AP-S01-DT-004</v>
      </c>
    </row>
    <row r="20" spans="1:4" x14ac:dyDescent="0.2">
      <c r="A20" t="s">
        <v>172</v>
      </c>
      <c r="B20" t="s">
        <v>191</v>
      </c>
      <c r="C20" t="s">
        <v>191</v>
      </c>
      <c r="D20" t="str">
        <f>VLOOKUP($C20,'[1]dist-geo-uid'!$B$1:$E$756,2,FALSE)</f>
        <v>AP-S01-DT-022</v>
      </c>
    </row>
    <row r="21" spans="1:4" x14ac:dyDescent="0.2">
      <c r="A21" t="s">
        <v>172</v>
      </c>
      <c r="B21" t="s">
        <v>192</v>
      </c>
      <c r="C21" t="s">
        <v>192</v>
      </c>
      <c r="D21" t="str">
        <f>VLOOKUP($C21,'[1]dist-geo-uid'!$B$1:$E$756,2,FALSE)</f>
        <v>AP-S01-DT-005</v>
      </c>
    </row>
    <row r="22" spans="1:4" x14ac:dyDescent="0.2">
      <c r="A22" t="s">
        <v>172</v>
      </c>
      <c r="B22" t="s">
        <v>193</v>
      </c>
      <c r="C22" t="s">
        <v>193</v>
      </c>
      <c r="D22" t="str">
        <f>VLOOKUP($C22,'[1]dist-geo-uid'!$B$1:$E$756,2,FALSE)</f>
        <v>AP-S01-DT-016</v>
      </c>
    </row>
    <row r="23" spans="1:4" x14ac:dyDescent="0.2">
      <c r="A23" t="s">
        <v>172</v>
      </c>
      <c r="B23" t="s">
        <v>194</v>
      </c>
      <c r="C23" t="s">
        <v>194</v>
      </c>
      <c r="D23" t="str">
        <f>VLOOKUP($C23,'[1]dist-geo-uid'!$B$1:$E$756,2,FALSE)</f>
        <v>AP-S01-DT-008</v>
      </c>
    </row>
    <row r="24" spans="1:4" x14ac:dyDescent="0.2">
      <c r="A24" t="s">
        <v>172</v>
      </c>
      <c r="B24" t="s">
        <v>195</v>
      </c>
      <c r="C24" t="s">
        <v>195</v>
      </c>
      <c r="D24" t="str">
        <f>VLOOKUP($C24,'[1]dist-geo-uid'!$B$1:$E$756,2,FALSE)</f>
        <v>AP-S01-DT-014</v>
      </c>
    </row>
    <row r="25" spans="1:4" x14ac:dyDescent="0.2">
      <c r="A25" t="s">
        <v>172</v>
      </c>
      <c r="B25" t="s">
        <v>196</v>
      </c>
      <c r="C25" t="s">
        <v>196</v>
      </c>
      <c r="D25" t="str">
        <f>VLOOKUP($C25,'[1]dist-geo-uid'!$B$1:$E$756,2,FALSE)</f>
        <v>AP-S01-DT-017</v>
      </c>
    </row>
    <row r="26" spans="1:4" x14ac:dyDescent="0.2">
      <c r="A26" t="s">
        <v>172</v>
      </c>
      <c r="B26" t="s">
        <v>197</v>
      </c>
      <c r="C26" t="s">
        <v>197</v>
      </c>
      <c r="D26" t="str">
        <f>VLOOKUP($C26,'[1]dist-geo-uid'!$B$1:$E$756,2,FALSE)</f>
        <v>AP-S01-DT-020</v>
      </c>
    </row>
    <row r="27" spans="1:4" x14ac:dyDescent="0.2">
      <c r="A27" t="s">
        <v>172</v>
      </c>
      <c r="B27" t="s">
        <v>198</v>
      </c>
      <c r="C27" t="s">
        <v>198</v>
      </c>
      <c r="D27" t="str">
        <f>VLOOKUP($C27,'[1]dist-geo-uid'!$B$1:$E$756,2,FALSE)</f>
        <v>AP-S01-DT-015</v>
      </c>
    </row>
    <row r="28" spans="1:4" x14ac:dyDescent="0.2">
      <c r="A28" s="3" t="s">
        <v>172</v>
      </c>
      <c r="B28" s="3" t="s">
        <v>199</v>
      </c>
      <c r="C28" s="3" t="s">
        <v>199</v>
      </c>
      <c r="D28" t="str">
        <f>VLOOKUP($C28,'[1]dist-geo-uid'!$B$1:$E$756,2,FALSE)</f>
        <v>AP-S01-DT-MUL</v>
      </c>
    </row>
    <row r="29" spans="1:4" x14ac:dyDescent="0.2">
      <c r="A29" t="s">
        <v>200</v>
      </c>
      <c r="B29" t="s">
        <v>201</v>
      </c>
      <c r="C29" t="s">
        <v>201</v>
      </c>
      <c r="D29" t="str">
        <f>VLOOKUP($C29,'[1]dist-geo-uid'!$B$1:$E$756,2,FALSE)</f>
        <v>AR-S02-DT-019</v>
      </c>
    </row>
    <row r="30" spans="1:4" x14ac:dyDescent="0.2">
      <c r="A30" t="s">
        <v>200</v>
      </c>
      <c r="B30" t="s">
        <v>202</v>
      </c>
      <c r="C30" t="s">
        <v>202</v>
      </c>
      <c r="D30" t="str">
        <f>VLOOKUP($C30,'[1]dist-geo-uid'!$B$1:$E$756,2,FALSE)</f>
        <v>AR-S02-DT-024</v>
      </c>
    </row>
    <row r="31" spans="1:4" x14ac:dyDescent="0.2">
      <c r="A31" t="s">
        <v>200</v>
      </c>
      <c r="B31" t="s">
        <v>203</v>
      </c>
      <c r="C31" t="s">
        <v>203</v>
      </c>
      <c r="D31" t="str">
        <f>VLOOKUP($C31,'[1]dist-geo-uid'!$B$1:$E$756,2,FALSE)</f>
        <v>AR-S02-DT-003</v>
      </c>
    </row>
    <row r="32" spans="1:4" x14ac:dyDescent="0.2">
      <c r="A32" t="s">
        <v>200</v>
      </c>
      <c r="B32" t="s">
        <v>204</v>
      </c>
      <c r="C32" t="s">
        <v>204</v>
      </c>
      <c r="D32" t="str">
        <f>VLOOKUP($C32,'[1]dist-geo-uid'!$B$1:$E$756,2,FALSE)</f>
        <v>AR-S02-DT-016</v>
      </c>
    </row>
    <row r="33" spans="1:4" x14ac:dyDescent="0.2">
      <c r="A33" t="s">
        <v>200</v>
      </c>
      <c r="B33" t="s">
        <v>205</v>
      </c>
      <c r="C33" t="s">
        <v>205</v>
      </c>
      <c r="D33" t="str">
        <f>VLOOKUP($C33,'[1]dist-geo-uid'!$B$1:$E$756,2,FALSE)</f>
        <v>AR-S02-DT-013</v>
      </c>
    </row>
    <row r="34" spans="1:4" x14ac:dyDescent="0.2">
      <c r="A34" t="s">
        <v>200</v>
      </c>
      <c r="B34" t="s">
        <v>206</v>
      </c>
      <c r="C34" t="s">
        <v>206</v>
      </c>
      <c r="D34" t="str">
        <f>VLOOKUP($C34,'[1]dist-geo-uid'!$B$1:$E$756,2,FALSE)</f>
        <v>AR-S02-DT-023</v>
      </c>
    </row>
    <row r="35" spans="1:4" x14ac:dyDescent="0.2">
      <c r="A35" t="s">
        <v>200</v>
      </c>
      <c r="B35" t="s">
        <v>207</v>
      </c>
      <c r="C35" t="s">
        <v>207</v>
      </c>
      <c r="D35" t="str">
        <f>VLOOKUP($C35,'[1]dist-geo-uid'!$B$1:$E$756,2,FALSE)</f>
        <v>AR-S02-DT-025</v>
      </c>
    </row>
    <row r="36" spans="1:4" x14ac:dyDescent="0.2">
      <c r="A36" t="s">
        <v>200</v>
      </c>
      <c r="B36" t="s">
        <v>208</v>
      </c>
      <c r="C36" t="s">
        <v>208</v>
      </c>
      <c r="D36" t="str">
        <f>VLOOKUP($C36,'[1]dist-geo-uid'!$B$1:$E$756,2,FALSE)</f>
        <v>AR-S02-DT-004</v>
      </c>
    </row>
    <row r="37" spans="1:4" x14ac:dyDescent="0.2">
      <c r="A37" t="s">
        <v>200</v>
      </c>
      <c r="B37" t="s">
        <v>209</v>
      </c>
      <c r="C37" t="s">
        <v>209</v>
      </c>
      <c r="D37" t="str">
        <f>VLOOKUP($C37,'[1]dist-geo-uid'!$B$1:$E$756,2,FALSE)</f>
        <v>AR-S02-DT-022</v>
      </c>
    </row>
    <row r="38" spans="1:4" x14ac:dyDescent="0.2">
      <c r="A38" s="3" t="s">
        <v>200</v>
      </c>
      <c r="B38" s="3" t="s">
        <v>210</v>
      </c>
      <c r="C38" s="3" t="s">
        <v>210</v>
      </c>
      <c r="D38" t="str">
        <f>VLOOKUP($C38,'[1]dist-geo-uid'!$B$1:$E$756,2,FALSE)</f>
        <v>AR-S02-DT-012</v>
      </c>
    </row>
    <row r="39" spans="1:4" x14ac:dyDescent="0.2">
      <c r="A39" t="s">
        <v>200</v>
      </c>
      <c r="B39" t="s">
        <v>211</v>
      </c>
      <c r="C39" t="s">
        <v>1018</v>
      </c>
      <c r="D39" t="str">
        <f>VLOOKUP($C39,'[1]dist-geo-uid'!$B$1:$E$756,2,FALSE)</f>
        <v>AR-S02-DT-021</v>
      </c>
    </row>
    <row r="40" spans="1:4" x14ac:dyDescent="0.2">
      <c r="A40" t="s">
        <v>200</v>
      </c>
      <c r="B40" t="s">
        <v>212</v>
      </c>
      <c r="C40" t="s">
        <v>212</v>
      </c>
      <c r="D40" t="str">
        <f>VLOOKUP($C40,'[1]dist-geo-uid'!$B$1:$E$756,2,FALSE)</f>
        <v>AR-S02-DT-009</v>
      </c>
    </row>
    <row r="41" spans="1:4" x14ac:dyDescent="0.2">
      <c r="A41" t="s">
        <v>200</v>
      </c>
      <c r="B41" t="s">
        <v>213</v>
      </c>
      <c r="C41" t="s">
        <v>213</v>
      </c>
      <c r="D41" t="str">
        <f>VLOOKUP($C41,'[1]dist-geo-uid'!$B$1:$E$756,2,FALSE)</f>
        <v>AR-S02-DT-002</v>
      </c>
    </row>
    <row r="42" spans="1:4" x14ac:dyDescent="0.2">
      <c r="A42" t="s">
        <v>200</v>
      </c>
      <c r="B42" t="s">
        <v>214</v>
      </c>
      <c r="C42" t="s">
        <v>214</v>
      </c>
      <c r="D42" t="str">
        <f>VLOOKUP($C42,'[1]dist-geo-uid'!$B$1:$E$756,2,FALSE)</f>
        <v>AR-S02-DT-020</v>
      </c>
    </row>
    <row r="43" spans="1:4" x14ac:dyDescent="0.2">
      <c r="A43" t="s">
        <v>200</v>
      </c>
      <c r="B43" t="s">
        <v>215</v>
      </c>
      <c r="C43" t="s">
        <v>215</v>
      </c>
      <c r="D43" t="str">
        <f>VLOOKUP($C43,'[1]dist-geo-uid'!$B$1:$E$756,2,FALSE)</f>
        <v>AR-S02-DT-007</v>
      </c>
    </row>
    <row r="44" spans="1:4" x14ac:dyDescent="0.2">
      <c r="A44" t="s">
        <v>200</v>
      </c>
      <c r="B44" t="s">
        <v>216</v>
      </c>
      <c r="C44" t="s">
        <v>216</v>
      </c>
      <c r="D44" t="str">
        <f>VLOOKUP($C44,'[1]dist-geo-uid'!$B$1:$E$756,2,FALSE)</f>
        <v>AR-S02-DT-001</v>
      </c>
    </row>
    <row r="45" spans="1:4" x14ac:dyDescent="0.2">
      <c r="A45" t="s">
        <v>200</v>
      </c>
      <c r="B45" t="s">
        <v>217</v>
      </c>
      <c r="C45" t="s">
        <v>217</v>
      </c>
      <c r="D45" t="str">
        <f>VLOOKUP($C45,'[1]dist-geo-uid'!$B$1:$E$756,2,FALSE)</f>
        <v>AR-S02-DT-011</v>
      </c>
    </row>
    <row r="46" spans="1:4" x14ac:dyDescent="0.2">
      <c r="A46" s="3" t="s">
        <v>200</v>
      </c>
      <c r="B46" s="3" t="s">
        <v>218</v>
      </c>
      <c r="C46" s="3" t="s">
        <v>218</v>
      </c>
      <c r="D46" t="str">
        <f>VLOOKUP($C46,'[1]dist-geo-uid'!$B$1:$E$756,2,FALSE)</f>
        <v>AR-S02-DT-010</v>
      </c>
    </row>
    <row r="47" spans="1:4" x14ac:dyDescent="0.2">
      <c r="A47" s="3" t="s">
        <v>200</v>
      </c>
      <c r="B47" s="3" t="s">
        <v>219</v>
      </c>
      <c r="C47" s="3" t="s">
        <v>219</v>
      </c>
      <c r="D47" t="str">
        <f>VLOOKUP($C47,'[1]dist-geo-uid'!$B$1:$E$756,2,FALSE)</f>
        <v>AR-S02-DT-014</v>
      </c>
    </row>
    <row r="48" spans="1:4" x14ac:dyDescent="0.2">
      <c r="A48" s="3" t="s">
        <v>200</v>
      </c>
      <c r="B48" s="3" t="s">
        <v>220</v>
      </c>
      <c r="C48" s="3" t="s">
        <v>220</v>
      </c>
      <c r="D48" t="str">
        <f>VLOOKUP($C48,'[1]dist-geo-uid'!$B$1:$E$756,2,FALSE)</f>
        <v>AR-S02-DT-006</v>
      </c>
    </row>
    <row r="49" spans="1:4" x14ac:dyDescent="0.2">
      <c r="A49" s="3" t="s">
        <v>200</v>
      </c>
      <c r="B49" s="3" t="s">
        <v>221</v>
      </c>
      <c r="C49" s="3" t="s">
        <v>221</v>
      </c>
      <c r="D49" t="str">
        <f>VLOOKUP($C49,'[1]dist-geo-uid'!$B$1:$E$756,2,FALSE)</f>
        <v>AR-S02-DT-018</v>
      </c>
    </row>
    <row r="50" spans="1:4" x14ac:dyDescent="0.2">
      <c r="A50" s="3" t="s">
        <v>200</v>
      </c>
      <c r="B50" s="3" t="s">
        <v>222</v>
      </c>
      <c r="C50" s="3" t="s">
        <v>222</v>
      </c>
      <c r="D50" t="str">
        <f>VLOOKUP($C50,'[1]dist-geo-uid'!$B$1:$E$756,2,FALSE)</f>
        <v>AR-S02-DT-005</v>
      </c>
    </row>
    <row r="51" spans="1:4" x14ac:dyDescent="0.2">
      <c r="A51" s="3" t="s">
        <v>200</v>
      </c>
      <c r="B51" s="3" t="s">
        <v>223</v>
      </c>
      <c r="C51" s="3" t="s">
        <v>1020</v>
      </c>
      <c r="D51" t="str">
        <f>VLOOKUP($C51,'[1]dist-geo-uid'!$B$1:$E$756,2,FALSE)</f>
        <v>AR-S02-DT-015</v>
      </c>
    </row>
    <row r="52" spans="1:4" x14ac:dyDescent="0.2">
      <c r="A52" s="3" t="s">
        <v>200</v>
      </c>
      <c r="B52" s="3" t="s">
        <v>224</v>
      </c>
      <c r="C52" s="3" t="s">
        <v>1019</v>
      </c>
      <c r="D52" t="str">
        <f>VLOOKUP($C52,'[1]dist-geo-uid'!$B$1:$E$756,2,FALSE)</f>
        <v>AR-S02-DT-017</v>
      </c>
    </row>
    <row r="53" spans="1:4" x14ac:dyDescent="0.2">
      <c r="A53" s="3" t="s">
        <v>200</v>
      </c>
      <c r="B53" s="3" t="s">
        <v>225</v>
      </c>
      <c r="C53" s="3" t="s">
        <v>1021</v>
      </c>
      <c r="D53" t="str">
        <f>VLOOKUP($C53,'[1]dist-geo-uid'!$B$1:$E$756,2,FALSE)</f>
        <v>AR-S02-DT-008</v>
      </c>
    </row>
    <row r="54" spans="1:4" x14ac:dyDescent="0.2">
      <c r="A54" s="3" t="s">
        <v>200</v>
      </c>
      <c r="B54" s="3" t="s">
        <v>226</v>
      </c>
      <c r="C54" s="3" t="s">
        <v>226</v>
      </c>
      <c r="D54" t="str">
        <f>VLOOKUP($C54,'[1]dist-geo-uid'!$B$1:$E$756,2,FALSE)</f>
        <v>AR-S02-DT-MUL</v>
      </c>
    </row>
    <row r="55" spans="1:4" x14ac:dyDescent="0.2">
      <c r="A55" t="s">
        <v>227</v>
      </c>
      <c r="B55" t="s">
        <v>228</v>
      </c>
      <c r="C55" t="s">
        <v>228</v>
      </c>
      <c r="D55" t="str">
        <f>VLOOKUP($C55,'[1]dist-geo-uid'!$B$1:$E$756,2,FALSE)</f>
        <v>AS-S03-DT-003</v>
      </c>
    </row>
    <row r="56" spans="1:4" x14ac:dyDescent="0.2">
      <c r="A56" t="s">
        <v>227</v>
      </c>
      <c r="B56" t="s">
        <v>229</v>
      </c>
      <c r="C56" t="s">
        <v>229</v>
      </c>
      <c r="D56" t="str">
        <f>VLOOKUP($C56,'[1]dist-geo-uid'!$B$1:$E$756,2,FALSE)</f>
        <v>AS-S03-DT-005</v>
      </c>
    </row>
    <row r="57" spans="1:4" x14ac:dyDescent="0.2">
      <c r="A57" t="s">
        <v>227</v>
      </c>
      <c r="B57" t="s">
        <v>230</v>
      </c>
      <c r="C57" t="s">
        <v>230</v>
      </c>
      <c r="D57" t="str">
        <f>VLOOKUP($C57,'[1]dist-geo-uid'!$B$1:$E$756,2,FALSE)</f>
        <v>AS-S03-DT-006</v>
      </c>
    </row>
    <row r="58" spans="1:4" x14ac:dyDescent="0.2">
      <c r="A58" t="s">
        <v>227</v>
      </c>
      <c r="B58" t="s">
        <v>231</v>
      </c>
      <c r="C58" t="s">
        <v>231</v>
      </c>
      <c r="D58" t="str">
        <f>VLOOKUP($C58,'[1]dist-geo-uid'!$B$1:$E$756,2,FALSE)</f>
        <v>AS-S03-DT-009</v>
      </c>
    </row>
    <row r="59" spans="1:4" x14ac:dyDescent="0.2">
      <c r="A59" t="s">
        <v>227</v>
      </c>
      <c r="B59" t="s">
        <v>232</v>
      </c>
      <c r="C59" t="s">
        <v>232</v>
      </c>
      <c r="D59" t="str">
        <f>VLOOKUP($C59,'[1]dist-geo-uid'!$B$1:$E$756,2,FALSE)</f>
        <v>AS-S03-DT-010</v>
      </c>
    </row>
    <row r="60" spans="1:4" x14ac:dyDescent="0.2">
      <c r="A60" t="s">
        <v>227</v>
      </c>
      <c r="B60" t="s">
        <v>233</v>
      </c>
      <c r="C60" t="s">
        <v>233</v>
      </c>
      <c r="D60" t="str">
        <f>VLOOKUP($C60,'[1]dist-geo-uid'!$B$1:$E$756,2,FALSE)</f>
        <v>AS-S03-DT-011</v>
      </c>
    </row>
    <row r="61" spans="1:4" x14ac:dyDescent="0.2">
      <c r="A61" t="s">
        <v>227</v>
      </c>
      <c r="B61" t="s">
        <v>234</v>
      </c>
      <c r="C61" t="s">
        <v>234</v>
      </c>
      <c r="D61" t="str">
        <f>VLOOKUP($C61,'[1]dist-geo-uid'!$B$1:$E$756,2,FALSE)</f>
        <v>AS-S03-DT-012</v>
      </c>
    </row>
    <row r="62" spans="1:4" x14ac:dyDescent="0.2">
      <c r="A62" t="s">
        <v>227</v>
      </c>
      <c r="B62" t="s">
        <v>235</v>
      </c>
      <c r="C62" t="s">
        <v>235</v>
      </c>
      <c r="D62" t="str">
        <f>VLOOKUP($C62,'[1]dist-geo-uid'!$B$1:$E$756,2,FALSE)</f>
        <v>AS-S03-DT-014</v>
      </c>
    </row>
    <row r="63" spans="1:4" x14ac:dyDescent="0.2">
      <c r="A63" t="s">
        <v>227</v>
      </c>
      <c r="B63" t="s">
        <v>236</v>
      </c>
      <c r="C63" t="s">
        <v>236</v>
      </c>
      <c r="D63" t="str">
        <f>VLOOKUP($C63,'[1]dist-geo-uid'!$B$1:$E$756,2,FALSE)</f>
        <v>AS-S03-DT-015</v>
      </c>
    </row>
    <row r="64" spans="1:4" x14ac:dyDescent="0.2">
      <c r="A64" t="s">
        <v>227</v>
      </c>
      <c r="B64" t="s">
        <v>237</v>
      </c>
      <c r="C64" t="s">
        <v>237</v>
      </c>
      <c r="D64" t="str">
        <f>VLOOKUP($C64,'[1]dist-geo-uid'!$B$1:$E$756,2,FALSE)</f>
        <v>AS-S03-DT-016</v>
      </c>
    </row>
    <row r="65" spans="1:4" x14ac:dyDescent="0.2">
      <c r="A65" t="s">
        <v>227</v>
      </c>
      <c r="B65" t="s">
        <v>238</v>
      </c>
      <c r="C65" t="s">
        <v>238</v>
      </c>
      <c r="D65" t="str">
        <f>VLOOKUP($C65,'[1]dist-geo-uid'!$B$1:$E$756,2,FALSE)</f>
        <v>AS-S03-DT-018</v>
      </c>
    </row>
    <row r="66" spans="1:4" x14ac:dyDescent="0.2">
      <c r="A66" t="s">
        <v>227</v>
      </c>
      <c r="B66" t="s">
        <v>239</v>
      </c>
      <c r="C66" t="s">
        <v>239</v>
      </c>
      <c r="D66" t="str">
        <f>VLOOKUP($C66,'[1]dist-geo-uid'!$B$1:$E$756,2,FALSE)</f>
        <v>AS-S03-DT-019</v>
      </c>
    </row>
    <row r="67" spans="1:4" x14ac:dyDescent="0.2">
      <c r="A67" t="s">
        <v>227</v>
      </c>
      <c r="B67" t="s">
        <v>240</v>
      </c>
      <c r="C67" t="s">
        <v>240</v>
      </c>
      <c r="D67" t="str">
        <f>VLOOKUP($C67,'[1]dist-geo-uid'!$B$1:$E$756,2,FALSE)</f>
        <v>AS-S03-DT-021</v>
      </c>
    </row>
    <row r="68" spans="1:4" x14ac:dyDescent="0.2">
      <c r="A68" t="s">
        <v>227</v>
      </c>
      <c r="B68" t="s">
        <v>241</v>
      </c>
      <c r="C68" t="s">
        <v>241</v>
      </c>
      <c r="D68" t="str">
        <f>VLOOKUP($C68,'[1]dist-geo-uid'!$B$1:$E$756,2,FALSE)</f>
        <v>AS-S03-DT-022</v>
      </c>
    </row>
    <row r="69" spans="1:4" x14ac:dyDescent="0.2">
      <c r="A69" t="s">
        <v>227</v>
      </c>
      <c r="B69" t="s">
        <v>242</v>
      </c>
      <c r="C69" t="s">
        <v>242</v>
      </c>
      <c r="D69" t="str">
        <f>VLOOKUP($C69,'[1]dist-geo-uid'!$B$1:$E$756,2,FALSE)</f>
        <v>AS-S03-DT-023</v>
      </c>
    </row>
    <row r="70" spans="1:4" x14ac:dyDescent="0.2">
      <c r="A70" t="s">
        <v>227</v>
      </c>
      <c r="B70" t="s">
        <v>243</v>
      </c>
      <c r="C70" t="s">
        <v>243</v>
      </c>
      <c r="D70" t="str">
        <f>VLOOKUP($C70,'[1]dist-geo-uid'!$B$1:$E$756,2,FALSE)</f>
        <v>AS-S03-DT-024</v>
      </c>
    </row>
    <row r="71" spans="1:4" x14ac:dyDescent="0.2">
      <c r="A71" t="s">
        <v>227</v>
      </c>
      <c r="B71" t="s">
        <v>244</v>
      </c>
      <c r="C71" t="s">
        <v>1023</v>
      </c>
      <c r="D71" t="str">
        <f>VLOOKUP($C71,'[1]dist-geo-uid'!$B$1:$E$756,2,FALSE)</f>
        <v>AS-S03-DT-026</v>
      </c>
    </row>
    <row r="72" spans="1:4" x14ac:dyDescent="0.2">
      <c r="A72" t="s">
        <v>227</v>
      </c>
      <c r="B72" t="s">
        <v>245</v>
      </c>
      <c r="C72" t="s">
        <v>245</v>
      </c>
      <c r="D72" t="str">
        <f>VLOOKUP($C72,'[1]dist-geo-uid'!$B$1:$E$756,2,FALSE)</f>
        <v>AS-S03-DT-027</v>
      </c>
    </row>
    <row r="73" spans="1:4" x14ac:dyDescent="0.2">
      <c r="A73" t="s">
        <v>227</v>
      </c>
      <c r="B73" t="s">
        <v>246</v>
      </c>
      <c r="C73" t="s">
        <v>246</v>
      </c>
      <c r="D73" t="str">
        <f>VLOOKUP($C73,'[1]dist-geo-uid'!$B$1:$E$756,2,FALSE)</f>
        <v>AS-S03-DT-028</v>
      </c>
    </row>
    <row r="74" spans="1:4" x14ac:dyDescent="0.2">
      <c r="A74" t="s">
        <v>227</v>
      </c>
      <c r="B74" t="s">
        <v>247</v>
      </c>
      <c r="C74" t="s">
        <v>230</v>
      </c>
      <c r="D74" t="str">
        <f>VLOOKUP($C74,'[1]dist-geo-uid'!$B$1:$E$756,2,FALSE)</f>
        <v>AS-S03-DT-006</v>
      </c>
    </row>
    <row r="75" spans="1:4" x14ac:dyDescent="0.2">
      <c r="A75" t="s">
        <v>227</v>
      </c>
      <c r="B75" t="s">
        <v>248</v>
      </c>
      <c r="C75" t="s">
        <v>1024</v>
      </c>
      <c r="D75" t="str">
        <f>VLOOKUP($C75,'[1]dist-geo-uid'!$B$1:$E$756,2,FALSE)</f>
        <v>AS-S03-DT-029</v>
      </c>
    </row>
    <row r="76" spans="1:4" x14ac:dyDescent="0.2">
      <c r="A76" t="s">
        <v>227</v>
      </c>
      <c r="B76" t="s">
        <v>249</v>
      </c>
      <c r="C76" t="s">
        <v>249</v>
      </c>
      <c r="D76" t="str">
        <f>VLOOKUP($C76,'[1]dist-geo-uid'!$B$1:$E$756,2,FALSE)</f>
        <v>AS-S03-DT-030</v>
      </c>
    </row>
    <row r="77" spans="1:4" x14ac:dyDescent="0.2">
      <c r="A77" t="s">
        <v>227</v>
      </c>
      <c r="B77" t="s">
        <v>250</v>
      </c>
      <c r="C77" t="s">
        <v>250</v>
      </c>
      <c r="D77" t="str">
        <f>VLOOKUP($C77,'[1]dist-geo-uid'!$B$1:$E$756,2,FALSE)</f>
        <v>AS-S03-DT-032</v>
      </c>
    </row>
    <row r="78" spans="1:4" x14ac:dyDescent="0.2">
      <c r="A78" t="s">
        <v>227</v>
      </c>
      <c r="B78" t="s">
        <v>251</v>
      </c>
      <c r="C78" t="s">
        <v>239</v>
      </c>
      <c r="D78" t="str">
        <f>VLOOKUP($C78,'[1]dist-geo-uid'!$B$1:$E$756,2,FALSE)</f>
        <v>AS-S03-DT-019</v>
      </c>
    </row>
    <row r="79" spans="1:4" x14ac:dyDescent="0.2">
      <c r="A79" s="3" t="s">
        <v>227</v>
      </c>
      <c r="B79" s="3" t="s">
        <v>252</v>
      </c>
      <c r="C79" s="3" t="s">
        <v>252</v>
      </c>
      <c r="D79" t="str">
        <f>VLOOKUP($C79,'[1]dist-geo-uid'!$B$1:$E$756,2,FALSE)</f>
        <v>AS-S03-DT-002</v>
      </c>
    </row>
    <row r="80" spans="1:4" x14ac:dyDescent="0.2">
      <c r="A80" s="3" t="s">
        <v>227</v>
      </c>
      <c r="B80" s="3" t="s">
        <v>253</v>
      </c>
      <c r="C80" s="3" t="s">
        <v>253</v>
      </c>
      <c r="D80" t="str">
        <f>VLOOKUP($C80,'[1]dist-geo-uid'!$B$1:$E$756,2,FALSE)</f>
        <v>AS-S03-DT-008</v>
      </c>
    </row>
    <row r="81" spans="1:4" x14ac:dyDescent="0.2">
      <c r="A81" s="3" t="s">
        <v>227</v>
      </c>
      <c r="B81" s="3" t="s">
        <v>254</v>
      </c>
      <c r="C81" s="3" t="s">
        <v>254</v>
      </c>
      <c r="D81" t="str">
        <f>VLOOKUP($C81,'[1]dist-geo-uid'!$B$1:$E$756,2,FALSE)</f>
        <v>AS-S03-DT-033</v>
      </c>
    </row>
    <row r="82" spans="1:4" x14ac:dyDescent="0.2">
      <c r="A82" s="3" t="s">
        <v>227</v>
      </c>
      <c r="B82" s="3" t="s">
        <v>255</v>
      </c>
      <c r="C82" s="3" t="s">
        <v>1027</v>
      </c>
      <c r="D82" t="str">
        <f>VLOOKUP($C82,'[1]dist-geo-uid'!$B$1:$E$756,2,FALSE)</f>
        <v>AS-S03-DT-031</v>
      </c>
    </row>
    <row r="83" spans="1:4" x14ac:dyDescent="0.2">
      <c r="A83" s="3" t="s">
        <v>227</v>
      </c>
      <c r="B83" s="3" t="s">
        <v>256</v>
      </c>
      <c r="C83" s="3" t="s">
        <v>256</v>
      </c>
      <c r="D83" t="str">
        <f>VLOOKUP($C83,'[1]dist-geo-uid'!$B$1:$E$756,2,FALSE)</f>
        <v>AS-S03-DT-025</v>
      </c>
    </row>
    <row r="84" spans="1:4" x14ac:dyDescent="0.2">
      <c r="A84" s="3" t="s">
        <v>227</v>
      </c>
      <c r="B84" s="3" t="s">
        <v>257</v>
      </c>
      <c r="C84" s="3" t="s">
        <v>257</v>
      </c>
      <c r="D84" t="str">
        <f>VLOOKUP($C84,'[1]dist-geo-uid'!$B$1:$E$756,2,FALSE)</f>
        <v>AS-S03-DT-034</v>
      </c>
    </row>
    <row r="85" spans="1:4" x14ac:dyDescent="0.2">
      <c r="A85" s="3" t="s">
        <v>227</v>
      </c>
      <c r="B85" s="3" t="s">
        <v>258</v>
      </c>
      <c r="C85" s="3" t="s">
        <v>258</v>
      </c>
      <c r="D85" t="str">
        <f>VLOOKUP($C85,'[1]dist-geo-uid'!$B$1:$E$756,2,FALSE)</f>
        <v>AS-S03-DT-017</v>
      </c>
    </row>
    <row r="86" spans="1:4" x14ac:dyDescent="0.2">
      <c r="A86" s="3" t="s">
        <v>227</v>
      </c>
      <c r="B86" s="3" t="s">
        <v>259</v>
      </c>
      <c r="C86" s="3" t="s">
        <v>259</v>
      </c>
      <c r="D86" t="str">
        <f>VLOOKUP($C86,'[1]dist-geo-uid'!$B$1:$E$756,2,FALSE)</f>
        <v>AS-S03-DT-007</v>
      </c>
    </row>
    <row r="87" spans="1:4" x14ac:dyDescent="0.2">
      <c r="A87" s="3" t="s">
        <v>227</v>
      </c>
      <c r="B87" s="3" t="s">
        <v>260</v>
      </c>
      <c r="C87" s="3" t="s">
        <v>260</v>
      </c>
      <c r="D87" t="str">
        <f>VLOOKUP($C87,'[1]dist-geo-uid'!$B$1:$E$756,2,FALSE)</f>
        <v>AS-S03-DT-004</v>
      </c>
    </row>
    <row r="88" spans="1:4" x14ac:dyDescent="0.2">
      <c r="A88" s="3" t="s">
        <v>227</v>
      </c>
      <c r="B88" s="3" t="s">
        <v>261</v>
      </c>
      <c r="C88" s="3" t="s">
        <v>261</v>
      </c>
      <c r="D88" t="str">
        <f>VLOOKUP($C88,'[1]dist-geo-uid'!$B$1:$E$756,2,FALSE)</f>
        <v>AS-S03-DT-001</v>
      </c>
    </row>
    <row r="89" spans="1:4" x14ac:dyDescent="0.2">
      <c r="A89" s="3" t="s">
        <v>227</v>
      </c>
      <c r="B89" s="3" t="s">
        <v>262</v>
      </c>
      <c r="C89" s="3" t="s">
        <v>262</v>
      </c>
      <c r="D89" t="str">
        <f>VLOOKUP($C89,'[1]dist-geo-uid'!$B$1:$E$756,2,FALSE)</f>
        <v>AS-S03-DT-MUL</v>
      </c>
    </row>
    <row r="90" spans="1:4" x14ac:dyDescent="0.2">
      <c r="A90" t="s">
        <v>263</v>
      </c>
      <c r="B90" t="s">
        <v>264</v>
      </c>
      <c r="C90" t="s">
        <v>264</v>
      </c>
      <c r="D90" t="str">
        <f>VLOOKUP($C90,'[1]dist-geo-uid'!$B$1:$E$756,2,FALSE)</f>
        <v>BR-S04-DT-026</v>
      </c>
    </row>
    <row r="91" spans="1:4" x14ac:dyDescent="0.2">
      <c r="A91" t="s">
        <v>263</v>
      </c>
      <c r="B91" t="s">
        <v>265</v>
      </c>
      <c r="C91" t="s">
        <v>265</v>
      </c>
      <c r="D91" t="str">
        <f>VLOOKUP($C91,'[1]dist-geo-uid'!$B$1:$E$756,2,FALSE)</f>
        <v>BR-S04-DT-007</v>
      </c>
    </row>
    <row r="92" spans="1:4" x14ac:dyDescent="0.2">
      <c r="A92" t="s">
        <v>263</v>
      </c>
      <c r="B92" t="s">
        <v>266</v>
      </c>
      <c r="C92" t="s">
        <v>266</v>
      </c>
      <c r="D92" t="str">
        <f>VLOOKUP($C92,'[1]dist-geo-uid'!$B$1:$E$756,2,FALSE)</f>
        <v>BR-S04-DT-008</v>
      </c>
    </row>
    <row r="93" spans="1:4" x14ac:dyDescent="0.2">
      <c r="A93" t="s">
        <v>263</v>
      </c>
      <c r="B93" t="s">
        <v>267</v>
      </c>
      <c r="C93" t="s">
        <v>267</v>
      </c>
      <c r="D93" t="str">
        <f>VLOOKUP($C93,'[1]dist-geo-uid'!$B$1:$E$756,2,FALSE)</f>
        <v>BR-S04-DT-014</v>
      </c>
    </row>
    <row r="94" spans="1:4" x14ac:dyDescent="0.2">
      <c r="A94" t="s">
        <v>263</v>
      </c>
      <c r="B94" t="s">
        <v>268</v>
      </c>
      <c r="C94" t="s">
        <v>268</v>
      </c>
      <c r="D94" t="str">
        <f>VLOOKUP($C94,'[1]dist-geo-uid'!$B$1:$E$756,2,FALSE)</f>
        <v>BR-S04-DT-029</v>
      </c>
    </row>
    <row r="95" spans="1:4" x14ac:dyDescent="0.2">
      <c r="A95" t="s">
        <v>263</v>
      </c>
      <c r="B95" t="s">
        <v>269</v>
      </c>
      <c r="C95" t="s">
        <v>269</v>
      </c>
      <c r="D95" t="str">
        <f>VLOOKUP($C95,'[1]dist-geo-uid'!$B$1:$E$756,2,FALSE)</f>
        <v>BR-S04-DT-013</v>
      </c>
    </row>
    <row r="96" spans="1:4" x14ac:dyDescent="0.2">
      <c r="A96" s="3" t="s">
        <v>263</v>
      </c>
      <c r="B96" s="3" t="s">
        <v>270</v>
      </c>
      <c r="C96" s="3" t="s">
        <v>270</v>
      </c>
      <c r="D96" t="str">
        <f>VLOOKUP($C96,'[1]dist-geo-uid'!$B$1:$E$756,2,FALSE)</f>
        <v>BR-S04-DT-002</v>
      </c>
    </row>
    <row r="97" spans="1:4" x14ac:dyDescent="0.2">
      <c r="A97" s="3" t="s">
        <v>263</v>
      </c>
      <c r="B97" s="3" t="s">
        <v>271</v>
      </c>
      <c r="C97" s="3" t="s">
        <v>271</v>
      </c>
      <c r="D97" t="str">
        <f>VLOOKUP($C97,'[1]dist-geo-uid'!$B$1:$E$792,2,FALSE)</f>
        <v>BR-S04-DT-003</v>
      </c>
    </row>
    <row r="98" spans="1:4" x14ac:dyDescent="0.2">
      <c r="A98" s="3" t="s">
        <v>263</v>
      </c>
      <c r="B98" s="3" t="s">
        <v>272</v>
      </c>
      <c r="C98" s="3" t="s">
        <v>265</v>
      </c>
      <c r="D98" t="str">
        <f>VLOOKUP($C98,'[1]dist-geo-uid'!$B$1:$E$792,2,FALSE)</f>
        <v>BR-S04-DT-007</v>
      </c>
    </row>
    <row r="99" spans="1:4" x14ac:dyDescent="0.2">
      <c r="A99" t="s">
        <v>263</v>
      </c>
      <c r="B99" t="s">
        <v>273</v>
      </c>
      <c r="C99" t="s">
        <v>273</v>
      </c>
      <c r="D99" t="str">
        <f>VLOOKUP($C99,'[1]dist-geo-uid'!$B$1:$E$756,2,FALSE)</f>
        <v>BR-S04-DT-025</v>
      </c>
    </row>
    <row r="100" spans="1:4" x14ac:dyDescent="0.2">
      <c r="A100" t="s">
        <v>263</v>
      </c>
      <c r="B100" t="s">
        <v>274</v>
      </c>
      <c r="C100" t="s">
        <v>274</v>
      </c>
      <c r="D100" t="str">
        <f>VLOOKUP($C100,'[1]dist-geo-uid'!$B$1:$E$756,2,FALSE)</f>
        <v>BR-S04-DT-027</v>
      </c>
    </row>
    <row r="101" spans="1:4" x14ac:dyDescent="0.2">
      <c r="A101" t="s">
        <v>263</v>
      </c>
      <c r="B101" t="s">
        <v>275</v>
      </c>
      <c r="C101" t="s">
        <v>275</v>
      </c>
      <c r="D101" t="str">
        <f>VLOOKUP($C101,'[1]dist-geo-uid'!$B$1:$E$756,2,FALSE)</f>
        <v>BR-S04-DT-034</v>
      </c>
    </row>
    <row r="102" spans="1:4" x14ac:dyDescent="0.2">
      <c r="A102" t="s">
        <v>263</v>
      </c>
      <c r="B102" t="s">
        <v>276</v>
      </c>
      <c r="C102" t="s">
        <v>276</v>
      </c>
      <c r="D102" t="str">
        <f>VLOOKUP($C102,'[1]dist-geo-uid'!$B$1:$E$756,2,FALSE)</f>
        <v>BR-S04-DT-035</v>
      </c>
    </row>
    <row r="103" spans="1:4" x14ac:dyDescent="0.2">
      <c r="A103" t="s">
        <v>263</v>
      </c>
      <c r="B103" t="s">
        <v>277</v>
      </c>
      <c r="C103" t="s">
        <v>277</v>
      </c>
      <c r="D103" t="str">
        <f>VLOOKUP($C103,'[1]dist-geo-uid'!$B$1:$E$756,2,FALSE)</f>
        <v>BR-S04-DT-020</v>
      </c>
    </row>
    <row r="104" spans="1:4" x14ac:dyDescent="0.2">
      <c r="A104" t="s">
        <v>263</v>
      </c>
      <c r="B104" t="s">
        <v>278</v>
      </c>
      <c r="C104" t="s">
        <v>278</v>
      </c>
      <c r="D104" t="str">
        <f>VLOOKUP($C104,'[1]dist-geo-uid'!$B$1:$E$756,2,FALSE)</f>
        <v>BR-S04-DT-030</v>
      </c>
    </row>
    <row r="105" spans="1:4" x14ac:dyDescent="0.2">
      <c r="A105" t="s">
        <v>263</v>
      </c>
      <c r="B105" t="s">
        <v>279</v>
      </c>
      <c r="C105" t="s">
        <v>279</v>
      </c>
      <c r="D105" t="str">
        <f>VLOOKUP($C105,'[1]dist-geo-uid'!$B$1:$E$756,2,FALSE)</f>
        <v>BR-S04-DT-009</v>
      </c>
    </row>
    <row r="106" spans="1:4" x14ac:dyDescent="0.2">
      <c r="A106" t="s">
        <v>263</v>
      </c>
      <c r="B106" t="s">
        <v>280</v>
      </c>
      <c r="C106" t="s">
        <v>280</v>
      </c>
      <c r="D106" t="str">
        <f>VLOOKUP($C106,'[1]dist-geo-uid'!$B$1:$E$756,2,FALSE)</f>
        <v>BR-S04-DT-031</v>
      </c>
    </row>
    <row r="107" spans="1:4" x14ac:dyDescent="0.2">
      <c r="A107" t="s">
        <v>263</v>
      </c>
      <c r="B107" t="s">
        <v>281</v>
      </c>
      <c r="C107" t="s">
        <v>281</v>
      </c>
      <c r="D107" t="str">
        <f>VLOOKUP($C107,'[1]dist-geo-uid'!$B$1:$E$756,2,FALSE)</f>
        <v>BR-S04-DT-005</v>
      </c>
    </row>
    <row r="108" spans="1:4" x14ac:dyDescent="0.2">
      <c r="A108" t="s">
        <v>263</v>
      </c>
      <c r="B108" t="s">
        <v>282</v>
      </c>
      <c r="C108" t="s">
        <v>282</v>
      </c>
      <c r="D108" t="str">
        <f>VLOOKUP($C108,'[1]dist-geo-uid'!$B$1:$E$756,2,FALSE)</f>
        <v>BR-S04-DT-016</v>
      </c>
    </row>
    <row r="109" spans="1:4" x14ac:dyDescent="0.2">
      <c r="A109" t="s">
        <v>263</v>
      </c>
      <c r="B109" t="s">
        <v>283</v>
      </c>
      <c r="C109" t="s">
        <v>283</v>
      </c>
      <c r="D109" t="str">
        <f>VLOOKUP($C109,'[1]dist-geo-uid'!$B$1:$E$756,2,FALSE)</f>
        <v>BR-S04-DT-006</v>
      </c>
    </row>
    <row r="110" spans="1:4" x14ac:dyDescent="0.2">
      <c r="A110" t="s">
        <v>263</v>
      </c>
      <c r="B110" t="s">
        <v>284</v>
      </c>
      <c r="C110" t="s">
        <v>284</v>
      </c>
      <c r="D110" t="str">
        <f>VLOOKUP($C110,'[1]dist-geo-uid'!$B$1:$E$756,2,FALSE)</f>
        <v>BR-S04-DT-021</v>
      </c>
    </row>
    <row r="111" spans="1:4" x14ac:dyDescent="0.2">
      <c r="A111" t="s">
        <v>263</v>
      </c>
      <c r="B111" t="s">
        <v>285</v>
      </c>
      <c r="C111" t="s">
        <v>285</v>
      </c>
      <c r="D111" t="str">
        <f>VLOOKUP($C111,'[1]dist-geo-uid'!$B$1:$E$756,2,FALSE)</f>
        <v>BR-S04-DT-004</v>
      </c>
    </row>
    <row r="112" spans="1:4" x14ac:dyDescent="0.2">
      <c r="A112" t="s">
        <v>263</v>
      </c>
      <c r="B112" t="s">
        <v>286</v>
      </c>
      <c r="C112" t="s">
        <v>286</v>
      </c>
      <c r="D112" t="str">
        <f>VLOOKUP($C112,'[1]dist-geo-uid'!$B$1:$E$756,2,FALSE)</f>
        <v>BR-S04-DT-018</v>
      </c>
    </row>
    <row r="113" spans="1:4" x14ac:dyDescent="0.2">
      <c r="A113" t="s">
        <v>263</v>
      </c>
      <c r="B113" t="s">
        <v>287</v>
      </c>
      <c r="C113" t="s">
        <v>287</v>
      </c>
      <c r="D113" t="str">
        <f>VLOOKUP($C113,'[1]dist-geo-uid'!$B$1:$E$756,2,FALSE)</f>
        <v>BR-S04-DT-033</v>
      </c>
    </row>
    <row r="114" spans="1:4" x14ac:dyDescent="0.2">
      <c r="A114" t="s">
        <v>263</v>
      </c>
      <c r="B114" t="s">
        <v>288</v>
      </c>
      <c r="C114" t="s">
        <v>288</v>
      </c>
      <c r="D114" t="str">
        <f>VLOOKUP($C114,'[1]dist-geo-uid'!$B$1:$E$756,2,FALSE)</f>
        <v>BR-S04-DT-023</v>
      </c>
    </row>
    <row r="115" spans="1:4" x14ac:dyDescent="0.2">
      <c r="A115" t="s">
        <v>263</v>
      </c>
      <c r="B115" t="s">
        <v>289</v>
      </c>
      <c r="C115" t="s">
        <v>289</v>
      </c>
      <c r="D115" t="str">
        <f>VLOOKUP($C115,'[1]dist-geo-uid'!$B$1:$E$756,2,FALSE)</f>
        <v>BR-S04-DT-010</v>
      </c>
    </row>
    <row r="116" spans="1:4" x14ac:dyDescent="0.2">
      <c r="A116" t="s">
        <v>263</v>
      </c>
      <c r="B116" t="s">
        <v>290</v>
      </c>
      <c r="C116" t="s">
        <v>290</v>
      </c>
      <c r="D116" t="str">
        <f>VLOOKUP($C116,'[1]dist-geo-uid'!$B$1:$E$756,2,FALSE)</f>
        <v>BR-S04-DT-024</v>
      </c>
    </row>
    <row r="117" spans="1:4" x14ac:dyDescent="0.2">
      <c r="A117" t="s">
        <v>263</v>
      </c>
      <c r="B117" t="s">
        <v>291</v>
      </c>
      <c r="C117" t="s">
        <v>291</v>
      </c>
      <c r="D117" t="str">
        <f>VLOOKUP($C117,'[1]dist-geo-uid'!$B$1:$E$756,2,FALSE)</f>
        <v>BR-S04-DT-012</v>
      </c>
    </row>
    <row r="118" spans="1:4" x14ac:dyDescent="0.2">
      <c r="A118" t="s">
        <v>263</v>
      </c>
      <c r="B118" t="s">
        <v>292</v>
      </c>
      <c r="C118" t="s">
        <v>292</v>
      </c>
      <c r="D118" t="str">
        <f>VLOOKUP($C118,'[1]dist-geo-uid'!$B$1:$E$756,2,FALSE)</f>
        <v>BR-S04-DT-037</v>
      </c>
    </row>
    <row r="119" spans="1:4" x14ac:dyDescent="0.2">
      <c r="A119" t="s">
        <v>263</v>
      </c>
      <c r="B119" t="s">
        <v>293</v>
      </c>
      <c r="C119" t="s">
        <v>293</v>
      </c>
      <c r="D119" t="str">
        <f>VLOOKUP($C119,'[1]dist-geo-uid'!$B$1:$E$756,2,FALSE)</f>
        <v>BR-S04-DT-001</v>
      </c>
    </row>
    <row r="120" spans="1:4" x14ac:dyDescent="0.2">
      <c r="A120" t="s">
        <v>263</v>
      </c>
      <c r="B120" t="s">
        <v>294</v>
      </c>
      <c r="C120" t="s">
        <v>294</v>
      </c>
      <c r="D120" t="str">
        <f>VLOOKUP($C120,'[1]dist-geo-uid'!$B$1:$E$756,2,FALSE)</f>
        <v>BR-S04-DT-017</v>
      </c>
    </row>
    <row r="121" spans="1:4" x14ac:dyDescent="0.2">
      <c r="A121" t="s">
        <v>263</v>
      </c>
      <c r="B121" t="s">
        <v>295</v>
      </c>
      <c r="C121" t="s">
        <v>295</v>
      </c>
      <c r="D121" t="str">
        <f>VLOOKUP($C121,'[1]dist-geo-uid'!$B$1:$E$756,2,FALSE)</f>
        <v>BR-S04-DT-028</v>
      </c>
    </row>
    <row r="122" spans="1:4" x14ac:dyDescent="0.2">
      <c r="A122" t="s">
        <v>263</v>
      </c>
      <c r="B122" t="s">
        <v>296</v>
      </c>
      <c r="C122" t="s">
        <v>296</v>
      </c>
      <c r="D122" t="str">
        <f>VLOOKUP($C122,'[1]dist-geo-uid'!$B$1:$E$756,2,FALSE)</f>
        <v>BR-S04-DT-015</v>
      </c>
    </row>
    <row r="123" spans="1:4" x14ac:dyDescent="0.2">
      <c r="A123" t="s">
        <v>263</v>
      </c>
      <c r="B123" t="s">
        <v>297</v>
      </c>
      <c r="C123" t="s">
        <v>297</v>
      </c>
      <c r="D123" t="str">
        <f>VLOOKUP($C123,'[1]dist-geo-uid'!$B$1:$E$756,2,FALSE)</f>
        <v>BR-S04-DT-019</v>
      </c>
    </row>
    <row r="124" spans="1:4" x14ac:dyDescent="0.2">
      <c r="A124" t="s">
        <v>263</v>
      </c>
      <c r="B124" t="s">
        <v>298</v>
      </c>
      <c r="C124" t="s">
        <v>298</v>
      </c>
      <c r="D124" t="str">
        <f>VLOOKUP($C124,'[1]dist-geo-uid'!$B$1:$E$756,2,FALSE)</f>
        <v>BR-S04-DT-022</v>
      </c>
    </row>
    <row r="125" spans="1:4" x14ac:dyDescent="0.2">
      <c r="A125" t="s">
        <v>263</v>
      </c>
      <c r="B125" t="s">
        <v>299</v>
      </c>
      <c r="C125" t="s">
        <v>299</v>
      </c>
      <c r="D125" t="str">
        <f>VLOOKUP($C125,'[1]dist-geo-uid'!$B$1:$E$756,2,FALSE)</f>
        <v>BR-S04-DT-011</v>
      </c>
    </row>
    <row r="126" spans="1:4" x14ac:dyDescent="0.2">
      <c r="A126" t="s">
        <v>263</v>
      </c>
      <c r="B126" t="s">
        <v>300</v>
      </c>
      <c r="C126" t="s">
        <v>300</v>
      </c>
      <c r="D126" t="str">
        <f>VLOOKUP($C126,'[1]dist-geo-uid'!$B$1:$E$756,2,FALSE)</f>
        <v>BR-S04-DT-036</v>
      </c>
    </row>
    <row r="127" spans="1:4" x14ac:dyDescent="0.2">
      <c r="A127" t="s">
        <v>263</v>
      </c>
      <c r="B127" t="s">
        <v>301</v>
      </c>
      <c r="C127" t="s">
        <v>301</v>
      </c>
      <c r="D127" t="str">
        <f>VLOOKUP($C127,'[1]dist-geo-uid'!$B$1:$E$756,2,FALSE)</f>
        <v>BR-S04-DT-032</v>
      </c>
    </row>
    <row r="128" spans="1:4" x14ac:dyDescent="0.2">
      <c r="A128" t="s">
        <v>263</v>
      </c>
      <c r="B128" t="s">
        <v>302</v>
      </c>
      <c r="C128" t="s">
        <v>302</v>
      </c>
      <c r="D128" t="str">
        <f>VLOOKUP($C128,'[1]dist-geo-uid'!$B$1:$E$756,2,FALSE)</f>
        <v>BR-S04-DT-038</v>
      </c>
    </row>
    <row r="129" spans="1:4" x14ac:dyDescent="0.2">
      <c r="A129" s="3" t="s">
        <v>263</v>
      </c>
      <c r="B129" s="3" t="s">
        <v>303</v>
      </c>
      <c r="C129" s="3" t="s">
        <v>303</v>
      </c>
      <c r="D129" t="str">
        <f>VLOOKUP($C129,'[1]dist-geo-uid'!$B$1:$E$756,2,FALSE)</f>
        <v>BR-S04-DT-MUL</v>
      </c>
    </row>
    <row r="130" spans="1:4" x14ac:dyDescent="0.2">
      <c r="A130" t="s">
        <v>304</v>
      </c>
      <c r="B130" t="s">
        <v>305</v>
      </c>
      <c r="C130" t="s">
        <v>305</v>
      </c>
      <c r="D130" t="str">
        <f>VLOOKUP($C130,'[1]dist-geo-uid'!$B$1:$E$756,2,FALSE)</f>
        <v>CG-S05-DT-007</v>
      </c>
    </row>
    <row r="131" spans="1:4" x14ac:dyDescent="0.2">
      <c r="A131" t="s">
        <v>304</v>
      </c>
      <c r="B131" t="s">
        <v>306</v>
      </c>
      <c r="C131" t="s">
        <v>1028</v>
      </c>
      <c r="D131" t="str">
        <f>VLOOKUP($C131,'[1]dist-geo-uid'!$B$1:$E$756,2,FALSE)</f>
        <v>CG-S05-DT-015</v>
      </c>
    </row>
    <row r="132" spans="1:4" x14ac:dyDescent="0.2">
      <c r="A132" t="s">
        <v>304</v>
      </c>
      <c r="B132" t="s">
        <v>307</v>
      </c>
      <c r="C132" t="s">
        <v>307</v>
      </c>
      <c r="D132" t="str">
        <f>VLOOKUP($C132,'[1]dist-geo-uid'!$B$1:$E$756,2,FALSE)</f>
        <v>CG-S05-DT-024</v>
      </c>
    </row>
    <row r="133" spans="1:4" x14ac:dyDescent="0.2">
      <c r="A133" t="s">
        <v>304</v>
      </c>
      <c r="B133" t="s">
        <v>308</v>
      </c>
      <c r="C133" t="s">
        <v>308</v>
      </c>
      <c r="D133" t="str">
        <f>VLOOKUP($C133,'[1]dist-geo-uid'!$B$1:$E$756,2,FALSE)</f>
        <v>CG-S05-DT-010</v>
      </c>
    </row>
    <row r="134" spans="1:4" x14ac:dyDescent="0.2">
      <c r="A134" t="s">
        <v>304</v>
      </c>
      <c r="B134" t="s">
        <v>309</v>
      </c>
      <c r="C134" t="s">
        <v>309</v>
      </c>
      <c r="D134" t="str">
        <f>VLOOKUP($C134,'[1]dist-geo-uid'!$B$1:$E$756,2,FALSE)</f>
        <v>CG-S05-DT-023</v>
      </c>
    </row>
    <row r="135" spans="1:4" x14ac:dyDescent="0.2">
      <c r="A135" s="3" t="s">
        <v>304</v>
      </c>
      <c r="B135" s="3" t="s">
        <v>310</v>
      </c>
      <c r="C135" s="3" t="s">
        <v>310</v>
      </c>
      <c r="D135" t="str">
        <f>VLOOKUP($C135,'[1]dist-geo-uid'!$B$1:$E$756,2,FALSE)</f>
        <v>CG-S05-DT-001</v>
      </c>
    </row>
    <row r="136" spans="1:4" x14ac:dyDescent="0.2">
      <c r="A136" s="3" t="s">
        <v>304</v>
      </c>
      <c r="B136" s="3" t="s">
        <v>311</v>
      </c>
      <c r="C136" s="3" t="s">
        <v>1029</v>
      </c>
      <c r="D136" t="str">
        <f>VLOOKUP($C136,'[1]dist-geo-uid'!$B$1:$E$756,2,FALSE)</f>
        <v>CG-S05-DT-002</v>
      </c>
    </row>
    <row r="137" spans="1:4" x14ac:dyDescent="0.2">
      <c r="A137" s="3" t="s">
        <v>304</v>
      </c>
      <c r="B137" s="3" t="s">
        <v>312</v>
      </c>
      <c r="C137" s="3" t="s">
        <v>1030</v>
      </c>
      <c r="D137" t="str">
        <f>VLOOKUP($C137,'[1]dist-geo-uid'!$B$1:$E$756,2,FALSE)</f>
        <v>CG-S05-DT-004</v>
      </c>
    </row>
    <row r="138" spans="1:4" x14ac:dyDescent="0.2">
      <c r="A138" s="3" t="s">
        <v>304</v>
      </c>
      <c r="B138" s="3" t="s">
        <v>313</v>
      </c>
      <c r="C138" s="3" t="s">
        <v>1031</v>
      </c>
      <c r="D138" t="str">
        <f>VLOOKUP($C138,'[1]dist-geo-uid'!$B$1:$E$756,2,FALSE)</f>
        <v>CG-S05-DT-011</v>
      </c>
    </row>
    <row r="139" spans="1:4" x14ac:dyDescent="0.2">
      <c r="A139" s="3" t="s">
        <v>304</v>
      </c>
      <c r="B139" s="3" t="s">
        <v>314</v>
      </c>
      <c r="C139" s="3" t="s">
        <v>314</v>
      </c>
      <c r="D139" t="str">
        <f>VLOOKUP($C139,'[1]dist-geo-uid'!$B$1:$E$756,2,FALSE)</f>
        <v>CG-S05-DT-020</v>
      </c>
    </row>
    <row r="140" spans="1:4" x14ac:dyDescent="0.2">
      <c r="A140" t="s">
        <v>304</v>
      </c>
      <c r="B140" t="s">
        <v>315</v>
      </c>
      <c r="C140" t="s">
        <v>315</v>
      </c>
      <c r="D140" t="str">
        <f>VLOOKUP($C140,'[1]dist-geo-uid'!$B$1:$E$756,2,FALSE)</f>
        <v>CG-S05-DT-009</v>
      </c>
    </row>
    <row r="141" spans="1:4" x14ac:dyDescent="0.2">
      <c r="A141" t="s">
        <v>304</v>
      </c>
      <c r="B141" t="s">
        <v>316</v>
      </c>
      <c r="C141" t="s">
        <v>1033</v>
      </c>
      <c r="D141" t="str">
        <f>VLOOKUP($C141,'[1]dist-geo-uid'!$B$1:$E$756,2,FALSE)</f>
        <v>CG-S05-DT-028</v>
      </c>
    </row>
    <row r="142" spans="1:4" x14ac:dyDescent="0.2">
      <c r="A142" s="3" t="s">
        <v>304</v>
      </c>
      <c r="B142" s="3" t="s">
        <v>317</v>
      </c>
      <c r="C142" s="3" t="s">
        <v>317</v>
      </c>
      <c r="D142" t="str">
        <f>VLOOKUP($C142,'[1]dist-geo-uid'!$B$1:$E$756,2,FALSE)</f>
        <v>CG-S05-DT-005</v>
      </c>
    </row>
    <row r="143" spans="1:4" x14ac:dyDescent="0.2">
      <c r="A143" t="s">
        <v>304</v>
      </c>
      <c r="B143" t="s">
        <v>318</v>
      </c>
      <c r="C143" t="s">
        <v>1032</v>
      </c>
      <c r="D143" t="str">
        <f>VLOOKUP($C143,'[1]dist-geo-uid'!$B$1:$E$756,2,FALSE)</f>
        <v>CG-S05-DT-008</v>
      </c>
    </row>
    <row r="144" spans="1:4" x14ac:dyDescent="0.2">
      <c r="A144" s="3" t="s">
        <v>304</v>
      </c>
      <c r="B144" s="3" t="s">
        <v>319</v>
      </c>
      <c r="C144" s="3" t="s">
        <v>319</v>
      </c>
      <c r="D144" t="str">
        <f>VLOOKUP($C144,'[1]dist-geo-uid'!$B$1:$E$756,2,FALSE)</f>
        <v>CG-S05-DT-021</v>
      </c>
    </row>
    <row r="145" spans="1:4" x14ac:dyDescent="0.2">
      <c r="A145" s="3" t="s">
        <v>304</v>
      </c>
      <c r="B145" s="3" t="s">
        <v>320</v>
      </c>
      <c r="C145" s="3" t="s">
        <v>320</v>
      </c>
      <c r="D145" t="str">
        <f>VLOOKUP($C145,'[1]dist-geo-uid'!$B$1:$E$756,2,FALSE)</f>
        <v>CG-S05-DT-006</v>
      </c>
    </row>
    <row r="146" spans="1:4" x14ac:dyDescent="0.2">
      <c r="A146" s="3" t="s">
        <v>304</v>
      </c>
      <c r="B146" s="3" t="s">
        <v>321</v>
      </c>
      <c r="C146" s="3" t="s">
        <v>321</v>
      </c>
      <c r="D146" t="str">
        <f>VLOOKUP($C146,'[1]dist-geo-uid'!$B$1:$E$756,2,FALSE)</f>
        <v>CG-S05-DT-016</v>
      </c>
    </row>
    <row r="147" spans="1:4" x14ac:dyDescent="0.2">
      <c r="A147" s="3" t="s">
        <v>304</v>
      </c>
      <c r="B147" s="3" t="s">
        <v>322</v>
      </c>
      <c r="C147" s="3" t="s">
        <v>322</v>
      </c>
      <c r="D147" t="str">
        <f>VLOOKUP($C147,'[1]dist-geo-uid'!$B$1:$E$756,2,FALSE)</f>
        <v>CG-S05-DT-025</v>
      </c>
    </row>
    <row r="148" spans="1:4" x14ac:dyDescent="0.2">
      <c r="A148" t="s">
        <v>304</v>
      </c>
      <c r="B148" t="s">
        <v>323</v>
      </c>
      <c r="C148" t="s">
        <v>323</v>
      </c>
      <c r="D148" t="str">
        <f>VLOOKUP($C148,'[1]dist-geo-uid'!$B$1:$E$756,2,FALSE)</f>
        <v>CG-S05-DT-018</v>
      </c>
    </row>
    <row r="149" spans="1:4" x14ac:dyDescent="0.2">
      <c r="A149" t="s">
        <v>304</v>
      </c>
      <c r="B149" t="s">
        <v>324</v>
      </c>
      <c r="C149" t="s">
        <v>324</v>
      </c>
      <c r="D149" t="str">
        <f>VLOOKUP($C149,'[1]dist-geo-uid'!$B$1:$E$756,2,FALSE)</f>
        <v>CG-S05-DT-027</v>
      </c>
    </row>
    <row r="150" spans="1:4" x14ac:dyDescent="0.2">
      <c r="A150" t="s">
        <v>304</v>
      </c>
      <c r="B150" t="s">
        <v>325</v>
      </c>
      <c r="C150" t="s">
        <v>325</v>
      </c>
      <c r="D150" t="str">
        <f>VLOOKUP($C150,'[1]dist-geo-uid'!$B$1:$E$756,2,FALSE)</f>
        <v>CG-S05-DT-014</v>
      </c>
    </row>
    <row r="151" spans="1:4" x14ac:dyDescent="0.2">
      <c r="A151" s="3" t="s">
        <v>304</v>
      </c>
      <c r="B151" s="3" t="s">
        <v>326</v>
      </c>
      <c r="C151" s="3" t="s">
        <v>326</v>
      </c>
      <c r="D151" t="str">
        <f>VLOOKUP($C151,'[1]dist-geo-uid'!$B$1:$E$756,2,FALSE)</f>
        <v>CG-S05-DT-022</v>
      </c>
    </row>
    <row r="152" spans="1:4" x14ac:dyDescent="0.2">
      <c r="A152" t="s">
        <v>304</v>
      </c>
      <c r="B152" t="s">
        <v>327</v>
      </c>
      <c r="C152" t="s">
        <v>327</v>
      </c>
      <c r="D152" t="str">
        <f>VLOOKUP($C152,'[1]dist-geo-uid'!$B$1:$E$756,2,FALSE)</f>
        <v>CG-S05-DT-017</v>
      </c>
    </row>
    <row r="153" spans="1:4" x14ac:dyDescent="0.2">
      <c r="A153" t="s">
        <v>304</v>
      </c>
      <c r="B153" t="s">
        <v>328</v>
      </c>
      <c r="C153" t="s">
        <v>328</v>
      </c>
      <c r="D153" t="str">
        <f>VLOOKUP($C153,'[1]dist-geo-uid'!$B$1:$E$756,2,FALSE)</f>
        <v>CG-S05-DT-019</v>
      </c>
    </row>
    <row r="154" spans="1:4" x14ac:dyDescent="0.2">
      <c r="A154" s="3" t="s">
        <v>304</v>
      </c>
      <c r="B154" s="3" t="s">
        <v>329</v>
      </c>
      <c r="C154" t="s">
        <v>1034</v>
      </c>
      <c r="D154" t="str">
        <f>VLOOKUP($C154,'[1]dist-geo-uid'!$B$1:$E$756,2,FALSE)</f>
        <v>CG-S05-DT-013</v>
      </c>
    </row>
    <row r="155" spans="1:4" x14ac:dyDescent="0.2">
      <c r="A155" s="3" t="s">
        <v>304</v>
      </c>
      <c r="B155" s="3" t="s">
        <v>330</v>
      </c>
      <c r="C155" s="3" t="s">
        <v>330</v>
      </c>
      <c r="D155" t="str">
        <f>VLOOKUP($C155,'[1]dist-geo-uid'!$B$1:$E$756,2,FALSE)</f>
        <v>CG-S05-DT-003</v>
      </c>
    </row>
    <row r="156" spans="1:4" x14ac:dyDescent="0.2">
      <c r="A156" s="3" t="s">
        <v>304</v>
      </c>
      <c r="B156" s="3" t="s">
        <v>331</v>
      </c>
      <c r="C156" s="3" t="s">
        <v>331</v>
      </c>
      <c r="D156" t="str">
        <f>VLOOKUP($C156,'[1]dist-geo-uid'!$B$1:$E$756,2,FALSE)</f>
        <v>CG-S05-DT-026</v>
      </c>
    </row>
    <row r="157" spans="1:4" x14ac:dyDescent="0.2">
      <c r="A157" s="3" t="s">
        <v>304</v>
      </c>
      <c r="B157" s="3" t="s">
        <v>332</v>
      </c>
      <c r="C157" s="3" t="s">
        <v>332</v>
      </c>
      <c r="D157" t="str">
        <f>VLOOKUP($C157,'[1]dist-geo-uid'!$B$1:$E$756,2,FALSE)</f>
        <v>CG-S05-DT-012</v>
      </c>
    </row>
    <row r="158" spans="1:4" x14ac:dyDescent="0.2">
      <c r="A158" s="3" t="s">
        <v>304</v>
      </c>
      <c r="B158" s="3" t="s">
        <v>333</v>
      </c>
      <c r="C158" s="3" t="s">
        <v>307</v>
      </c>
      <c r="D158" t="str">
        <f>VLOOKUP($C158,'[1]dist-geo-uid'!$B$1:$E$756,2,FALSE)</f>
        <v>CG-S05-DT-024</v>
      </c>
    </row>
    <row r="159" spans="1:4" x14ac:dyDescent="0.2">
      <c r="A159" s="3" t="s">
        <v>304</v>
      </c>
      <c r="B159" s="3" t="s">
        <v>334</v>
      </c>
      <c r="C159" s="3" t="s">
        <v>307</v>
      </c>
      <c r="D159" t="str">
        <f>VLOOKUP($C159,'[1]dist-geo-uid'!$B$1:$E$756,2,FALSE)</f>
        <v>CG-S05-DT-024</v>
      </c>
    </row>
    <row r="160" spans="1:4" x14ac:dyDescent="0.2">
      <c r="A160" s="3" t="s">
        <v>304</v>
      </c>
      <c r="B160" s="3" t="s">
        <v>335</v>
      </c>
      <c r="C160" s="3" t="s">
        <v>326</v>
      </c>
      <c r="D160" t="str">
        <f>VLOOKUP($C160,'[1]dist-geo-uid'!$B$1:$E$756,2,FALSE)</f>
        <v>CG-S05-DT-022</v>
      </c>
    </row>
    <row r="161" spans="1:4" x14ac:dyDescent="0.2">
      <c r="A161" s="3" t="s">
        <v>304</v>
      </c>
      <c r="B161" s="3" t="s">
        <v>336</v>
      </c>
      <c r="C161" s="3" t="s">
        <v>323</v>
      </c>
      <c r="D161" t="str">
        <f>VLOOKUP($C161,'[1]dist-geo-uid'!$B$1:$E$756,2,FALSE)</f>
        <v>CG-S05-DT-018</v>
      </c>
    </row>
    <row r="162" spans="1:4" x14ac:dyDescent="0.2">
      <c r="A162" s="3" t="s">
        <v>304</v>
      </c>
      <c r="B162" s="3" t="s">
        <v>337</v>
      </c>
      <c r="C162" t="s">
        <v>1034</v>
      </c>
      <c r="D162" t="str">
        <f>VLOOKUP($C162,'[1]dist-geo-uid'!$B$1:$E$756,2,FALSE)</f>
        <v>CG-S05-DT-013</v>
      </c>
    </row>
    <row r="163" spans="1:4" x14ac:dyDescent="0.2">
      <c r="A163" s="3" t="s">
        <v>304</v>
      </c>
      <c r="B163" s="3" t="s">
        <v>338</v>
      </c>
      <c r="C163" s="3" t="s">
        <v>338</v>
      </c>
      <c r="D163" t="str">
        <f>VLOOKUP($C163,'[1]dist-geo-uid'!$B$1:$E$756,2,FALSE)</f>
        <v>CG-S05-DT-MUL</v>
      </c>
    </row>
    <row r="164" spans="1:4" x14ac:dyDescent="0.2">
      <c r="A164" t="s">
        <v>339</v>
      </c>
      <c r="B164" t="s">
        <v>340</v>
      </c>
      <c r="C164" t="s">
        <v>340</v>
      </c>
      <c r="D164" t="str">
        <f>VLOOKUP($C164,'[1]dist-geo-uid'!$B$1:$E$756,2,FALSE)</f>
        <v>DL-U04-DT-006</v>
      </c>
    </row>
    <row r="165" spans="1:4" x14ac:dyDescent="0.2">
      <c r="A165" t="s">
        <v>339</v>
      </c>
      <c r="B165" t="s">
        <v>341</v>
      </c>
      <c r="C165" t="s">
        <v>341</v>
      </c>
      <c r="D165" t="str">
        <f>VLOOKUP($C165,'[1]dist-geo-uid'!$B$1:$E$756,2,FALSE)</f>
        <v>DL-U04-DT-011</v>
      </c>
    </row>
    <row r="166" spans="1:4" x14ac:dyDescent="0.2">
      <c r="A166" t="s">
        <v>339</v>
      </c>
      <c r="B166" t="s">
        <v>342</v>
      </c>
      <c r="C166" t="s">
        <v>342</v>
      </c>
      <c r="D166" t="str">
        <f>VLOOKUP($C166,'[1]dist-geo-uid'!$B$1:$E$756,2,FALSE)</f>
        <v>DL-U04-DT-004</v>
      </c>
    </row>
    <row r="167" spans="1:4" x14ac:dyDescent="0.2">
      <c r="A167" t="s">
        <v>339</v>
      </c>
      <c r="B167" t="s">
        <v>343</v>
      </c>
      <c r="C167" t="s">
        <v>343</v>
      </c>
      <c r="D167" t="str">
        <f>VLOOKUP($C167,'[1]dist-geo-uid'!$B$1:$E$756,2,FALSE)</f>
        <v>DL-U04-DT-002</v>
      </c>
    </row>
    <row r="168" spans="1:4" x14ac:dyDescent="0.2">
      <c r="A168" t="s">
        <v>339</v>
      </c>
      <c r="B168" t="s">
        <v>344</v>
      </c>
      <c r="C168" t="s">
        <v>344</v>
      </c>
      <c r="D168" t="str">
        <f>VLOOKUP($C168,'[1]dist-geo-uid'!$B$1:$E$756,2,FALSE)</f>
        <v>DL-U04-DT-005</v>
      </c>
    </row>
    <row r="169" spans="1:4" x14ac:dyDescent="0.2">
      <c r="A169" t="s">
        <v>339</v>
      </c>
      <c r="B169" t="s">
        <v>345</v>
      </c>
      <c r="C169" t="s">
        <v>345</v>
      </c>
      <c r="D169" t="str">
        <f>VLOOKUP($C169,'[1]dist-geo-uid'!$B$1:$E$756,2,FALSE)</f>
        <v>DL-U04-DT-003</v>
      </c>
    </row>
    <row r="170" spans="1:4" x14ac:dyDescent="0.2">
      <c r="A170" t="s">
        <v>339</v>
      </c>
      <c r="B170" t="s">
        <v>346</v>
      </c>
      <c r="C170" t="s">
        <v>346</v>
      </c>
      <c r="D170" t="str">
        <f>VLOOKUP($C170,'[1]dist-geo-uid'!$B$1:$E$756,2,FALSE)</f>
        <v>DL-U04-DT-001</v>
      </c>
    </row>
    <row r="171" spans="1:4" x14ac:dyDescent="0.2">
      <c r="A171" t="s">
        <v>339</v>
      </c>
      <c r="B171" t="s">
        <v>347</v>
      </c>
      <c r="C171" t="s">
        <v>347</v>
      </c>
      <c r="D171" t="str">
        <f>VLOOKUP($C171,'[1]dist-geo-uid'!$B$1:$E$756,2,FALSE)</f>
        <v>DL-U04-DT-008</v>
      </c>
    </row>
    <row r="172" spans="1:4" x14ac:dyDescent="0.2">
      <c r="A172" s="3" t="s">
        <v>339</v>
      </c>
      <c r="B172" s="3" t="s">
        <v>348</v>
      </c>
      <c r="C172" s="3" t="s">
        <v>348</v>
      </c>
      <c r="D172" t="str">
        <f>VLOOKUP($C172,'[1]dist-geo-uid'!$B$1:$E$756,2,FALSE)</f>
        <v>DL-U04-DT-010</v>
      </c>
    </row>
    <row r="173" spans="1:4" x14ac:dyDescent="0.2">
      <c r="A173" t="s">
        <v>339</v>
      </c>
      <c r="B173" t="s">
        <v>349</v>
      </c>
      <c r="C173" t="s">
        <v>349</v>
      </c>
      <c r="D173" t="str">
        <f>VLOOKUP($C173,'[1]dist-geo-uid'!$B$1:$E$756,2,FALSE)</f>
        <v>DL-U04-DT-009</v>
      </c>
    </row>
    <row r="174" spans="1:4" x14ac:dyDescent="0.2">
      <c r="A174" t="s">
        <v>339</v>
      </c>
      <c r="B174" t="s">
        <v>350</v>
      </c>
      <c r="C174" t="s">
        <v>350</v>
      </c>
      <c r="D174" t="str">
        <f>VLOOKUP($C174,'[1]dist-geo-uid'!$B$1:$E$756,2,FALSE)</f>
        <v>DL-U04-DT-007</v>
      </c>
    </row>
    <row r="175" spans="1:4" x14ac:dyDescent="0.2">
      <c r="A175" s="3" t="s">
        <v>339</v>
      </c>
      <c r="B175" s="3" t="s">
        <v>351</v>
      </c>
      <c r="C175" s="3" t="s">
        <v>1091</v>
      </c>
      <c r="D175" t="str">
        <f>VLOOKUP($C175,'[1]dist-geo-uid'!$B$1:$E$756,2,FALSE)</f>
        <v>DL-U04-DT-MUL</v>
      </c>
    </row>
    <row r="176" spans="1:4" x14ac:dyDescent="0.2">
      <c r="A176" t="s">
        <v>352</v>
      </c>
      <c r="B176" t="s">
        <v>353</v>
      </c>
      <c r="C176" t="s">
        <v>353</v>
      </c>
      <c r="D176" t="str">
        <f>VLOOKUP($C176,'[1]dist-geo-uid'!$B$1:$E$756,2,FALSE)</f>
        <v>GA-S06-DT-001</v>
      </c>
    </row>
    <row r="177" spans="1:4" x14ac:dyDescent="0.2">
      <c r="A177" t="s">
        <v>352</v>
      </c>
      <c r="B177" t="s">
        <v>354</v>
      </c>
      <c r="C177" t="s">
        <v>354</v>
      </c>
      <c r="D177" t="str">
        <f>VLOOKUP($C177,'[1]dist-geo-uid'!$B$1:$E$756,2,FALSE)</f>
        <v>GA-S06-DT-002</v>
      </c>
    </row>
    <row r="178" spans="1:4" x14ac:dyDescent="0.2">
      <c r="A178" s="3" t="s">
        <v>352</v>
      </c>
      <c r="B178" s="3" t="s">
        <v>355</v>
      </c>
      <c r="C178" s="3" t="s">
        <v>355</v>
      </c>
      <c r="D178" t="str">
        <f>VLOOKUP($C178,'[1]dist-geo-uid'!$B$1:$E$756,2,FALSE)</f>
        <v>GA-S06-DT-MUL</v>
      </c>
    </row>
    <row r="179" spans="1:4" x14ac:dyDescent="0.2">
      <c r="A179" t="s">
        <v>356</v>
      </c>
      <c r="B179" t="s">
        <v>357</v>
      </c>
      <c r="C179" t="s">
        <v>357</v>
      </c>
      <c r="D179" t="str">
        <f>VLOOKUP($C179,'[1]dist-geo-uid'!$B$1:$E$756,2,FALSE)</f>
        <v>GJ-S07-DT-012</v>
      </c>
    </row>
    <row r="180" spans="1:4" x14ac:dyDescent="0.2">
      <c r="A180" t="s">
        <v>356</v>
      </c>
      <c r="B180" t="s">
        <v>358</v>
      </c>
      <c r="C180" t="s">
        <v>358</v>
      </c>
      <c r="D180" t="str">
        <f>VLOOKUP($C180,'[1]dist-geo-uid'!$B$1:$E$756,2,FALSE)</f>
        <v>GJ-S07-DT-001</v>
      </c>
    </row>
    <row r="181" spans="1:4" x14ac:dyDescent="0.2">
      <c r="A181" t="s">
        <v>356</v>
      </c>
      <c r="B181" t="s">
        <v>359</v>
      </c>
      <c r="C181" t="s">
        <v>359</v>
      </c>
      <c r="D181" t="str">
        <f>VLOOKUP($C181,'[1]dist-geo-uid'!$B$1:$E$756,2,FALSE)</f>
        <v>GJ-S07-DT-003</v>
      </c>
    </row>
    <row r="182" spans="1:4" x14ac:dyDescent="0.2">
      <c r="A182" t="s">
        <v>356</v>
      </c>
      <c r="B182" t="s">
        <v>360</v>
      </c>
      <c r="C182" t="s">
        <v>360</v>
      </c>
      <c r="D182" t="str">
        <f>VLOOKUP($C182,'[1]dist-geo-uid'!$B$1:$E$756,2,FALSE)</f>
        <v>GJ-S07-DT-017</v>
      </c>
    </row>
    <row r="183" spans="1:4" x14ac:dyDescent="0.2">
      <c r="A183" t="s">
        <v>356</v>
      </c>
      <c r="B183" t="s">
        <v>361</v>
      </c>
      <c r="C183" t="s">
        <v>361</v>
      </c>
      <c r="D183" t="str">
        <f>VLOOKUP($C183,'[1]dist-geo-uid'!$B$1:$E$756,2,FALSE)</f>
        <v>GJ-S07-DT-005</v>
      </c>
    </row>
    <row r="184" spans="1:4" x14ac:dyDescent="0.2">
      <c r="A184" t="s">
        <v>356</v>
      </c>
      <c r="B184" t="s">
        <v>362</v>
      </c>
      <c r="C184" t="s">
        <v>362</v>
      </c>
      <c r="D184" t="str">
        <f>VLOOKUP($C184,'[1]dist-geo-uid'!$B$1:$E$756,2,FALSE)</f>
        <v>GJ-S07-DT-024</v>
      </c>
    </row>
    <row r="185" spans="1:4" x14ac:dyDescent="0.2">
      <c r="A185" t="s">
        <v>356</v>
      </c>
      <c r="B185" t="s">
        <v>363</v>
      </c>
      <c r="C185" t="s">
        <v>363</v>
      </c>
      <c r="D185" t="str">
        <f>VLOOKUP($C185,'[1]dist-geo-uid'!$B$1:$E$756,2,FALSE)</f>
        <v>GJ-S07-DT-018</v>
      </c>
    </row>
    <row r="186" spans="1:4" x14ac:dyDescent="0.2">
      <c r="A186" t="s">
        <v>356</v>
      </c>
      <c r="B186" t="s">
        <v>364</v>
      </c>
      <c r="C186" t="s">
        <v>364</v>
      </c>
      <c r="D186" t="str">
        <f>VLOOKUP($C186,'[1]dist-geo-uid'!$B$1:$E$756,2,FALSE)</f>
        <v>GJ-S07-DT-027</v>
      </c>
    </row>
    <row r="187" spans="1:4" x14ac:dyDescent="0.2">
      <c r="A187" t="s">
        <v>356</v>
      </c>
      <c r="B187" t="s">
        <v>365</v>
      </c>
      <c r="C187" t="s">
        <v>365</v>
      </c>
      <c r="D187" t="str">
        <f>VLOOKUP($C187,'[1]dist-geo-uid'!$B$1:$E$756,2,FALSE)</f>
        <v>GJ-S07-DT-023</v>
      </c>
    </row>
    <row r="188" spans="1:4" x14ac:dyDescent="0.2">
      <c r="A188" t="s">
        <v>356</v>
      </c>
      <c r="B188" t="s">
        <v>366</v>
      </c>
      <c r="C188" t="s">
        <v>366</v>
      </c>
      <c r="D188" t="str">
        <f>VLOOKUP($C188,'[1]dist-geo-uid'!$B$1:$E$756,2,FALSE)</f>
        <v>GJ-S07-DT-011</v>
      </c>
    </row>
    <row r="189" spans="1:4" x14ac:dyDescent="0.2">
      <c r="A189" s="3" t="s">
        <v>356</v>
      </c>
      <c r="B189" s="3" t="s">
        <v>367</v>
      </c>
      <c r="C189" s="3" t="s">
        <v>367</v>
      </c>
      <c r="D189" t="str">
        <f>VLOOKUP($C189,'[1]dist-geo-uid'!$B$1:$E$756,2,FALSE)</f>
        <v>GJ-S07-DT-019</v>
      </c>
    </row>
    <row r="190" spans="1:4" x14ac:dyDescent="0.2">
      <c r="A190" s="3" t="s">
        <v>356</v>
      </c>
      <c r="B190" s="3" t="s">
        <v>368</v>
      </c>
      <c r="C190" s="3" t="s">
        <v>1035</v>
      </c>
      <c r="D190" t="str">
        <f>VLOOKUP($C190,'[1]dist-geo-uid'!$B$1:$E$756,2,FALSE)</f>
        <v>GJ-S07-DT-004</v>
      </c>
    </row>
    <row r="191" spans="1:4" x14ac:dyDescent="0.2">
      <c r="A191" t="s">
        <v>356</v>
      </c>
      <c r="B191" t="s">
        <v>369</v>
      </c>
      <c r="C191" t="s">
        <v>369</v>
      </c>
      <c r="D191" t="str">
        <f>VLOOKUP($C191,'[1]dist-geo-uid'!$B$1:$E$756,2,FALSE)</f>
        <v>GJ-S07-DT-016</v>
      </c>
    </row>
    <row r="192" spans="1:4" x14ac:dyDescent="0.2">
      <c r="A192" t="s">
        <v>356</v>
      </c>
      <c r="B192" t="s">
        <v>370</v>
      </c>
      <c r="C192" t="s">
        <v>370</v>
      </c>
      <c r="D192" t="str">
        <f>VLOOKUP($C192,'[1]dist-geo-uid'!$B$1:$E$756,2,FALSE)</f>
        <v>GJ-S07-DT-014</v>
      </c>
    </row>
    <row r="193" spans="1:4" x14ac:dyDescent="0.2">
      <c r="A193" t="s">
        <v>356</v>
      </c>
      <c r="B193" t="s">
        <v>371</v>
      </c>
      <c r="C193" t="s">
        <v>371</v>
      </c>
      <c r="D193" t="str">
        <f>VLOOKUP($C193,'[1]dist-geo-uid'!$B$1:$E$756,2,FALSE)</f>
        <v>GJ-S07-DT-010</v>
      </c>
    </row>
    <row r="194" spans="1:4" x14ac:dyDescent="0.2">
      <c r="A194" t="s">
        <v>356</v>
      </c>
      <c r="B194" t="s">
        <v>372</v>
      </c>
      <c r="C194" t="s">
        <v>372</v>
      </c>
      <c r="D194" t="str">
        <f>VLOOKUP($C194,'[1]dist-geo-uid'!$B$1:$E$756,2,FALSE)</f>
        <v>GJ-S07-DT-029</v>
      </c>
    </row>
    <row r="195" spans="1:4" x14ac:dyDescent="0.2">
      <c r="A195" t="s">
        <v>356</v>
      </c>
      <c r="B195" t="s">
        <v>373</v>
      </c>
      <c r="C195" t="s">
        <v>373</v>
      </c>
      <c r="D195" t="str">
        <f>VLOOKUP($C195,'[1]dist-geo-uid'!$B$1:$E$756,2,FALSE)</f>
        <v>GJ-S07-DT-026</v>
      </c>
    </row>
    <row r="196" spans="1:4" x14ac:dyDescent="0.2">
      <c r="A196" t="s">
        <v>356</v>
      </c>
      <c r="B196" t="s">
        <v>374</v>
      </c>
      <c r="C196" t="s">
        <v>374</v>
      </c>
      <c r="D196" t="str">
        <f>VLOOKUP($C196,'[1]dist-geo-uid'!$B$1:$E$756,2,FALSE)</f>
        <v>GJ-S07-DT-025</v>
      </c>
    </row>
    <row r="197" spans="1:4" x14ac:dyDescent="0.2">
      <c r="A197" t="s">
        <v>356</v>
      </c>
      <c r="B197" t="s">
        <v>375</v>
      </c>
      <c r="C197" t="s">
        <v>375</v>
      </c>
      <c r="D197" t="str">
        <f>VLOOKUP($C197,'[1]dist-geo-uid'!$B$1:$E$756,2,FALSE)</f>
        <v>GJ-S07-DT-015</v>
      </c>
    </row>
    <row r="198" spans="1:4" x14ac:dyDescent="0.2">
      <c r="A198" t="s">
        <v>356</v>
      </c>
      <c r="B198" t="s">
        <v>376</v>
      </c>
      <c r="C198" t="s">
        <v>376</v>
      </c>
      <c r="D198" t="str">
        <f>VLOOKUP($C198,'[1]dist-geo-uid'!$B$1:$E$756,2,FALSE)</f>
        <v>GJ-S07-DT-002</v>
      </c>
    </row>
    <row r="199" spans="1:4" x14ac:dyDescent="0.2">
      <c r="A199" t="s">
        <v>356</v>
      </c>
      <c r="B199" t="s">
        <v>377</v>
      </c>
      <c r="C199" t="s">
        <v>377</v>
      </c>
      <c r="D199" t="str">
        <f>VLOOKUP($C199,'[1]dist-geo-uid'!$B$1:$E$756,2,FALSE)</f>
        <v>GJ-S07-DT-007</v>
      </c>
    </row>
    <row r="200" spans="1:4" x14ac:dyDescent="0.2">
      <c r="A200" s="3" t="s">
        <v>356</v>
      </c>
      <c r="B200" s="3" t="s">
        <v>378</v>
      </c>
      <c r="C200" s="3" t="s">
        <v>378</v>
      </c>
      <c r="D200" t="str">
        <f>VLOOKUP($C200,'[1]dist-geo-uid'!$B$1:$E$756,2,FALSE)</f>
        <v>GJ-S07-DT-008</v>
      </c>
    </row>
    <row r="201" spans="1:4" x14ac:dyDescent="0.2">
      <c r="A201" s="3" t="s">
        <v>356</v>
      </c>
      <c r="B201" s="3" t="s">
        <v>379</v>
      </c>
      <c r="C201" s="3" t="s">
        <v>379</v>
      </c>
      <c r="D201" t="str">
        <f>VLOOKUP($C201,'[1]dist-geo-uid'!$B$1:$E$756,2,FALSE)</f>
        <v>GJ-S07-DT-013</v>
      </c>
    </row>
    <row r="202" spans="1:4" x14ac:dyDescent="0.2">
      <c r="A202" s="3" t="s">
        <v>356</v>
      </c>
      <c r="B202" s="3" t="s">
        <v>380</v>
      </c>
      <c r="C202" s="3" t="s">
        <v>380</v>
      </c>
      <c r="D202" t="str">
        <f>VLOOKUP($C202,'[1]dist-geo-uid'!$B$1:$E$756,2,FALSE)</f>
        <v>GJ-S07-DT-020</v>
      </c>
    </row>
    <row r="203" spans="1:4" x14ac:dyDescent="0.2">
      <c r="A203" t="s">
        <v>356</v>
      </c>
      <c r="B203" t="s">
        <v>381</v>
      </c>
      <c r="C203" t="s">
        <v>381</v>
      </c>
      <c r="D203" t="str">
        <f>VLOOKUP($C203,'[1]dist-geo-uid'!$B$1:$E$756,2,FALSE)</f>
        <v>GJ-S07-DT-032</v>
      </c>
    </row>
    <row r="204" spans="1:4" x14ac:dyDescent="0.2">
      <c r="A204" t="s">
        <v>356</v>
      </c>
      <c r="B204" t="s">
        <v>382</v>
      </c>
      <c r="C204" t="s">
        <v>382</v>
      </c>
      <c r="D204" t="str">
        <f>VLOOKUP($C204,'[1]dist-geo-uid'!$B$1:$E$756,2,FALSE)</f>
        <v>GJ-S07-DT-021</v>
      </c>
    </row>
    <row r="205" spans="1:4" x14ac:dyDescent="0.2">
      <c r="A205" t="s">
        <v>356</v>
      </c>
      <c r="B205" t="s">
        <v>383</v>
      </c>
      <c r="C205" t="s">
        <v>383</v>
      </c>
      <c r="D205" t="str">
        <f>VLOOKUP($C205,'[1]dist-geo-uid'!$B$1:$E$756,2,FALSE)</f>
        <v>GJ-S07-DT-006</v>
      </c>
    </row>
    <row r="206" spans="1:4" x14ac:dyDescent="0.2">
      <c r="A206" t="s">
        <v>356</v>
      </c>
      <c r="B206" t="s">
        <v>384</v>
      </c>
      <c r="C206" t="s">
        <v>384</v>
      </c>
      <c r="D206" t="str">
        <f>VLOOKUP($C206,'[1]dist-geo-uid'!$B$1:$E$756,2,FALSE)</f>
        <v>GJ-S07-DT-028</v>
      </c>
    </row>
    <row r="207" spans="1:4" x14ac:dyDescent="0.2">
      <c r="A207" t="s">
        <v>356</v>
      </c>
      <c r="B207" t="s">
        <v>385</v>
      </c>
      <c r="C207" t="s">
        <v>385</v>
      </c>
      <c r="D207" t="str">
        <f>VLOOKUP($C207,'[1]dist-geo-uid'!$B$1:$E$756,2,FALSE)</f>
        <v>GJ-S07-DT-031</v>
      </c>
    </row>
    <row r="208" spans="1:4" x14ac:dyDescent="0.2">
      <c r="A208" t="s">
        <v>356</v>
      </c>
      <c r="B208" t="s">
        <v>386</v>
      </c>
      <c r="C208" t="s">
        <v>386</v>
      </c>
      <c r="D208" t="str">
        <f>VLOOKUP($C208,'[1]dist-geo-uid'!$B$1:$E$756,2,FALSE)</f>
        <v>GJ-S07-DT-022</v>
      </c>
    </row>
    <row r="209" spans="1:4" x14ac:dyDescent="0.2">
      <c r="A209" t="s">
        <v>356</v>
      </c>
      <c r="B209" t="s">
        <v>387</v>
      </c>
      <c r="C209" t="s">
        <v>387</v>
      </c>
      <c r="D209" t="str">
        <f>VLOOKUP($C209,'[1]dist-geo-uid'!$B$1:$E$756,2,FALSE)</f>
        <v>GJ-S07-DT-033</v>
      </c>
    </row>
    <row r="210" spans="1:4" x14ac:dyDescent="0.2">
      <c r="A210" s="3" t="s">
        <v>356</v>
      </c>
      <c r="B210" s="3" t="s">
        <v>388</v>
      </c>
      <c r="C210" s="3" t="s">
        <v>388</v>
      </c>
      <c r="D210" t="str">
        <f>VLOOKUP($C210,'[1]dist-geo-uid'!$B$1:$E$756,2,FALSE)</f>
        <v>GJ-S07-DT-030</v>
      </c>
    </row>
    <row r="211" spans="1:4" x14ac:dyDescent="0.2">
      <c r="A211" s="3" t="s">
        <v>356</v>
      </c>
      <c r="B211" s="3" t="s">
        <v>389</v>
      </c>
      <c r="C211" t="s">
        <v>1036</v>
      </c>
      <c r="D211" t="str">
        <f>VLOOKUP($C211,'[1]dist-geo-uid'!$B$1:$E$756,2,FALSE)</f>
        <v>GJ-S07-DT-009</v>
      </c>
    </row>
    <row r="212" spans="1:4" x14ac:dyDescent="0.2">
      <c r="A212" s="3" t="s">
        <v>356</v>
      </c>
      <c r="B212" s="3" t="s">
        <v>390</v>
      </c>
      <c r="C212" s="3" t="s">
        <v>390</v>
      </c>
      <c r="D212" t="str">
        <f>VLOOKUP($C212,'[1]dist-geo-uid'!$B$1:$E$756,2,FALSE)</f>
        <v>GJ-S07-DT-MUL</v>
      </c>
    </row>
    <row r="213" spans="1:4" x14ac:dyDescent="0.2">
      <c r="A213" t="s">
        <v>391</v>
      </c>
      <c r="B213" t="s">
        <v>392</v>
      </c>
      <c r="C213" t="s">
        <v>392</v>
      </c>
      <c r="D213" t="str">
        <f>VLOOKUP($C213,'[1]dist-geo-uid'!$B$1:$E$756,2,FALSE)</f>
        <v>HR-S08-DT-016</v>
      </c>
    </row>
    <row r="214" spans="1:4" x14ac:dyDescent="0.2">
      <c r="A214" t="s">
        <v>391</v>
      </c>
      <c r="B214" t="s">
        <v>393</v>
      </c>
      <c r="C214" t="s">
        <v>393</v>
      </c>
      <c r="D214" t="str">
        <f>VLOOKUP($C214,'[1]dist-geo-uid'!$B$1:$E$756,2,FALSE)</f>
        <v>HR-S08-DT-001</v>
      </c>
    </row>
    <row r="215" spans="1:4" x14ac:dyDescent="0.2">
      <c r="A215" t="s">
        <v>391</v>
      </c>
      <c r="B215" t="s">
        <v>394</v>
      </c>
      <c r="C215" t="s">
        <v>394</v>
      </c>
      <c r="D215" t="str">
        <f>VLOOKUP($C215,'[1]dist-geo-uid'!$B$1:$E$756,2,FALSE)</f>
        <v>HR-S08-DT-022</v>
      </c>
    </row>
    <row r="216" spans="1:4" x14ac:dyDescent="0.2">
      <c r="A216" t="s">
        <v>391</v>
      </c>
      <c r="B216" t="s">
        <v>395</v>
      </c>
      <c r="C216" t="s">
        <v>395</v>
      </c>
      <c r="D216" t="str">
        <f>VLOOKUP($C216,'[1]dist-geo-uid'!$B$1:$E$756,2,FALSE)</f>
        <v>HR-S08-DT-012</v>
      </c>
    </row>
    <row r="217" spans="1:4" x14ac:dyDescent="0.2">
      <c r="A217" t="s">
        <v>391</v>
      </c>
      <c r="B217" t="s">
        <v>396</v>
      </c>
      <c r="C217" t="s">
        <v>396</v>
      </c>
      <c r="D217" t="str">
        <f>VLOOKUP($C217,'[1]dist-geo-uid'!$B$1:$E$756,2,FALSE)</f>
        <v>HR-S08-DT-010</v>
      </c>
    </row>
    <row r="218" spans="1:4" x14ac:dyDescent="0.2">
      <c r="A218" t="s">
        <v>391</v>
      </c>
      <c r="B218" t="s">
        <v>397</v>
      </c>
      <c r="C218" t="s">
        <v>397</v>
      </c>
      <c r="D218" t="str">
        <f>VLOOKUP($C218,'[1]dist-geo-uid'!$B$1:$E$756,2,FALSE)</f>
        <v>HR-S08-DT-011</v>
      </c>
    </row>
    <row r="219" spans="1:4" x14ac:dyDescent="0.2">
      <c r="A219" t="s">
        <v>391</v>
      </c>
      <c r="B219" t="s">
        <v>398</v>
      </c>
      <c r="C219" t="s">
        <v>398</v>
      </c>
      <c r="D219" t="str">
        <f>VLOOKUP($C219,'[1]dist-geo-uid'!$B$1:$E$756,2,FALSE)</f>
        <v>HR-S08-DT-009</v>
      </c>
    </row>
    <row r="220" spans="1:4" x14ac:dyDescent="0.2">
      <c r="A220" t="s">
        <v>391</v>
      </c>
      <c r="B220" t="s">
        <v>399</v>
      </c>
      <c r="C220" t="s">
        <v>399</v>
      </c>
      <c r="D220" t="str">
        <f>VLOOKUP($C220,'[1]dist-geo-uid'!$B$1:$E$756,2,FALSE)</f>
        <v>HR-S08-DT-017</v>
      </c>
    </row>
    <row r="221" spans="1:4" x14ac:dyDescent="0.2">
      <c r="A221" t="s">
        <v>391</v>
      </c>
      <c r="B221" t="s">
        <v>400</v>
      </c>
      <c r="C221" t="s">
        <v>400</v>
      </c>
      <c r="D221" t="str">
        <f>VLOOKUP($C221,'[1]dist-geo-uid'!$B$1:$E$756,2,FALSE)</f>
        <v>HR-S08-DT-021</v>
      </c>
    </row>
    <row r="222" spans="1:4" x14ac:dyDescent="0.2">
      <c r="A222" t="s">
        <v>391</v>
      </c>
      <c r="B222" t="s">
        <v>401</v>
      </c>
      <c r="C222" t="s">
        <v>401</v>
      </c>
      <c r="D222" t="str">
        <f>VLOOKUP($C222,'[1]dist-geo-uid'!$B$1:$E$756,2,FALSE)</f>
        <v>HR-S08-DT-019</v>
      </c>
    </row>
    <row r="223" spans="1:4" x14ac:dyDescent="0.2">
      <c r="A223" t="s">
        <v>391</v>
      </c>
      <c r="B223" t="s">
        <v>402</v>
      </c>
      <c r="C223" t="s">
        <v>402</v>
      </c>
      <c r="D223" t="str">
        <f>VLOOKUP($C223,'[1]dist-geo-uid'!$B$1:$E$756,2,FALSE)</f>
        <v>HR-S08-DT-008</v>
      </c>
    </row>
    <row r="224" spans="1:4" x14ac:dyDescent="0.2">
      <c r="A224" t="s">
        <v>391</v>
      </c>
      <c r="B224" t="s">
        <v>403</v>
      </c>
      <c r="C224" t="s">
        <v>403</v>
      </c>
      <c r="D224" t="str">
        <f>VLOOKUP($C224,'[1]dist-geo-uid'!$B$1:$E$756,2,FALSE)</f>
        <v>HR-S08-DT-013</v>
      </c>
    </row>
    <row r="225" spans="1:4" x14ac:dyDescent="0.2">
      <c r="A225" t="s">
        <v>391</v>
      </c>
      <c r="B225" t="s">
        <v>404</v>
      </c>
      <c r="C225" t="s">
        <v>404</v>
      </c>
      <c r="D225" t="str">
        <f>VLOOKUP($C225,'[1]dist-geo-uid'!$B$1:$E$756,2,FALSE)</f>
        <v>HR-S08-DT-018</v>
      </c>
    </row>
    <row r="226" spans="1:4" x14ac:dyDescent="0.2">
      <c r="A226" t="s">
        <v>391</v>
      </c>
      <c r="B226" t="s">
        <v>405</v>
      </c>
      <c r="C226" t="s">
        <v>1037</v>
      </c>
      <c r="D226" t="str">
        <f>VLOOKUP($C226,'[1]dist-geo-uid'!$B$1:$E$756,2,FALSE)</f>
        <v>HR-S08-DT-006</v>
      </c>
    </row>
    <row r="227" spans="1:4" x14ac:dyDescent="0.2">
      <c r="A227" t="s">
        <v>391</v>
      </c>
      <c r="B227" t="s">
        <v>406</v>
      </c>
      <c r="C227" t="s">
        <v>406</v>
      </c>
      <c r="D227" t="str">
        <f>VLOOKUP($C227,'[1]dist-geo-uid'!$B$1:$E$756,2,FALSE)</f>
        <v>HR-S08-DT-004</v>
      </c>
    </row>
    <row r="228" spans="1:4" x14ac:dyDescent="0.2">
      <c r="A228" s="3" t="s">
        <v>391</v>
      </c>
      <c r="B228" s="3" t="s">
        <v>407</v>
      </c>
      <c r="C228" s="3" t="s">
        <v>1038</v>
      </c>
      <c r="D228" t="str">
        <f>VLOOKUP($C228,'[1]dist-geo-uid'!$B$1:$E$756,2,FALSE)</f>
        <v>HR-S08-DT-014</v>
      </c>
    </row>
    <row r="229" spans="1:4" x14ac:dyDescent="0.2">
      <c r="A229" s="3" t="s">
        <v>391</v>
      </c>
      <c r="B229" s="3" t="s">
        <v>408</v>
      </c>
      <c r="C229" s="3" t="s">
        <v>408</v>
      </c>
      <c r="D229" t="str">
        <f>VLOOKUP($C229,'[1]dist-geo-uid'!$B$1:$E$756,2,FALSE)</f>
        <v>HR-S08-DT-015</v>
      </c>
    </row>
    <row r="230" spans="1:4" x14ac:dyDescent="0.2">
      <c r="A230" t="s">
        <v>391</v>
      </c>
      <c r="B230" t="s">
        <v>409</v>
      </c>
      <c r="C230" t="s">
        <v>409</v>
      </c>
      <c r="D230" t="str">
        <f>VLOOKUP($C230,'[1]dist-geo-uid'!$B$1:$E$756,2,FALSE)</f>
        <v>HR-S08-DT-005</v>
      </c>
    </row>
    <row r="231" spans="1:4" x14ac:dyDescent="0.2">
      <c r="A231" t="s">
        <v>391</v>
      </c>
      <c r="B231" t="s">
        <v>410</v>
      </c>
      <c r="C231" t="s">
        <v>410</v>
      </c>
      <c r="D231" t="str">
        <f>VLOOKUP($C231,'[1]dist-geo-uid'!$B$1:$E$756,2,FALSE)</f>
        <v>HR-S08-DT-020</v>
      </c>
    </row>
    <row r="232" spans="1:4" x14ac:dyDescent="0.2">
      <c r="A232" t="s">
        <v>391</v>
      </c>
      <c r="B232" t="s">
        <v>411</v>
      </c>
      <c r="C232" t="s">
        <v>411</v>
      </c>
      <c r="D232" t="str">
        <f>VLOOKUP($C232,'[1]dist-geo-uid'!$B$1:$E$756,2,FALSE)</f>
        <v>HR-S08-DT-007</v>
      </c>
    </row>
    <row r="233" spans="1:4" x14ac:dyDescent="0.2">
      <c r="A233" t="s">
        <v>391</v>
      </c>
      <c r="B233" t="s">
        <v>412</v>
      </c>
      <c r="C233" t="s">
        <v>412</v>
      </c>
      <c r="D233" t="str">
        <f>VLOOKUP($C233,'[1]dist-geo-uid'!$B$1:$E$756,2,FALSE)</f>
        <v>HR-S08-DT-002</v>
      </c>
    </row>
    <row r="234" spans="1:4" x14ac:dyDescent="0.2">
      <c r="A234" s="3" t="s">
        <v>391</v>
      </c>
      <c r="B234" s="3" t="s">
        <v>413</v>
      </c>
      <c r="C234" s="3" t="s">
        <v>413</v>
      </c>
      <c r="D234" t="str">
        <f>VLOOKUP($C234,'[1]dist-geo-uid'!$B$1:$E$756,2,FALSE)</f>
        <v>HR-S08-DT-003</v>
      </c>
    </row>
    <row r="235" spans="1:4" x14ac:dyDescent="0.2">
      <c r="A235" s="3" t="s">
        <v>391</v>
      </c>
      <c r="B235" s="3" t="s">
        <v>414</v>
      </c>
      <c r="C235" s="3" t="s">
        <v>414</v>
      </c>
      <c r="D235" t="str">
        <f>VLOOKUP($C235,'[1]dist-geo-uid'!$B$1:$E$756,2,FALSE)</f>
        <v>HR-S08-DT-MUL</v>
      </c>
    </row>
    <row r="236" spans="1:4" x14ac:dyDescent="0.2">
      <c r="A236" t="s">
        <v>415</v>
      </c>
      <c r="B236" t="s">
        <v>416</v>
      </c>
      <c r="C236" t="s">
        <v>416</v>
      </c>
      <c r="D236" t="str">
        <f>VLOOKUP($C236,'[1]dist-geo-uid'!$B$1:$E$756,2,FALSE)</f>
        <v>HP-S09-DT-002</v>
      </c>
    </row>
    <row r="237" spans="1:4" x14ac:dyDescent="0.2">
      <c r="A237" t="s">
        <v>415</v>
      </c>
      <c r="B237" t="s">
        <v>417</v>
      </c>
      <c r="C237" t="s">
        <v>417</v>
      </c>
      <c r="D237" t="str">
        <f>VLOOKUP($C237,'[1]dist-geo-uid'!$B$1:$E$756,2,FALSE)</f>
        <v>HP-S09-DT-004</v>
      </c>
    </row>
    <row r="238" spans="1:4" x14ac:dyDescent="0.2">
      <c r="A238" t="s">
        <v>415</v>
      </c>
      <c r="B238" t="s">
        <v>418</v>
      </c>
      <c r="C238" t="s">
        <v>418</v>
      </c>
      <c r="D238" t="str">
        <f>VLOOKUP($C238,'[1]dist-geo-uid'!$B$1:$E$756,2,FALSE)</f>
        <v>HP-S09-DT-007</v>
      </c>
    </row>
    <row r="239" spans="1:4" x14ac:dyDescent="0.2">
      <c r="A239" t="s">
        <v>415</v>
      </c>
      <c r="B239" t="s">
        <v>419</v>
      </c>
      <c r="C239" t="s">
        <v>419</v>
      </c>
      <c r="D239" t="str">
        <f>VLOOKUP($C239,'[1]dist-geo-uid'!$B$1:$E$756,2,FALSE)</f>
        <v>HP-S09-DT-006</v>
      </c>
    </row>
    <row r="240" spans="1:4" x14ac:dyDescent="0.2">
      <c r="A240" t="s">
        <v>415</v>
      </c>
      <c r="B240" t="s">
        <v>420</v>
      </c>
      <c r="C240" t="s">
        <v>420</v>
      </c>
      <c r="D240" t="str">
        <f>VLOOKUP($C240,'[1]dist-geo-uid'!$B$1:$E$756,2,FALSE)</f>
        <v>HP-S09-DT-008</v>
      </c>
    </row>
    <row r="241" spans="1:4" x14ac:dyDescent="0.2">
      <c r="A241" s="3" t="s">
        <v>415</v>
      </c>
      <c r="B241" s="3" t="s">
        <v>421</v>
      </c>
      <c r="C241" s="3" t="s">
        <v>421</v>
      </c>
      <c r="D241" t="str">
        <f>VLOOKUP($C241,'[1]dist-geo-uid'!$B$1:$E$756,2,FALSE)</f>
        <v>HP-S09-DT-003</v>
      </c>
    </row>
    <row r="242" spans="1:4" x14ac:dyDescent="0.2">
      <c r="A242" t="s">
        <v>415</v>
      </c>
      <c r="B242" t="s">
        <v>422</v>
      </c>
      <c r="C242" t="s">
        <v>422</v>
      </c>
      <c r="D242" t="str">
        <f>VLOOKUP($C242,'[1]dist-geo-uid'!$B$1:$E$756,2,FALSE)</f>
        <v>HP-S09-DT-012</v>
      </c>
    </row>
    <row r="243" spans="1:4" x14ac:dyDescent="0.2">
      <c r="A243" s="3" t="s">
        <v>415</v>
      </c>
      <c r="B243" s="3" t="s">
        <v>423</v>
      </c>
      <c r="C243" s="3" t="s">
        <v>423</v>
      </c>
      <c r="D243" t="str">
        <f>VLOOKUP($C243,'[1]dist-geo-uid'!$B$1:$E$756,2,FALSE)</f>
        <v>HP-S09-DT-001</v>
      </c>
    </row>
    <row r="244" spans="1:4" x14ac:dyDescent="0.2">
      <c r="A244" t="s">
        <v>415</v>
      </c>
      <c r="B244" t="s">
        <v>424</v>
      </c>
      <c r="C244" t="s">
        <v>424</v>
      </c>
      <c r="D244" t="str">
        <f>VLOOKUP($C244,'[1]dist-geo-uid'!$B$1:$E$756,2,FALSE)</f>
        <v>HP-S09-DT-011</v>
      </c>
    </row>
    <row r="245" spans="1:4" x14ac:dyDescent="0.2">
      <c r="A245" t="s">
        <v>415</v>
      </c>
      <c r="B245" t="s">
        <v>425</v>
      </c>
      <c r="C245" t="s">
        <v>425</v>
      </c>
      <c r="D245" t="str">
        <f>VLOOKUP($C245,'[1]dist-geo-uid'!$B$1:$E$756,2,FALSE)</f>
        <v>HP-S09-DT-010</v>
      </c>
    </row>
    <row r="246" spans="1:4" x14ac:dyDescent="0.2">
      <c r="A246" t="s">
        <v>415</v>
      </c>
      <c r="B246" t="s">
        <v>426</v>
      </c>
      <c r="C246" t="s">
        <v>426</v>
      </c>
      <c r="D246" t="str">
        <f>VLOOKUP($C246,'[1]dist-geo-uid'!$B$1:$E$756,2,FALSE)</f>
        <v>HP-S09-DT-009</v>
      </c>
    </row>
    <row r="247" spans="1:4" x14ac:dyDescent="0.2">
      <c r="A247" t="s">
        <v>415</v>
      </c>
      <c r="B247" t="s">
        <v>427</v>
      </c>
      <c r="C247" t="s">
        <v>427</v>
      </c>
      <c r="D247" t="str">
        <f>VLOOKUP($C247,'[1]dist-geo-uid'!$B$1:$E$756,2,FALSE)</f>
        <v>HP-S09-DT-005</v>
      </c>
    </row>
    <row r="248" spans="1:4" x14ac:dyDescent="0.2">
      <c r="A248" s="3" t="s">
        <v>415</v>
      </c>
      <c r="B248" s="3" t="s">
        <v>428</v>
      </c>
      <c r="C248" s="3" t="s">
        <v>428</v>
      </c>
      <c r="D248" t="str">
        <f>VLOOKUP($C248,'[1]dist-geo-uid'!$B$1:$E$756,2,FALSE)</f>
        <v>HP-S09-DT-MUL</v>
      </c>
    </row>
    <row r="249" spans="1:4" x14ac:dyDescent="0.2">
      <c r="A249" t="s">
        <v>429</v>
      </c>
      <c r="B249" t="s">
        <v>430</v>
      </c>
      <c r="C249" t="s">
        <v>430</v>
      </c>
      <c r="D249" t="str">
        <f>VLOOKUP($C249,'[1]dist-geo-uid'!$B$1:$E$756,2,FALSE)</f>
        <v>JH-S10-DT-007</v>
      </c>
    </row>
    <row r="250" spans="1:4" x14ac:dyDescent="0.2">
      <c r="A250" t="s">
        <v>429</v>
      </c>
      <c r="B250" t="s">
        <v>431</v>
      </c>
      <c r="C250" t="s">
        <v>431</v>
      </c>
      <c r="D250" t="str">
        <f>VLOOKUP($C250,'[1]dist-geo-uid'!$B$1:$E$756,2,FALSE)</f>
        <v>JH-S10-DT-008</v>
      </c>
    </row>
    <row r="251" spans="1:4" x14ac:dyDescent="0.2">
      <c r="A251" t="s">
        <v>429</v>
      </c>
      <c r="B251" t="s">
        <v>432</v>
      </c>
      <c r="C251" t="s">
        <v>432</v>
      </c>
      <c r="D251" t="str">
        <f>VLOOKUP($C251,'[1]dist-geo-uid'!$B$1:$E$756,2,FALSE)</f>
        <v>JH-S10-DT-022</v>
      </c>
    </row>
    <row r="252" spans="1:4" x14ac:dyDescent="0.2">
      <c r="A252" t="s">
        <v>429</v>
      </c>
      <c r="B252" t="s">
        <v>433</v>
      </c>
      <c r="C252" t="s">
        <v>1039</v>
      </c>
      <c r="D252" t="str">
        <f>VLOOKUP($C252,'[1]dist-geo-uid'!$B$1:$E$756,2,FALSE)</f>
        <v>JH-S10-DT-016</v>
      </c>
    </row>
    <row r="253" spans="1:4" x14ac:dyDescent="0.2">
      <c r="A253" t="s">
        <v>429</v>
      </c>
      <c r="B253" t="s">
        <v>434</v>
      </c>
      <c r="C253" t="s">
        <v>434</v>
      </c>
      <c r="D253" t="str">
        <f>VLOOKUP($C253,'[1]dist-geo-uid'!$B$1:$E$756,2,FALSE)</f>
        <v>JH-S10-DT-005</v>
      </c>
    </row>
    <row r="254" spans="1:4" x14ac:dyDescent="0.2">
      <c r="A254" t="s">
        <v>429</v>
      </c>
      <c r="B254" t="s">
        <v>435</v>
      </c>
      <c r="C254" t="s">
        <v>1014</v>
      </c>
      <c r="D254" t="str">
        <f>VLOOKUP($C254,'[1]dist-geo-uid'!$B$1:$E$756,2,FALSE)</f>
        <v>JH-S10-DT-003</v>
      </c>
    </row>
    <row r="255" spans="1:4" x14ac:dyDescent="0.2">
      <c r="A255" t="s">
        <v>429</v>
      </c>
      <c r="B255" t="s">
        <v>436</v>
      </c>
      <c r="C255" t="s">
        <v>436</v>
      </c>
      <c r="D255" t="str">
        <f>VLOOKUP($C255,'[1]dist-geo-uid'!$B$1:$E$756,2,FALSE)</f>
        <v>JH-S10-DT-011</v>
      </c>
    </row>
    <row r="256" spans="1:4" x14ac:dyDescent="0.2">
      <c r="A256" t="s">
        <v>429</v>
      </c>
      <c r="B256" t="s">
        <v>437</v>
      </c>
      <c r="C256" t="s">
        <v>437</v>
      </c>
      <c r="D256" t="str">
        <f>VLOOKUP($C256,'[1]dist-geo-uid'!$B$1:$E$756,2,FALSE)</f>
        <v>JH-S10-DT-006</v>
      </c>
    </row>
    <row r="257" spans="1:4" x14ac:dyDescent="0.2">
      <c r="A257" t="s">
        <v>429</v>
      </c>
      <c r="B257" t="s">
        <v>438</v>
      </c>
      <c r="C257" t="s">
        <v>438</v>
      </c>
      <c r="D257" t="str">
        <f>VLOOKUP($C257,'[1]dist-geo-uid'!$B$1:$E$756,2,FALSE)</f>
        <v>JH-S10-DT-017</v>
      </c>
    </row>
    <row r="258" spans="1:4" x14ac:dyDescent="0.2">
      <c r="A258" t="s">
        <v>429</v>
      </c>
      <c r="B258" t="s">
        <v>439</v>
      </c>
      <c r="C258" t="s">
        <v>439</v>
      </c>
      <c r="D258" t="str">
        <f>VLOOKUP($C258,'[1]dist-geo-uid'!$B$1:$E$756,2,FALSE)</f>
        <v>JH-S10-DT-002</v>
      </c>
    </row>
    <row r="259" spans="1:4" x14ac:dyDescent="0.2">
      <c r="A259" t="s">
        <v>429</v>
      </c>
      <c r="B259" t="s">
        <v>440</v>
      </c>
      <c r="C259" t="s">
        <v>440</v>
      </c>
      <c r="D259" t="str">
        <f>VLOOKUP($C259,'[1]dist-geo-uid'!$B$1:$E$756,2,FALSE)</f>
        <v>JH-S10-DT-015</v>
      </c>
    </row>
    <row r="260" spans="1:4" x14ac:dyDescent="0.2">
      <c r="A260" t="s">
        <v>429</v>
      </c>
      <c r="B260" t="s">
        <v>441</v>
      </c>
      <c r="C260" t="s">
        <v>441</v>
      </c>
      <c r="D260" t="str">
        <f>VLOOKUP($C260,'[1]dist-geo-uid'!$B$1:$E$756,2,FALSE)</f>
        <v>JH-S10-DT-009</v>
      </c>
    </row>
    <row r="261" spans="1:4" x14ac:dyDescent="0.2">
      <c r="A261" t="s">
        <v>429</v>
      </c>
      <c r="B261" t="s">
        <v>442</v>
      </c>
      <c r="C261" t="s">
        <v>442</v>
      </c>
      <c r="D261" t="str">
        <f>VLOOKUP($C261,'[1]dist-geo-uid'!$B$1:$E$756,2,FALSE)</f>
        <v>JH-S10-DT-014</v>
      </c>
    </row>
    <row r="262" spans="1:4" x14ac:dyDescent="0.2">
      <c r="A262" t="s">
        <v>429</v>
      </c>
      <c r="B262" t="s">
        <v>443</v>
      </c>
      <c r="C262" t="s">
        <v>443</v>
      </c>
      <c r="D262" t="str">
        <f>VLOOKUP($C262,'[1]dist-geo-uid'!$B$1:$E$756,2,FALSE)</f>
        <v>JH-S10-DT-024</v>
      </c>
    </row>
    <row r="263" spans="1:4" x14ac:dyDescent="0.2">
      <c r="A263" t="s">
        <v>429</v>
      </c>
      <c r="B263" t="s">
        <v>444</v>
      </c>
      <c r="C263" t="s">
        <v>1040</v>
      </c>
      <c r="D263" t="str">
        <f>VLOOKUP($C263,'[1]dist-geo-uid'!$B$1:$E$756,2,FALSE)</f>
        <v>JH-S10-DT-010</v>
      </c>
    </row>
    <row r="264" spans="1:4" x14ac:dyDescent="0.2">
      <c r="A264" t="s">
        <v>429</v>
      </c>
      <c r="B264" t="s">
        <v>445</v>
      </c>
      <c r="C264" t="s">
        <v>445</v>
      </c>
      <c r="D264" t="str">
        <f>VLOOKUP($C264,'[1]dist-geo-uid'!$B$1:$E$756,2,FALSE)</f>
        <v>JH-S10-DT-013</v>
      </c>
    </row>
    <row r="265" spans="1:4" x14ac:dyDescent="0.2">
      <c r="A265" t="s">
        <v>429</v>
      </c>
      <c r="B265" t="s">
        <v>446</v>
      </c>
      <c r="C265" t="s">
        <v>446</v>
      </c>
      <c r="D265" t="str">
        <f>VLOOKUP($C265,'[1]dist-geo-uid'!$B$1:$E$756,2,FALSE)</f>
        <v>JH-S10-DT-004</v>
      </c>
    </row>
    <row r="266" spans="1:4" x14ac:dyDescent="0.2">
      <c r="A266" t="s">
        <v>429</v>
      </c>
      <c r="B266" t="s">
        <v>447</v>
      </c>
      <c r="C266" t="s">
        <v>447</v>
      </c>
      <c r="D266" t="str">
        <f>VLOOKUP($C266,'[1]dist-geo-uid'!$B$1:$E$756,2,FALSE)</f>
        <v>JH-S10-DT-001</v>
      </c>
    </row>
    <row r="267" spans="1:4" x14ac:dyDescent="0.2">
      <c r="A267" t="s">
        <v>429</v>
      </c>
      <c r="B267" t="s">
        <v>448</v>
      </c>
      <c r="C267" t="s">
        <v>448</v>
      </c>
      <c r="D267" t="str">
        <f>VLOOKUP($C267,'[1]dist-geo-uid'!$B$1:$E$756,2,FALSE)</f>
        <v>JH-S10-DT-021</v>
      </c>
    </row>
    <row r="268" spans="1:4" x14ac:dyDescent="0.2">
      <c r="A268" t="s">
        <v>429</v>
      </c>
      <c r="B268" t="s">
        <v>449</v>
      </c>
      <c r="C268" t="s">
        <v>449</v>
      </c>
      <c r="D268" t="str">
        <f>VLOOKUP($C268,'[1]dist-geo-uid'!$B$1:$E$756,2,FALSE)</f>
        <v>JH-S10-DT-018</v>
      </c>
    </row>
    <row r="269" spans="1:4" x14ac:dyDescent="0.2">
      <c r="A269" t="s">
        <v>429</v>
      </c>
      <c r="B269" t="s">
        <v>450</v>
      </c>
      <c r="C269" t="s">
        <v>450</v>
      </c>
      <c r="D269" t="str">
        <f>VLOOKUP($C269,'[1]dist-geo-uid'!$B$1:$E$756,2,FALSE)</f>
        <v>JH-S10-DT-019</v>
      </c>
    </row>
    <row r="270" spans="1:4" x14ac:dyDescent="0.2">
      <c r="A270" s="3" t="s">
        <v>429</v>
      </c>
      <c r="B270" s="3" t="s">
        <v>451</v>
      </c>
      <c r="C270" s="3" t="s">
        <v>451</v>
      </c>
      <c r="D270" t="str">
        <f>VLOOKUP($C270,'[1]dist-geo-uid'!$B$1:$E$756,2,FALSE)</f>
        <v>JH-S10-DT-023</v>
      </c>
    </row>
    <row r="271" spans="1:4" x14ac:dyDescent="0.2">
      <c r="A271" s="3" t="s">
        <v>429</v>
      </c>
      <c r="B271" s="3" t="s">
        <v>452</v>
      </c>
      <c r="C271" s="3" t="s">
        <v>452</v>
      </c>
      <c r="D271" t="str">
        <f>VLOOKUP($C271,'[1]dist-geo-uid'!$B$1:$E$756,2,FALSE)</f>
        <v>JH-S10-DT-012</v>
      </c>
    </row>
    <row r="272" spans="1:4" x14ac:dyDescent="0.2">
      <c r="A272" s="3" t="s">
        <v>429</v>
      </c>
      <c r="B272" s="3" t="s">
        <v>453</v>
      </c>
      <c r="C272" s="3" t="s">
        <v>453</v>
      </c>
      <c r="D272" t="str">
        <f>VLOOKUP($C272,'[1]dist-geo-uid'!$B$1:$E$756,2,FALSE)</f>
        <v>JH-S10-DT-020</v>
      </c>
    </row>
    <row r="273" spans="1:4" x14ac:dyDescent="0.2">
      <c r="A273" s="3" t="s">
        <v>429</v>
      </c>
      <c r="B273" s="3" t="s">
        <v>454</v>
      </c>
      <c r="C273" s="3" t="s">
        <v>454</v>
      </c>
      <c r="D273" t="str">
        <f>VLOOKUP($C273,'[1]dist-geo-uid'!$B$1:$E$756,2,FALSE)</f>
        <v>JH-S10-DT-MUL</v>
      </c>
    </row>
    <row r="274" spans="1:4" x14ac:dyDescent="0.2">
      <c r="A274" t="s">
        <v>455</v>
      </c>
      <c r="B274" t="s">
        <v>456</v>
      </c>
      <c r="C274" t="s">
        <v>456</v>
      </c>
      <c r="D274" t="str">
        <f>VLOOKUP($C274,'[1]dist-geo-uid'!$B$1:$E$756,2,FALSE)</f>
        <v>JK-U05-DT-022</v>
      </c>
    </row>
    <row r="275" spans="1:4" x14ac:dyDescent="0.2">
      <c r="A275" t="s">
        <v>455</v>
      </c>
      <c r="B275" t="s">
        <v>457</v>
      </c>
      <c r="C275" t="s">
        <v>457</v>
      </c>
      <c r="D275" t="str">
        <f>VLOOKUP($C275,'[1]dist-geo-uid'!$B$1:$E$756,2,FALSE)</f>
        <v>JK-U05-DT-007</v>
      </c>
    </row>
    <row r="276" spans="1:4" x14ac:dyDescent="0.2">
      <c r="A276" t="s">
        <v>455</v>
      </c>
      <c r="B276" t="s">
        <v>458</v>
      </c>
      <c r="C276" t="s">
        <v>458</v>
      </c>
      <c r="D276" t="str">
        <f>VLOOKUP($C276,'[1]dist-geo-uid'!$B$1:$E$756,2,FALSE)</f>
        <v>JK-U05-DT-008</v>
      </c>
    </row>
    <row r="277" spans="1:4" x14ac:dyDescent="0.2">
      <c r="A277" s="3" t="s">
        <v>455</v>
      </c>
      <c r="B277" s="3" t="s">
        <v>459</v>
      </c>
      <c r="C277" s="3" t="s">
        <v>459</v>
      </c>
      <c r="D277" t="str">
        <f>VLOOKUP($C277,'[1]dist-geo-uid'!$B$1:$E$756,2,FALSE)</f>
        <v>JK-U05-DT-018</v>
      </c>
    </row>
    <row r="278" spans="1:4" x14ac:dyDescent="0.2">
      <c r="A278" s="3" t="s">
        <v>455</v>
      </c>
      <c r="B278" s="3" t="s">
        <v>460</v>
      </c>
      <c r="C278" s="3" t="s">
        <v>460</v>
      </c>
      <c r="D278" t="str">
        <f>VLOOKUP($C278,'[1]dist-geo-uid'!$B$1:$E$756,2,FALSE)</f>
        <v>JK-U05-DT-019</v>
      </c>
    </row>
    <row r="279" spans="1:4" x14ac:dyDescent="0.2">
      <c r="A279" t="s">
        <v>455</v>
      </c>
      <c r="B279" t="s">
        <v>461</v>
      </c>
      <c r="C279" t="s">
        <v>461</v>
      </c>
      <c r="D279" t="str">
        <f>VLOOKUP($C279,'[1]dist-geo-uid'!$B$1:$E$756,2,FALSE)</f>
        <v>JK-U05-DT-011</v>
      </c>
    </row>
    <row r="280" spans="1:4" x14ac:dyDescent="0.2">
      <c r="A280" t="s">
        <v>455</v>
      </c>
      <c r="B280" t="s">
        <v>462</v>
      </c>
      <c r="C280" t="s">
        <v>462</v>
      </c>
      <c r="D280" t="str">
        <f>VLOOKUP($C280,'[1]dist-geo-uid'!$B$1:$E$756,2,FALSE)</f>
        <v>JK-U05-DT-004</v>
      </c>
    </row>
    <row r="281" spans="1:4" x14ac:dyDescent="0.2">
      <c r="A281" t="s">
        <v>455</v>
      </c>
      <c r="B281" t="s">
        <v>463</v>
      </c>
      <c r="C281" t="s">
        <v>463</v>
      </c>
      <c r="D281" t="str">
        <f>VLOOKUP($C281,'[1]dist-geo-uid'!$B$1:$E$756,2,FALSE)</f>
        <v>JK-U05-DT-021</v>
      </c>
    </row>
    <row r="282" spans="1:4" x14ac:dyDescent="0.2">
      <c r="A282" t="s">
        <v>455</v>
      </c>
      <c r="B282" t="s">
        <v>464</v>
      </c>
      <c r="C282" t="s">
        <v>464</v>
      </c>
      <c r="D282" t="str">
        <f>VLOOKUP($C282,'[1]dist-geo-uid'!$B$1:$E$756,2,FALSE)</f>
        <v>JK-U05-DT-002</v>
      </c>
    </row>
    <row r="283" spans="1:4" x14ac:dyDescent="0.2">
      <c r="A283" t="s">
        <v>455</v>
      </c>
      <c r="B283" t="s">
        <v>465</v>
      </c>
      <c r="C283" t="s">
        <v>465</v>
      </c>
      <c r="D283" t="str">
        <f>VLOOKUP($C283,'[1]dist-geo-uid'!$B$1:$E$756,2,FALSE)</f>
        <v>JK-U05-DT-014</v>
      </c>
    </row>
    <row r="284" spans="1:4" x14ac:dyDescent="0.2">
      <c r="A284" t="s">
        <v>455</v>
      </c>
      <c r="B284" t="s">
        <v>466</v>
      </c>
      <c r="C284" t="s">
        <v>466</v>
      </c>
      <c r="D284" t="str">
        <f>VLOOKUP($C284,'[1]dist-geo-uid'!$B$1:$E$756,2,FALSE)</f>
        <v>JK-U05-DT-001</v>
      </c>
    </row>
    <row r="285" spans="1:4" x14ac:dyDescent="0.2">
      <c r="A285" t="s">
        <v>455</v>
      </c>
      <c r="B285" t="s">
        <v>467</v>
      </c>
      <c r="C285" t="s">
        <v>467</v>
      </c>
      <c r="D285" t="str">
        <f>VLOOKUP($C285,'[1]dist-geo-uid'!$B$1:$E$756,2,FALSE)</f>
        <v>JK-U05-DT-005</v>
      </c>
    </row>
    <row r="286" spans="1:4" x14ac:dyDescent="0.2">
      <c r="A286" t="s">
        <v>455</v>
      </c>
      <c r="B286" t="s">
        <v>468</v>
      </c>
      <c r="C286" t="s">
        <v>468</v>
      </c>
      <c r="D286" t="str">
        <f>VLOOKUP($C286,'[1]dist-geo-uid'!$B$1:$E$756,2,FALSE)</f>
        <v>JK-U05-DT-015</v>
      </c>
    </row>
    <row r="287" spans="1:4" x14ac:dyDescent="0.2">
      <c r="A287" t="s">
        <v>455</v>
      </c>
      <c r="B287" t="s">
        <v>469</v>
      </c>
      <c r="C287" t="s">
        <v>1041</v>
      </c>
      <c r="D287" t="str">
        <f>VLOOKUP($C287,'[1]dist-geo-uid'!$B$1:$E$756,2,FALSE)</f>
        <v>JK-U05-DT-016</v>
      </c>
    </row>
    <row r="288" spans="1:4" x14ac:dyDescent="0.2">
      <c r="A288" s="3" t="s">
        <v>455</v>
      </c>
      <c r="B288" s="3" t="s">
        <v>470</v>
      </c>
      <c r="C288" s="3" t="s">
        <v>1042</v>
      </c>
      <c r="D288" t="str">
        <f>VLOOKUP($C288,'[1]dist-geo-uid'!$B$1:$E$756,2,FALSE)</f>
        <v>JK-U05-DT-003</v>
      </c>
    </row>
    <row r="289" spans="1:4" x14ac:dyDescent="0.2">
      <c r="A289" s="3" t="s">
        <v>455</v>
      </c>
      <c r="B289" s="3" t="s">
        <v>471</v>
      </c>
      <c r="C289" s="3" t="s">
        <v>471</v>
      </c>
      <c r="D289" t="str">
        <f>VLOOKUP($C289,'[1]dist-geo-uid'!$B$1:$E$756,2,FALSE)</f>
        <v>JK-U05-DT-006</v>
      </c>
    </row>
    <row r="290" spans="1:4" x14ac:dyDescent="0.2">
      <c r="A290" s="3" t="s">
        <v>455</v>
      </c>
      <c r="B290" s="3" t="s">
        <v>472</v>
      </c>
      <c r="C290" s="3" t="s">
        <v>472</v>
      </c>
      <c r="D290" t="str">
        <f>VLOOKUP($C290,'[1]dist-geo-uid'!$B$1:$E$756,2,FALSE)</f>
        <v>JK-U05-DT-009</v>
      </c>
    </row>
    <row r="291" spans="1:4" x14ac:dyDescent="0.2">
      <c r="A291" s="3" t="s">
        <v>455</v>
      </c>
      <c r="B291" s="3" t="s">
        <v>473</v>
      </c>
      <c r="C291" s="3" t="s">
        <v>473</v>
      </c>
      <c r="D291" t="str">
        <f>VLOOKUP($C291,'[1]dist-geo-uid'!$B$1:$E$756,2,FALSE)</f>
        <v>JK-U05-DT-010</v>
      </c>
    </row>
    <row r="292" spans="1:4" x14ac:dyDescent="0.2">
      <c r="A292" s="3" t="s">
        <v>455</v>
      </c>
      <c r="B292" s="3" t="s">
        <v>474</v>
      </c>
      <c r="C292" s="3" t="s">
        <v>474</v>
      </c>
      <c r="D292" t="str">
        <f>VLOOKUP($C292,'[1]dist-geo-uid'!$B$1:$E$756,2,FALSE)</f>
        <v>JK-U05-DT-017</v>
      </c>
    </row>
    <row r="293" spans="1:4" x14ac:dyDescent="0.2">
      <c r="A293" s="3" t="s">
        <v>455</v>
      </c>
      <c r="B293" s="3" t="s">
        <v>475</v>
      </c>
      <c r="C293" s="3" t="s">
        <v>1043</v>
      </c>
      <c r="D293" t="str">
        <f>VLOOKUP($C293,'[1]dist-geo-uid'!$B$1:$E$756,2,FALSE)</f>
        <v>JK-U05-DT-020</v>
      </c>
    </row>
    <row r="294" spans="1:4" x14ac:dyDescent="0.2">
      <c r="A294" s="3" t="s">
        <v>455</v>
      </c>
      <c r="B294" s="3" t="s">
        <v>476</v>
      </c>
      <c r="C294" s="3" t="s">
        <v>476</v>
      </c>
      <c r="D294" t="str">
        <f>VLOOKUP($C294,'[1]dist-geo-uid'!$B$1:$E$756,2,FALSE)</f>
        <v>JK-U05-DT-MUL</v>
      </c>
    </row>
    <row r="295" spans="1:4" x14ac:dyDescent="0.2">
      <c r="A295" t="s">
        <v>477</v>
      </c>
      <c r="B295" t="s">
        <v>478</v>
      </c>
      <c r="C295" t="s">
        <v>478</v>
      </c>
      <c r="D295" t="str">
        <f>VLOOKUP($C295,'[1]dist-geo-uid'!$B$1:$E$756,2,FALSE)</f>
        <v>KA-S11-DT-019</v>
      </c>
    </row>
    <row r="296" spans="1:4" x14ac:dyDescent="0.2">
      <c r="A296" t="s">
        <v>477</v>
      </c>
      <c r="B296" t="s">
        <v>479</v>
      </c>
      <c r="C296" t="s">
        <v>479</v>
      </c>
      <c r="D296" t="str">
        <f>VLOOKUP($C296,'[1]dist-geo-uid'!$B$1:$E$756,2,FALSE)</f>
        <v>KA-S11-DT-003</v>
      </c>
    </row>
    <row r="297" spans="1:4" x14ac:dyDescent="0.2">
      <c r="A297" t="s">
        <v>477</v>
      </c>
      <c r="B297" t="s">
        <v>480</v>
      </c>
      <c r="C297" t="s">
        <v>1044</v>
      </c>
      <c r="D297" t="str">
        <f>VLOOKUP($C297,'[1]dist-geo-uid'!$B$1:$E$756,2,FALSE)</f>
        <v>KA-S11-DT-005</v>
      </c>
    </row>
    <row r="298" spans="1:4" x14ac:dyDescent="0.2">
      <c r="A298" s="3" t="s">
        <v>477</v>
      </c>
      <c r="B298" s="3" t="s">
        <v>481</v>
      </c>
      <c r="C298" s="3" t="s">
        <v>481</v>
      </c>
      <c r="D298" t="str">
        <f>VLOOKUP($C298,'[1]dist-geo-uid'!$B$1:$E$756,2,FALSE)</f>
        <v>KA-S11-DT-008</v>
      </c>
    </row>
    <row r="299" spans="1:4" x14ac:dyDescent="0.2">
      <c r="A299" s="3" t="s">
        <v>477</v>
      </c>
      <c r="B299" s="3" t="s">
        <v>482</v>
      </c>
      <c r="C299" s="3" t="s">
        <v>1046</v>
      </c>
      <c r="D299" t="str">
        <f>VLOOKUP($C299,'[1]dist-geo-uid'!$B$1:$E$756,2,FALSE)</f>
        <v>KA-S11-DT-024</v>
      </c>
    </row>
    <row r="300" spans="1:4" x14ac:dyDescent="0.2">
      <c r="A300" t="s">
        <v>477</v>
      </c>
      <c r="B300" t="s">
        <v>483</v>
      </c>
      <c r="C300" t="s">
        <v>1045</v>
      </c>
      <c r="D300" t="str">
        <f>VLOOKUP($C300,'[1]dist-geo-uid'!$B$1:$E$756,2,FALSE)</f>
        <v>KA-S11-DT-004</v>
      </c>
    </row>
    <row r="301" spans="1:4" x14ac:dyDescent="0.2">
      <c r="A301" t="s">
        <v>477</v>
      </c>
      <c r="B301" t="s">
        <v>484</v>
      </c>
      <c r="C301" t="s">
        <v>484</v>
      </c>
      <c r="D301" t="str">
        <f>VLOOKUP($C301,'[1]dist-geo-uid'!$B$1:$E$756,2,FALSE)</f>
        <v>KA-S11-DT-014</v>
      </c>
    </row>
    <row r="302" spans="1:4" x14ac:dyDescent="0.2">
      <c r="A302" t="s">
        <v>477</v>
      </c>
      <c r="B302" t="s">
        <v>485</v>
      </c>
      <c r="C302" t="s">
        <v>485</v>
      </c>
      <c r="D302" t="str">
        <f>VLOOKUP($C302,'[1]dist-geo-uid'!$B$1:$E$756,2,FALSE)</f>
        <v>KA-S11-DT-013</v>
      </c>
    </row>
    <row r="303" spans="1:4" x14ac:dyDescent="0.2">
      <c r="A303" t="s">
        <v>477</v>
      </c>
      <c r="B303" t="s">
        <v>486</v>
      </c>
      <c r="C303" t="s">
        <v>486</v>
      </c>
      <c r="D303" t="str">
        <f>VLOOKUP($C303,'[1]dist-geo-uid'!$B$1:$E$756,2,FALSE)</f>
        <v>KA-S11-DT-016</v>
      </c>
    </row>
    <row r="304" spans="1:4" x14ac:dyDescent="0.2">
      <c r="A304" t="s">
        <v>477</v>
      </c>
      <c r="B304" t="s">
        <v>487</v>
      </c>
      <c r="C304" t="s">
        <v>1057</v>
      </c>
      <c r="D304" t="str">
        <f>VLOOKUP($C304,'[1]dist-geo-uid'!$B$1:$E$756,2,FALSE)</f>
        <v>KA-S11-DT-025</v>
      </c>
    </row>
    <row r="305" spans="1:4" x14ac:dyDescent="0.2">
      <c r="A305" t="s">
        <v>477</v>
      </c>
      <c r="B305" t="s">
        <v>488</v>
      </c>
      <c r="C305" t="s">
        <v>1047</v>
      </c>
      <c r="D305" t="str">
        <f>VLOOKUP($C305,'[1]dist-geo-uid'!$B$1:$E$756,2,FALSE)</f>
        <v>KA-S11-DT-012</v>
      </c>
    </row>
    <row r="306" spans="1:4" x14ac:dyDescent="0.2">
      <c r="A306" t="s">
        <v>477</v>
      </c>
      <c r="B306" t="s">
        <v>489</v>
      </c>
      <c r="C306" t="s">
        <v>1048</v>
      </c>
      <c r="D306" t="str">
        <f>VLOOKUP($C306,'[1]dist-geo-uid'!$B$1:$E$756,2,FALSE)</f>
        <v>KA-S11-DT-001</v>
      </c>
    </row>
    <row r="307" spans="1:4" x14ac:dyDescent="0.2">
      <c r="A307" s="3" t="s">
        <v>477</v>
      </c>
      <c r="B307" s="3" t="s">
        <v>490</v>
      </c>
      <c r="C307" s="3" t="s">
        <v>1056</v>
      </c>
      <c r="D307" t="str">
        <f>VLOOKUP($C307,'[1]dist-geo-uid'!$B$1:$E$756,2,FALSE)</f>
        <v>KA-S11-DT-030</v>
      </c>
    </row>
    <row r="308" spans="1:4" x14ac:dyDescent="0.2">
      <c r="A308" t="s">
        <v>477</v>
      </c>
      <c r="B308" t="s">
        <v>491</v>
      </c>
      <c r="C308" t="s">
        <v>1054</v>
      </c>
      <c r="D308" t="str">
        <f>VLOOKUP($C308,'[1]dist-geo-uid'!$B$1:$E$756,2,FALSE)</f>
        <v>KA-S11-DT-017</v>
      </c>
    </row>
    <row r="309" spans="1:4" x14ac:dyDescent="0.2">
      <c r="A309" t="s">
        <v>477</v>
      </c>
      <c r="B309" t="s">
        <v>492</v>
      </c>
      <c r="C309" t="s">
        <v>492</v>
      </c>
      <c r="D309" t="str">
        <f>VLOOKUP($C309,'[1]dist-geo-uid'!$B$1:$E$756,2,FALSE)</f>
        <v>KA-S11-DT-006</v>
      </c>
    </row>
    <row r="310" spans="1:4" x14ac:dyDescent="0.2">
      <c r="A310" t="s">
        <v>477</v>
      </c>
      <c r="B310" t="s">
        <v>493</v>
      </c>
      <c r="C310" t="s">
        <v>493</v>
      </c>
      <c r="D310" t="str">
        <f>VLOOKUP($C310,'[1]dist-geo-uid'!$B$1:$E$756,2,FALSE)</f>
        <v>KA-S11-DT-023</v>
      </c>
    </row>
    <row r="311" spans="1:4" x14ac:dyDescent="0.2">
      <c r="A311" t="s">
        <v>477</v>
      </c>
      <c r="B311" t="s">
        <v>494</v>
      </c>
      <c r="C311" t="s">
        <v>494</v>
      </c>
      <c r="D311" t="str">
        <f>VLOOKUP($C311,'[1]dist-geo-uid'!$B$1:$E$756,2,FALSE)</f>
        <v>KA-S11-DT-020</v>
      </c>
    </row>
    <row r="312" spans="1:4" x14ac:dyDescent="0.2">
      <c r="A312" t="s">
        <v>477</v>
      </c>
      <c r="B312" t="s">
        <v>495</v>
      </c>
      <c r="C312" t="s">
        <v>1053</v>
      </c>
      <c r="D312" t="str">
        <f>VLOOKUP($C312,'[1]dist-geo-uid'!$B$1:$E$756,2,FALSE)</f>
        <v>KA-S11-DT-002</v>
      </c>
    </row>
    <row r="313" spans="1:4" x14ac:dyDescent="0.2">
      <c r="A313" s="3" t="s">
        <v>477</v>
      </c>
      <c r="B313" s="3" t="s">
        <v>496</v>
      </c>
      <c r="C313" s="3" t="s">
        <v>1055</v>
      </c>
      <c r="D313" t="str">
        <f>VLOOKUP($C313,'[1]dist-geo-uid'!$B$1:$E$756,2,FALSE)</f>
        <v>KA-S11-DT-031</v>
      </c>
    </row>
    <row r="314" spans="1:4" x14ac:dyDescent="0.2">
      <c r="A314" t="s">
        <v>477</v>
      </c>
      <c r="B314" t="s">
        <v>497</v>
      </c>
      <c r="C314" t="s">
        <v>497</v>
      </c>
      <c r="D314" t="str">
        <f>VLOOKUP($C314,'[1]dist-geo-uid'!$B$1:$E$756,2,FALSE)</f>
        <v>KA-S11-DT-010</v>
      </c>
    </row>
    <row r="315" spans="1:4" x14ac:dyDescent="0.2">
      <c r="A315" t="s">
        <v>477</v>
      </c>
      <c r="B315" t="s">
        <v>498</v>
      </c>
      <c r="C315" t="s">
        <v>1052</v>
      </c>
      <c r="D315" t="str">
        <f>VLOOKUP($C315,'[1]dist-geo-uid'!$B$1:$E$756,2,FALSE)</f>
        <v>KA-S11-DT-009</v>
      </c>
    </row>
    <row r="316" spans="1:4" x14ac:dyDescent="0.2">
      <c r="A316" t="s">
        <v>477</v>
      </c>
      <c r="B316" t="s">
        <v>499</v>
      </c>
      <c r="C316" t="s">
        <v>1051</v>
      </c>
      <c r="D316" t="str">
        <f>VLOOKUP($C316,'[1]dist-geo-uid'!$B$1:$E$756,2,FALSE)</f>
        <v>KA-S11-DT-026</v>
      </c>
    </row>
    <row r="317" spans="1:4" x14ac:dyDescent="0.2">
      <c r="A317" t="s">
        <v>477</v>
      </c>
      <c r="B317" t="s">
        <v>500</v>
      </c>
      <c r="C317" t="s">
        <v>500</v>
      </c>
      <c r="D317" t="str">
        <f>VLOOKUP($C317,'[1]dist-geo-uid'!$B$1:$E$756,2,FALSE)</f>
        <v>KA-S11-DT-021</v>
      </c>
    </row>
    <row r="318" spans="1:4" x14ac:dyDescent="0.2">
      <c r="A318" t="s">
        <v>477</v>
      </c>
      <c r="B318" t="s">
        <v>501</v>
      </c>
      <c r="C318" t="s">
        <v>501</v>
      </c>
      <c r="D318" t="str">
        <f>VLOOKUP($C318,'[1]dist-geo-uid'!$B$1:$E$756,2,FALSE)</f>
        <v>KA-S11-DT-015</v>
      </c>
    </row>
    <row r="319" spans="1:4" x14ac:dyDescent="0.2">
      <c r="A319" t="s">
        <v>477</v>
      </c>
      <c r="B319" t="s">
        <v>502</v>
      </c>
      <c r="C319" t="s">
        <v>502</v>
      </c>
      <c r="D319" t="str">
        <f>VLOOKUP($C319,'[1]dist-geo-uid'!$B$1:$E$756,2,FALSE)</f>
        <v>KA-S11-DT-018</v>
      </c>
    </row>
    <row r="320" spans="1:4" x14ac:dyDescent="0.2">
      <c r="A320" t="s">
        <v>477</v>
      </c>
      <c r="B320" t="s">
        <v>503</v>
      </c>
      <c r="C320" t="s">
        <v>1050</v>
      </c>
      <c r="D320" t="str">
        <f>VLOOKUP($C320,'[1]dist-geo-uid'!$B$1:$E$756,2,FALSE)</f>
        <v>KA-S11-DT-022</v>
      </c>
    </row>
    <row r="321" spans="1:4" x14ac:dyDescent="0.2">
      <c r="A321" s="3" t="s">
        <v>477</v>
      </c>
      <c r="B321" s="3" t="s">
        <v>504</v>
      </c>
      <c r="C321" s="3" t="s">
        <v>1049</v>
      </c>
      <c r="D321" t="str">
        <f>VLOOKUP($C321,'[1]dist-geo-uid'!$B$1:$E$756,2,FALSE)</f>
        <v>KA-S11-DT-007</v>
      </c>
    </row>
    <row r="322" spans="1:4" x14ac:dyDescent="0.2">
      <c r="A322" t="s">
        <v>477</v>
      </c>
      <c r="B322" t="s">
        <v>505</v>
      </c>
      <c r="C322" t="s">
        <v>505</v>
      </c>
      <c r="D322" t="str">
        <f>VLOOKUP($C322,'[1]dist-geo-uid'!$B$1:$E$756,2,FALSE)</f>
        <v>KA-S11-DT-028</v>
      </c>
    </row>
    <row r="323" spans="1:4" x14ac:dyDescent="0.2">
      <c r="A323" t="s">
        <v>477</v>
      </c>
      <c r="B323" t="s">
        <v>506</v>
      </c>
      <c r="C323" t="s">
        <v>506</v>
      </c>
      <c r="D323" t="str">
        <f>VLOOKUP($C323,'[1]dist-geo-uid'!$B$1:$E$756,2,FALSE)</f>
        <v>KA-S11-DT-027</v>
      </c>
    </row>
    <row r="324" spans="1:4" x14ac:dyDescent="0.2">
      <c r="A324" t="s">
        <v>477</v>
      </c>
      <c r="B324" t="s">
        <v>507</v>
      </c>
      <c r="C324" t="s">
        <v>507</v>
      </c>
      <c r="D324" t="str">
        <f>VLOOKUP($C324,'[1]dist-geo-uid'!$B$1:$E$756,2,FALSE)</f>
        <v>KA-S11-DT-011</v>
      </c>
    </row>
    <row r="325" spans="1:4" x14ac:dyDescent="0.2">
      <c r="A325" s="3" t="s">
        <v>477</v>
      </c>
      <c r="B325" s="3" t="s">
        <v>508</v>
      </c>
      <c r="C325" s="3" t="s">
        <v>508</v>
      </c>
      <c r="D325" t="str">
        <f>VLOOKUP($C325,'[1]dist-geo-uid'!$B$1:$E$756,2,FALSE)</f>
        <v>KA-S11-DT-029</v>
      </c>
    </row>
    <row r="326" spans="1:4" x14ac:dyDescent="0.2">
      <c r="A326" s="3" t="s">
        <v>477</v>
      </c>
      <c r="B326" s="3" t="s">
        <v>509</v>
      </c>
      <c r="C326" s="3" t="s">
        <v>509</v>
      </c>
      <c r="D326" t="str">
        <f>VLOOKUP($C326,'[1]dist-geo-uid'!$B$1:$E$756,2,FALSE)</f>
        <v>KA-S11-DT-MUL</v>
      </c>
    </row>
    <row r="327" spans="1:4" x14ac:dyDescent="0.2">
      <c r="A327" t="s">
        <v>510</v>
      </c>
      <c r="B327" t="s">
        <v>511</v>
      </c>
      <c r="C327" t="s">
        <v>511</v>
      </c>
      <c r="D327" t="str">
        <f>VLOOKUP($C327,'[1]dist-geo-uid'!$B$1:$E$756,2,FALSE)</f>
        <v>KL-S12-DT-007</v>
      </c>
    </row>
    <row r="328" spans="1:4" x14ac:dyDescent="0.2">
      <c r="A328" t="s">
        <v>510</v>
      </c>
      <c r="B328" t="s">
        <v>512</v>
      </c>
      <c r="C328" t="s">
        <v>512</v>
      </c>
      <c r="D328" t="str">
        <f>VLOOKUP($C328,'[1]dist-geo-uid'!$B$1:$E$756,2,FALSE)</f>
        <v>KL-S12-DT-001</v>
      </c>
    </row>
    <row r="329" spans="1:4" x14ac:dyDescent="0.2">
      <c r="A329" t="s">
        <v>510</v>
      </c>
      <c r="B329" t="s">
        <v>513</v>
      </c>
      <c r="C329" t="s">
        <v>513</v>
      </c>
      <c r="D329" t="str">
        <f>VLOOKUP($C329,'[1]dist-geo-uid'!$B$1:$E$756,2,FALSE)</f>
        <v>KL-S12-DT-011</v>
      </c>
    </row>
    <row r="330" spans="1:4" x14ac:dyDescent="0.2">
      <c r="A330" t="s">
        <v>510</v>
      </c>
      <c r="B330" t="s">
        <v>514</v>
      </c>
      <c r="C330" t="s">
        <v>514</v>
      </c>
      <c r="D330" t="str">
        <f>VLOOKUP($C330,'[1]dist-geo-uid'!$B$1:$E$756,2,FALSE)</f>
        <v>KL-S12-DT-006</v>
      </c>
    </row>
    <row r="331" spans="1:4" x14ac:dyDescent="0.2">
      <c r="A331" t="s">
        <v>510</v>
      </c>
      <c r="B331" t="s">
        <v>515</v>
      </c>
      <c r="C331" t="s">
        <v>515</v>
      </c>
      <c r="D331" t="str">
        <f>VLOOKUP($C331,'[1]dist-geo-uid'!$B$1:$E$756,2,FALSE)</f>
        <v>KL-S12-DT-012</v>
      </c>
    </row>
    <row r="332" spans="1:4" x14ac:dyDescent="0.2">
      <c r="A332" t="s">
        <v>510</v>
      </c>
      <c r="B332" t="s">
        <v>516</v>
      </c>
      <c r="C332" t="s">
        <v>516</v>
      </c>
      <c r="D332" t="str">
        <f>VLOOKUP($C332,'[1]dist-geo-uid'!$B$1:$E$756,2,FALSE)</f>
        <v>KL-S12-DT-005</v>
      </c>
    </row>
    <row r="333" spans="1:4" x14ac:dyDescent="0.2">
      <c r="A333" t="s">
        <v>510</v>
      </c>
      <c r="B333" t="s">
        <v>517</v>
      </c>
      <c r="C333" t="s">
        <v>517</v>
      </c>
      <c r="D333" t="str">
        <f>VLOOKUP($C333,'[1]dist-geo-uid'!$B$1:$E$756,2,FALSE)</f>
        <v>KL-S12-DT-004</v>
      </c>
    </row>
    <row r="334" spans="1:4" x14ac:dyDescent="0.2">
      <c r="A334" t="s">
        <v>510</v>
      </c>
      <c r="B334" t="s">
        <v>518</v>
      </c>
      <c r="C334" t="s">
        <v>518</v>
      </c>
      <c r="D334" t="str">
        <f>VLOOKUP($C334,'[1]dist-geo-uid'!$B$1:$E$756,2,FALSE)</f>
        <v>KL-S12-DT-014</v>
      </c>
    </row>
    <row r="335" spans="1:4" x14ac:dyDescent="0.2">
      <c r="A335" t="s">
        <v>510</v>
      </c>
      <c r="B335" t="s">
        <v>519</v>
      </c>
      <c r="C335" t="s">
        <v>519</v>
      </c>
      <c r="D335" t="str">
        <f>VLOOKUP($C335,'[1]dist-geo-uid'!$B$1:$E$756,2,FALSE)</f>
        <v>KL-S12-DT-008</v>
      </c>
    </row>
    <row r="336" spans="1:4" x14ac:dyDescent="0.2">
      <c r="A336" t="s">
        <v>510</v>
      </c>
      <c r="B336" t="s">
        <v>520</v>
      </c>
      <c r="C336" t="s">
        <v>520</v>
      </c>
      <c r="D336" t="str">
        <f>VLOOKUP($C336,'[1]dist-geo-uid'!$B$1:$E$756,2,FALSE)</f>
        <v>KL-S12-DT-009</v>
      </c>
    </row>
    <row r="337" spans="1:4" x14ac:dyDescent="0.2">
      <c r="A337" t="s">
        <v>510</v>
      </c>
      <c r="B337" t="s">
        <v>521</v>
      </c>
      <c r="C337" t="s">
        <v>521</v>
      </c>
      <c r="D337" t="str">
        <f>VLOOKUP($C337,'[1]dist-geo-uid'!$B$1:$E$756,2,FALSE)</f>
        <v>KL-S12-DT-010</v>
      </c>
    </row>
    <row r="338" spans="1:4" x14ac:dyDescent="0.2">
      <c r="A338" t="s">
        <v>510</v>
      </c>
      <c r="B338" t="s">
        <v>522</v>
      </c>
      <c r="C338" t="s">
        <v>522</v>
      </c>
      <c r="D338" t="str">
        <f>VLOOKUP($C338,'[1]dist-geo-uid'!$B$1:$E$756,2,FALSE)</f>
        <v>KL-S12-DT-013</v>
      </c>
    </row>
    <row r="339" spans="1:4" x14ac:dyDescent="0.2">
      <c r="A339" t="s">
        <v>510</v>
      </c>
      <c r="B339" t="s">
        <v>523</v>
      </c>
      <c r="C339" t="s">
        <v>523</v>
      </c>
      <c r="D339" t="str">
        <f>VLOOKUP($C339,'[1]dist-geo-uid'!$B$1:$E$756,2,FALSE)</f>
        <v>KL-S12-DT-002</v>
      </c>
    </row>
    <row r="340" spans="1:4" x14ac:dyDescent="0.2">
      <c r="A340" t="s">
        <v>510</v>
      </c>
      <c r="B340" t="s">
        <v>524</v>
      </c>
      <c r="C340" t="s">
        <v>524</v>
      </c>
      <c r="D340" t="str">
        <f>VLOOKUP($C340,'[1]dist-geo-uid'!$B$1:$E$756,2,FALSE)</f>
        <v>KL-S12-DT-003</v>
      </c>
    </row>
    <row r="341" spans="1:4" x14ac:dyDescent="0.2">
      <c r="A341" s="3" t="s">
        <v>510</v>
      </c>
      <c r="B341" s="3" t="s">
        <v>525</v>
      </c>
      <c r="C341" s="3" t="s">
        <v>525</v>
      </c>
      <c r="D341" t="str">
        <f>VLOOKUP($C341,'[1]dist-geo-uid'!$B$1:$E$756,2,FALSE)</f>
        <v>KL-S12-DT-MUL</v>
      </c>
    </row>
    <row r="342" spans="1:4" x14ac:dyDescent="0.2">
      <c r="A342" t="s">
        <v>526</v>
      </c>
      <c r="B342" t="s">
        <v>527</v>
      </c>
      <c r="C342" t="s">
        <v>527</v>
      </c>
      <c r="D342" t="str">
        <f>VLOOKUP($C342,'[1]dist-geo-uid'!$B$1:$E$756,2,FALSE)</f>
        <v>MP-S13-DT-050</v>
      </c>
    </row>
    <row r="343" spans="1:4" x14ac:dyDescent="0.2">
      <c r="A343" t="s">
        <v>526</v>
      </c>
      <c r="B343" t="s">
        <v>528</v>
      </c>
      <c r="C343" t="s">
        <v>528</v>
      </c>
      <c r="D343" t="str">
        <f>VLOOKUP($C343,'[1]dist-geo-uid'!$B$1:$E$756,2,FALSE)</f>
        <v>MP-S13-DT-024</v>
      </c>
    </row>
    <row r="344" spans="1:4" x14ac:dyDescent="0.2">
      <c r="A344" t="s">
        <v>526</v>
      </c>
      <c r="B344" t="s">
        <v>529</v>
      </c>
      <c r="C344" t="s">
        <v>529</v>
      </c>
      <c r="D344" t="str">
        <f>VLOOKUP($C344,'[1]dist-geo-uid'!$B$1:$E$756,2,FALSE)</f>
        <v>MP-S13-DT-030</v>
      </c>
    </row>
    <row r="345" spans="1:4" x14ac:dyDescent="0.2">
      <c r="A345" t="s">
        <v>526</v>
      </c>
      <c r="B345" t="s">
        <v>530</v>
      </c>
      <c r="C345" t="s">
        <v>530</v>
      </c>
      <c r="D345" t="str">
        <f>VLOOKUP($C345,'[1]dist-geo-uid'!$B$1:$E$756,2,FALSE)</f>
        <v>MP-S13-DT-017</v>
      </c>
    </row>
    <row r="346" spans="1:4" x14ac:dyDescent="0.2">
      <c r="A346" t="s">
        <v>526</v>
      </c>
      <c r="B346" t="s">
        <v>531</v>
      </c>
      <c r="C346" t="s">
        <v>531</v>
      </c>
      <c r="D346" t="str">
        <f>VLOOKUP($C346,'[1]dist-geo-uid'!$B$1:$E$756,2,FALSE)</f>
        <v>MP-S13-DT-027</v>
      </c>
    </row>
    <row r="347" spans="1:4" x14ac:dyDescent="0.2">
      <c r="A347" t="s">
        <v>526</v>
      </c>
      <c r="B347" t="s">
        <v>532</v>
      </c>
      <c r="C347" t="s">
        <v>532</v>
      </c>
      <c r="D347" t="str">
        <f>VLOOKUP($C347,'[1]dist-geo-uid'!$B$1:$E$756,2,FALSE)</f>
        <v>MP-S13-DT-012</v>
      </c>
    </row>
    <row r="348" spans="1:4" x14ac:dyDescent="0.2">
      <c r="A348" t="s">
        <v>526</v>
      </c>
      <c r="B348" t="s">
        <v>533</v>
      </c>
      <c r="C348" t="s">
        <v>533</v>
      </c>
      <c r="D348" t="str">
        <f>VLOOKUP($C348,'[1]dist-geo-uid'!$B$1:$E$756,2,FALSE)</f>
        <v>MP-S13-DT-041</v>
      </c>
    </row>
    <row r="349" spans="1:4" x14ac:dyDescent="0.2">
      <c r="A349" t="s">
        <v>526</v>
      </c>
      <c r="B349" t="s">
        <v>534</v>
      </c>
      <c r="C349" t="s">
        <v>534</v>
      </c>
      <c r="D349" t="str">
        <f>VLOOKUP($C349,'[1]dist-geo-uid'!$B$1:$E$756,2,FALSE)</f>
        <v>MP-S13-DT-005</v>
      </c>
    </row>
    <row r="350" spans="1:4" x14ac:dyDescent="0.2">
      <c r="A350" t="s">
        <v>526</v>
      </c>
      <c r="B350" t="s">
        <v>535</v>
      </c>
      <c r="C350" t="s">
        <v>535</v>
      </c>
      <c r="D350" t="str">
        <f>VLOOKUP($C350,'[1]dist-geo-uid'!$B$1:$E$756,2,FALSE)</f>
        <v>MP-S13-DT-011</v>
      </c>
    </row>
    <row r="351" spans="1:4" x14ac:dyDescent="0.2">
      <c r="A351" t="s">
        <v>526</v>
      </c>
      <c r="B351" t="s">
        <v>536</v>
      </c>
      <c r="C351" t="s">
        <v>536</v>
      </c>
      <c r="D351" t="str">
        <f>VLOOKUP($C351,'[1]dist-geo-uid'!$B$1:$E$756,2,FALSE)</f>
        <v>MP-S13-DT-033</v>
      </c>
    </row>
    <row r="352" spans="1:4" x14ac:dyDescent="0.2">
      <c r="A352" t="s">
        <v>526</v>
      </c>
      <c r="B352" t="s">
        <v>537</v>
      </c>
      <c r="C352" t="s">
        <v>537</v>
      </c>
      <c r="D352" t="str">
        <f>VLOOKUP($C352,'[1]dist-geo-uid'!$B$1:$E$756,2,FALSE)</f>
        <v>MP-S13-DT-013</v>
      </c>
    </row>
    <row r="353" spans="1:4" x14ac:dyDescent="0.2">
      <c r="A353" t="s">
        <v>526</v>
      </c>
      <c r="B353" t="s">
        <v>538</v>
      </c>
      <c r="C353" t="s">
        <v>538</v>
      </c>
      <c r="D353" t="str">
        <f>VLOOKUP($C353,'[1]dist-geo-uid'!$B$1:$E$756,2,FALSE)</f>
        <v>MP-S13-DT-039</v>
      </c>
    </row>
    <row r="354" spans="1:4" x14ac:dyDescent="0.2">
      <c r="A354" t="s">
        <v>526</v>
      </c>
      <c r="B354" t="s">
        <v>539</v>
      </c>
      <c r="C354" t="s">
        <v>539</v>
      </c>
      <c r="D354" t="str">
        <f>VLOOKUP($C354,'[1]dist-geo-uid'!$B$1:$E$756,2,FALSE)</f>
        <v>MP-S13-DT-037</v>
      </c>
    </row>
    <row r="355" spans="1:4" x14ac:dyDescent="0.2">
      <c r="A355" t="s">
        <v>526</v>
      </c>
      <c r="B355" t="s">
        <v>540</v>
      </c>
      <c r="C355" t="s">
        <v>540</v>
      </c>
      <c r="D355" t="str">
        <f>VLOOKUP($C355,'[1]dist-geo-uid'!$B$1:$E$756,2,FALSE)</f>
        <v>MP-S13-DT-042</v>
      </c>
    </row>
    <row r="356" spans="1:4" x14ac:dyDescent="0.2">
      <c r="A356" t="s">
        <v>526</v>
      </c>
      <c r="B356" t="s">
        <v>541</v>
      </c>
      <c r="C356" t="s">
        <v>541</v>
      </c>
      <c r="D356" t="str">
        <f>VLOOKUP($C356,'[1]dist-geo-uid'!$B$1:$E$756,2,FALSE)</f>
        <v>MP-S13-DT-046</v>
      </c>
    </row>
    <row r="357" spans="1:4" x14ac:dyDescent="0.2">
      <c r="A357" t="s">
        <v>526</v>
      </c>
      <c r="B357" t="s">
        <v>542</v>
      </c>
      <c r="C357" t="s">
        <v>542</v>
      </c>
      <c r="D357" t="str">
        <f>VLOOKUP($C357,'[1]dist-geo-uid'!$B$1:$E$756,2,FALSE)</f>
        <v>MP-S13-DT-026</v>
      </c>
    </row>
    <row r="358" spans="1:4" x14ac:dyDescent="0.2">
      <c r="A358" t="s">
        <v>526</v>
      </c>
      <c r="B358" t="s">
        <v>543</v>
      </c>
      <c r="C358" t="s">
        <v>543</v>
      </c>
      <c r="D358" t="str">
        <f>VLOOKUP($C358,'[1]dist-geo-uid'!$B$1:$E$756,2,FALSE)</f>
        <v>MP-S13-DT-003</v>
      </c>
    </row>
    <row r="359" spans="1:4" x14ac:dyDescent="0.2">
      <c r="A359" s="3" t="s">
        <v>526</v>
      </c>
      <c r="B359" s="3" t="s">
        <v>544</v>
      </c>
      <c r="C359" s="3" t="s">
        <v>544</v>
      </c>
      <c r="D359" t="str">
        <f>VLOOKUP($C359,'[1]dist-geo-uid'!$B$1:$E$756,2,FALSE)</f>
        <v>MP-S13-DT-047</v>
      </c>
    </row>
    <row r="360" spans="1:4" x14ac:dyDescent="0.2">
      <c r="A360" t="s">
        <v>526</v>
      </c>
      <c r="B360" t="s">
        <v>545</v>
      </c>
      <c r="C360" t="s">
        <v>545</v>
      </c>
      <c r="D360" t="str">
        <f>VLOOKUP($C360,'[1]dist-geo-uid'!$B$1:$E$756,2,FALSE)</f>
        <v>MP-S13-DT-015</v>
      </c>
    </row>
    <row r="361" spans="1:4" x14ac:dyDescent="0.2">
      <c r="A361" t="s">
        <v>526</v>
      </c>
      <c r="B361" t="s">
        <v>546</v>
      </c>
      <c r="C361" t="s">
        <v>546</v>
      </c>
      <c r="D361" t="str">
        <f>VLOOKUP($C361,'[1]dist-geo-uid'!$B$1:$E$756,2,FALSE)</f>
        <v>MP-S13-DT-023</v>
      </c>
    </row>
    <row r="362" spans="1:4" x14ac:dyDescent="0.2">
      <c r="A362" t="s">
        <v>526</v>
      </c>
      <c r="B362" t="s">
        <v>547</v>
      </c>
      <c r="C362" t="s">
        <v>547</v>
      </c>
      <c r="D362" t="str">
        <f>VLOOKUP($C362,'[1]dist-geo-uid'!$B$1:$E$756,2,FALSE)</f>
        <v>MP-S13-DT-009</v>
      </c>
    </row>
    <row r="363" spans="1:4" x14ac:dyDescent="0.2">
      <c r="A363" t="s">
        <v>526</v>
      </c>
      <c r="B363" t="s">
        <v>548</v>
      </c>
      <c r="C363" t="s">
        <v>548</v>
      </c>
      <c r="D363" t="str">
        <f>VLOOKUP($C363,'[1]dist-geo-uid'!$B$1:$E$756,2,FALSE)</f>
        <v>MP-S13-DT-040</v>
      </c>
    </row>
    <row r="364" spans="1:4" x14ac:dyDescent="0.2">
      <c r="A364" t="s">
        <v>526</v>
      </c>
      <c r="B364" t="s">
        <v>549</v>
      </c>
      <c r="C364" t="s">
        <v>549</v>
      </c>
      <c r="D364" t="str">
        <f>VLOOKUP($C364,'[1]dist-geo-uid'!$B$1:$E$756,2,FALSE)</f>
        <v>MP-S13-DT-007</v>
      </c>
    </row>
    <row r="365" spans="1:4" x14ac:dyDescent="0.2">
      <c r="A365" t="s">
        <v>526</v>
      </c>
      <c r="B365" t="s">
        <v>550</v>
      </c>
      <c r="C365" t="s">
        <v>550</v>
      </c>
      <c r="D365" t="str">
        <f>VLOOKUP($C365,'[1]dist-geo-uid'!$B$1:$E$756,2,FALSE)</f>
        <v>MP-S13-DT-021</v>
      </c>
    </row>
    <row r="366" spans="1:4" x14ac:dyDescent="0.2">
      <c r="A366" t="s">
        <v>526</v>
      </c>
      <c r="B366" t="s">
        <v>551</v>
      </c>
      <c r="C366" t="s">
        <v>551</v>
      </c>
      <c r="D366" t="str">
        <f>VLOOKUP($C366,'[1]dist-geo-uid'!$B$1:$E$756,2,FALSE)</f>
        <v>MP-S13-DT-022</v>
      </c>
    </row>
    <row r="367" spans="1:4" x14ac:dyDescent="0.2">
      <c r="A367" t="s">
        <v>526</v>
      </c>
      <c r="B367" t="s">
        <v>552</v>
      </c>
      <c r="C367" t="s">
        <v>552</v>
      </c>
      <c r="D367" t="str">
        <f>VLOOKUP($C367,'[1]dist-geo-uid'!$B$1:$E$756,2,FALSE)</f>
        <v>MP-S13-DT-025</v>
      </c>
    </row>
    <row r="368" spans="1:4" x14ac:dyDescent="0.2">
      <c r="A368" t="s">
        <v>526</v>
      </c>
      <c r="B368" t="s">
        <v>553</v>
      </c>
      <c r="C368" t="s">
        <v>553</v>
      </c>
      <c r="D368" t="str">
        <f>VLOOKUP($C368,'[1]dist-geo-uid'!$B$1:$E$756,2,FALSE)</f>
        <v>MP-S13-DT-016</v>
      </c>
    </row>
    <row r="369" spans="1:4" x14ac:dyDescent="0.2">
      <c r="A369" t="s">
        <v>526</v>
      </c>
      <c r="B369" t="s">
        <v>554</v>
      </c>
      <c r="C369" t="s">
        <v>554</v>
      </c>
      <c r="D369" t="str">
        <f>VLOOKUP($C369,'[1]dist-geo-uid'!$B$1:$E$756,2,FALSE)</f>
        <v>MP-S13-DT-052</v>
      </c>
    </row>
    <row r="370" spans="1:4" x14ac:dyDescent="0.2">
      <c r="A370" t="s">
        <v>526</v>
      </c>
      <c r="B370" t="s">
        <v>555</v>
      </c>
      <c r="C370" t="s">
        <v>555</v>
      </c>
      <c r="D370" t="str">
        <f>VLOOKUP($C370,'[1]dist-geo-uid'!$B$1:$E$756,2,FALSE)</f>
        <v>MP-S13-DT-006</v>
      </c>
    </row>
    <row r="371" spans="1:4" x14ac:dyDescent="0.2">
      <c r="A371" t="s">
        <v>526</v>
      </c>
      <c r="B371" t="s">
        <v>556</v>
      </c>
      <c r="C371" t="s">
        <v>556</v>
      </c>
      <c r="D371" t="str">
        <f>VLOOKUP($C371,'[1]dist-geo-uid'!$B$1:$E$756,2,FALSE)</f>
        <v>MP-S13-DT-018</v>
      </c>
    </row>
    <row r="372" spans="1:4" x14ac:dyDescent="0.2">
      <c r="A372" t="s">
        <v>526</v>
      </c>
      <c r="B372" t="s">
        <v>557</v>
      </c>
      <c r="C372" t="s">
        <v>557</v>
      </c>
      <c r="D372" t="str">
        <f>VLOOKUP($C372,'[1]dist-geo-uid'!$B$1:$E$756,2,FALSE)</f>
        <v>MP-S13-DT-010</v>
      </c>
    </row>
    <row r="373" spans="1:4" x14ac:dyDescent="0.2">
      <c r="A373" s="3" t="s">
        <v>526</v>
      </c>
      <c r="B373" s="3" t="s">
        <v>558</v>
      </c>
      <c r="C373" s="3" t="s">
        <v>558</v>
      </c>
      <c r="D373" t="str">
        <f>VLOOKUP($C373,'[1]dist-geo-uid'!$B$1:$E$756,2,FALSE)</f>
        <v>MP-S13-DT-002</v>
      </c>
    </row>
    <row r="374" spans="1:4" x14ac:dyDescent="0.2">
      <c r="A374" t="s">
        <v>526</v>
      </c>
      <c r="B374" t="s">
        <v>559</v>
      </c>
      <c r="C374" t="s">
        <v>559</v>
      </c>
      <c r="D374" t="str">
        <f>VLOOKUP($C374,'[1]dist-geo-uid'!$B$1:$E$756,2,FALSE)</f>
        <v>MP-S13-DT-014</v>
      </c>
    </row>
    <row r="375" spans="1:4" x14ac:dyDescent="0.2">
      <c r="A375" t="s">
        <v>526</v>
      </c>
      <c r="B375" t="s">
        <v>560</v>
      </c>
      <c r="C375" t="s">
        <v>560</v>
      </c>
      <c r="D375" t="str">
        <f>VLOOKUP($C375,'[1]dist-geo-uid'!$B$1:$E$756,2,FALSE)</f>
        <v>MP-S13-DT-020</v>
      </c>
    </row>
    <row r="376" spans="1:4" x14ac:dyDescent="0.2">
      <c r="A376" t="s">
        <v>526</v>
      </c>
      <c r="B376" t="s">
        <v>561</v>
      </c>
      <c r="C376" t="s">
        <v>561</v>
      </c>
      <c r="D376" t="str">
        <f>VLOOKUP($C376,'[1]dist-geo-uid'!$B$1:$E$756,2,FALSE)</f>
        <v>MP-S13-DT-008</v>
      </c>
    </row>
    <row r="377" spans="1:4" x14ac:dyDescent="0.2">
      <c r="A377" t="s">
        <v>526</v>
      </c>
      <c r="B377" t="s">
        <v>562</v>
      </c>
      <c r="C377" t="s">
        <v>562</v>
      </c>
      <c r="D377" t="str">
        <f>VLOOKUP($C377,'[1]dist-geo-uid'!$B$1:$E$756,2,FALSE)</f>
        <v>MP-S13-DT-045</v>
      </c>
    </row>
    <row r="378" spans="1:4" x14ac:dyDescent="0.2">
      <c r="A378" t="s">
        <v>526</v>
      </c>
      <c r="B378" t="s">
        <v>563</v>
      </c>
      <c r="C378" t="s">
        <v>563</v>
      </c>
      <c r="D378" t="str">
        <f>VLOOKUP($C378,'[1]dist-geo-uid'!$B$1:$E$756,2,FALSE)</f>
        <v>MP-S13-DT-029</v>
      </c>
    </row>
    <row r="379" spans="1:4" x14ac:dyDescent="0.2">
      <c r="A379" t="s">
        <v>526</v>
      </c>
      <c r="B379" t="s">
        <v>564</v>
      </c>
      <c r="C379" t="s">
        <v>564</v>
      </c>
      <c r="D379" t="str">
        <f>VLOOKUP($C379,'[1]dist-geo-uid'!$B$1:$E$756,2,FALSE)</f>
        <v>MP-S13-DT-044</v>
      </c>
    </row>
    <row r="380" spans="1:4" x14ac:dyDescent="0.2">
      <c r="A380" t="s">
        <v>526</v>
      </c>
      <c r="B380" t="s">
        <v>565</v>
      </c>
      <c r="C380" t="s">
        <v>565</v>
      </c>
      <c r="D380" t="str">
        <f>VLOOKUP($C380,'[1]dist-geo-uid'!$B$1:$E$756,2,FALSE)</f>
        <v>MP-S13-DT-034</v>
      </c>
    </row>
    <row r="381" spans="1:4" x14ac:dyDescent="0.2">
      <c r="A381" t="s">
        <v>526</v>
      </c>
      <c r="B381" t="s">
        <v>566</v>
      </c>
      <c r="C381" t="s">
        <v>566</v>
      </c>
      <c r="D381" t="str">
        <f>VLOOKUP($C381,'[1]dist-geo-uid'!$B$1:$E$756,2,FALSE)</f>
        <v>MP-S13-DT-038</v>
      </c>
    </row>
    <row r="382" spans="1:4" x14ac:dyDescent="0.2">
      <c r="A382" t="s">
        <v>526</v>
      </c>
      <c r="B382" t="s">
        <v>567</v>
      </c>
      <c r="C382" t="s">
        <v>567</v>
      </c>
      <c r="D382" t="str">
        <f>VLOOKUP($C382,'[1]dist-geo-uid'!$B$1:$E$756,2,FALSE)</f>
        <v>MP-S13-DT-051</v>
      </c>
    </row>
    <row r="383" spans="1:4" x14ac:dyDescent="0.2">
      <c r="A383" t="s">
        <v>526</v>
      </c>
      <c r="B383" t="s">
        <v>568</v>
      </c>
      <c r="C383" t="s">
        <v>568</v>
      </c>
      <c r="D383" t="str">
        <f>VLOOKUP($C383,'[1]dist-geo-uid'!$B$1:$E$756,2,FALSE)</f>
        <v>MP-S13-DT-048</v>
      </c>
    </row>
    <row r="384" spans="1:4" x14ac:dyDescent="0.2">
      <c r="A384" t="s">
        <v>526</v>
      </c>
      <c r="B384" t="s">
        <v>569</v>
      </c>
      <c r="C384" t="s">
        <v>569</v>
      </c>
      <c r="D384" t="str">
        <f>VLOOKUP($C384,'[1]dist-geo-uid'!$B$1:$E$756,2,FALSE)</f>
        <v>MP-S13-DT-019</v>
      </c>
    </row>
    <row r="385" spans="1:4" x14ac:dyDescent="0.2">
      <c r="A385" s="3" t="s">
        <v>526</v>
      </c>
      <c r="B385" s="3" t="s">
        <v>570</v>
      </c>
      <c r="C385" s="3" t="s">
        <v>570</v>
      </c>
      <c r="D385" t="str">
        <f>VLOOKUP($C385,'[1]dist-geo-uid'!$B$1:$E$756,2,FALSE)</f>
        <v>MP-S13-DT-004</v>
      </c>
    </row>
    <row r="386" spans="1:4" x14ac:dyDescent="0.2">
      <c r="A386" t="s">
        <v>526</v>
      </c>
      <c r="B386" t="s">
        <v>571</v>
      </c>
      <c r="C386" t="s">
        <v>571</v>
      </c>
      <c r="D386" t="str">
        <f>VLOOKUP($C386,'[1]dist-geo-uid'!$B$1:$E$756,2,FALSE)</f>
        <v>MP-S13-DT-031</v>
      </c>
    </row>
    <row r="387" spans="1:4" x14ac:dyDescent="0.2">
      <c r="A387" t="s">
        <v>526</v>
      </c>
      <c r="B387" t="s">
        <v>572</v>
      </c>
      <c r="C387" t="s">
        <v>572</v>
      </c>
      <c r="D387" t="str">
        <f>VLOOKUP($C387,'[1]dist-geo-uid'!$B$1:$E$756,2,FALSE)</f>
        <v>MP-S13-DT-028</v>
      </c>
    </row>
    <row r="388" spans="1:4" x14ac:dyDescent="0.2">
      <c r="A388" t="s">
        <v>526</v>
      </c>
      <c r="B388" t="s">
        <v>573</v>
      </c>
      <c r="C388" t="s">
        <v>573</v>
      </c>
      <c r="D388" t="str">
        <f>VLOOKUP($C388,'[1]dist-geo-uid'!$B$1:$E$756,2,FALSE)</f>
        <v>MP-S13-DT-036</v>
      </c>
    </row>
    <row r="389" spans="1:4" x14ac:dyDescent="0.2">
      <c r="A389" t="s">
        <v>526</v>
      </c>
      <c r="B389" t="s">
        <v>574</v>
      </c>
      <c r="C389" t="s">
        <v>574</v>
      </c>
      <c r="D389" t="str">
        <f>VLOOKUP($C389,'[1]dist-geo-uid'!$B$1:$E$756,2,FALSE)</f>
        <v>MP-S13-DT-049</v>
      </c>
    </row>
    <row r="390" spans="1:4" x14ac:dyDescent="0.2">
      <c r="A390" t="s">
        <v>526</v>
      </c>
      <c r="B390" t="s">
        <v>575</v>
      </c>
      <c r="C390" t="s">
        <v>575</v>
      </c>
      <c r="D390" t="str">
        <f>VLOOKUP($C390,'[1]dist-geo-uid'!$B$1:$E$756,2,FALSE)</f>
        <v>MP-S13-DT-043</v>
      </c>
    </row>
    <row r="391" spans="1:4" x14ac:dyDescent="0.2">
      <c r="A391" t="s">
        <v>526</v>
      </c>
      <c r="B391" t="s">
        <v>576</v>
      </c>
      <c r="C391" t="s">
        <v>576</v>
      </c>
      <c r="D391" t="str">
        <f>VLOOKUP($C391,'[1]dist-geo-uid'!$B$1:$E$756,2,FALSE)</f>
        <v>MP-S13-DT-035</v>
      </c>
    </row>
    <row r="392" spans="1:4" x14ac:dyDescent="0.2">
      <c r="A392" s="3" t="s">
        <v>526</v>
      </c>
      <c r="B392" s="3" t="s">
        <v>577</v>
      </c>
      <c r="C392" s="3" t="s">
        <v>1058</v>
      </c>
      <c r="D392" t="str">
        <f>VLOOKUP($C392,'[1]dist-geo-uid'!$B$1:$E$756,2,FALSE)</f>
        <v>MP-S13-DT-001</v>
      </c>
    </row>
    <row r="393" spans="1:4" x14ac:dyDescent="0.2">
      <c r="A393" s="3" t="s">
        <v>526</v>
      </c>
      <c r="B393" s="3" t="s">
        <v>578</v>
      </c>
      <c r="C393" s="3" t="s">
        <v>578</v>
      </c>
      <c r="D393" t="str">
        <f>VLOOKUP($C393,'[1]dist-geo-uid'!$B$1:$E$756,2,FALSE)</f>
        <v>MP-S13-DT-032</v>
      </c>
    </row>
    <row r="394" spans="1:4" x14ac:dyDescent="0.2">
      <c r="A394" s="3" t="s">
        <v>526</v>
      </c>
      <c r="B394" s="3" t="s">
        <v>579</v>
      </c>
      <c r="C394" s="3" t="s">
        <v>579</v>
      </c>
      <c r="D394" t="str">
        <f>VLOOKUP($C394,'[1]dist-geo-uid'!$B$1:$E$756,2,FALSE)</f>
        <v>MP-S13-DT-MUL</v>
      </c>
    </row>
    <row r="395" spans="1:4" x14ac:dyDescent="0.2">
      <c r="A395" t="s">
        <v>580</v>
      </c>
      <c r="B395" t="s">
        <v>581</v>
      </c>
      <c r="C395" t="s">
        <v>581</v>
      </c>
      <c r="D395" t="str">
        <f>VLOOKUP($C395,'[1]dist-geo-uid'!$B$1:$E$756,2,FALSE)</f>
        <v>MH-S14-DT-002</v>
      </c>
    </row>
    <row r="396" spans="1:4" x14ac:dyDescent="0.2">
      <c r="A396" t="s">
        <v>580</v>
      </c>
      <c r="B396" t="s">
        <v>582</v>
      </c>
      <c r="C396" t="s">
        <v>582</v>
      </c>
      <c r="D396" t="str">
        <f>VLOOKUP($C396,'[1]dist-geo-uid'!$B$1:$E$756,2,FALSE)</f>
        <v>MH-S14-DT-003</v>
      </c>
    </row>
    <row r="397" spans="1:4" x14ac:dyDescent="0.2">
      <c r="A397" t="s">
        <v>580</v>
      </c>
      <c r="B397" t="s">
        <v>583</v>
      </c>
      <c r="C397" t="s">
        <v>583</v>
      </c>
      <c r="D397" t="str">
        <f>VLOOKUP($C397,'[1]dist-geo-uid'!$B$1:$E$756,2,FALSE)</f>
        <v>MH-S14-DT-034</v>
      </c>
    </row>
    <row r="398" spans="1:4" x14ac:dyDescent="0.2">
      <c r="A398" t="s">
        <v>580</v>
      </c>
      <c r="B398" t="s">
        <v>584</v>
      </c>
      <c r="C398" t="s">
        <v>584</v>
      </c>
      <c r="D398" t="str">
        <f>VLOOKUP($C398,'[1]dist-geo-uid'!$B$1:$E$756,2,FALSE)</f>
        <v>MH-S14-DT-019</v>
      </c>
    </row>
    <row r="399" spans="1:4" x14ac:dyDescent="0.2">
      <c r="A399" t="s">
        <v>580</v>
      </c>
      <c r="B399" t="s">
        <v>585</v>
      </c>
      <c r="C399" t="s">
        <v>585</v>
      </c>
      <c r="D399" t="str">
        <f>VLOOKUP($C399,'[1]dist-geo-uid'!$B$1:$E$756,2,FALSE)</f>
        <v>MH-S14-DT-035</v>
      </c>
    </row>
    <row r="400" spans="1:4" x14ac:dyDescent="0.2">
      <c r="A400" t="s">
        <v>580</v>
      </c>
      <c r="B400" t="s">
        <v>586</v>
      </c>
      <c r="C400" t="s">
        <v>586</v>
      </c>
      <c r="D400" t="str">
        <f>VLOOKUP($C400,'[1]dist-geo-uid'!$B$1:$E$756,2,FALSE)</f>
        <v>MH-S14-DT-005</v>
      </c>
    </row>
    <row r="401" spans="1:4" x14ac:dyDescent="0.2">
      <c r="A401" t="s">
        <v>580</v>
      </c>
      <c r="B401" t="s">
        <v>587</v>
      </c>
      <c r="C401" t="s">
        <v>587</v>
      </c>
      <c r="D401" t="str">
        <f>VLOOKUP($C401,'[1]dist-geo-uid'!$B$1:$E$756,2,FALSE)</f>
        <v>MH-S14-DT-011</v>
      </c>
    </row>
    <row r="402" spans="1:4" x14ac:dyDescent="0.2">
      <c r="A402" t="s">
        <v>580</v>
      </c>
      <c r="B402" t="s">
        <v>588</v>
      </c>
      <c r="C402" t="s">
        <v>588</v>
      </c>
      <c r="D402" t="str">
        <f>VLOOKUP($C402,'[1]dist-geo-uid'!$B$1:$E$756,2,FALSE)</f>
        <v>MH-S14-DT-010</v>
      </c>
    </row>
    <row r="403" spans="1:4" x14ac:dyDescent="0.2">
      <c r="A403" t="s">
        <v>580</v>
      </c>
      <c r="B403" t="s">
        <v>589</v>
      </c>
      <c r="C403" t="s">
        <v>589</v>
      </c>
      <c r="D403" t="str">
        <f>VLOOKUP($C403,'[1]dist-geo-uid'!$B$1:$E$756,2,FALSE)</f>
        <v>MH-S14-DT-008</v>
      </c>
    </row>
    <row r="404" spans="1:4" x14ac:dyDescent="0.2">
      <c r="A404" t="s">
        <v>580</v>
      </c>
      <c r="B404" t="s">
        <v>590</v>
      </c>
      <c r="C404" t="s">
        <v>590</v>
      </c>
      <c r="D404" t="str">
        <f>VLOOKUP($C404,'[1]dist-geo-uid'!$B$1:$E$756,2,FALSE)</f>
        <v>MH-S14-DT-036</v>
      </c>
    </row>
    <row r="405" spans="1:4" x14ac:dyDescent="0.2">
      <c r="A405" t="s">
        <v>580</v>
      </c>
      <c r="B405" t="s">
        <v>591</v>
      </c>
      <c r="C405" t="s">
        <v>591</v>
      </c>
      <c r="D405" t="str">
        <f>VLOOKUP($C405,'[1]dist-geo-uid'!$B$1:$E$756,2,FALSE)</f>
        <v>MH-S14-DT-012</v>
      </c>
    </row>
    <row r="406" spans="1:4" x14ac:dyDescent="0.2">
      <c r="A406" t="s">
        <v>580</v>
      </c>
      <c r="B406" t="s">
        <v>592</v>
      </c>
      <c r="C406" t="s">
        <v>592</v>
      </c>
      <c r="D406" t="str">
        <f>VLOOKUP($C406,'[1]dist-geo-uid'!$B$1:$E$756,2,FALSE)</f>
        <v>MH-S14-DT-021</v>
      </c>
    </row>
    <row r="407" spans="1:4" x14ac:dyDescent="0.2">
      <c r="A407" t="s">
        <v>580</v>
      </c>
      <c r="B407" t="s">
        <v>593</v>
      </c>
      <c r="C407" t="s">
        <v>593</v>
      </c>
      <c r="D407" t="str">
        <f>VLOOKUP($C407,'[1]dist-geo-uid'!$B$1:$E$756,2,FALSE)</f>
        <v>MH-S14-DT-009</v>
      </c>
    </row>
    <row r="408" spans="1:4" x14ac:dyDescent="0.2">
      <c r="A408" t="s">
        <v>580</v>
      </c>
      <c r="B408" t="s">
        <v>594</v>
      </c>
      <c r="C408" t="s">
        <v>594</v>
      </c>
      <c r="D408" t="str">
        <f>VLOOKUP($C408,'[1]dist-geo-uid'!$B$1:$E$756,2,FALSE)</f>
        <v>MH-S14-DT-013</v>
      </c>
    </row>
    <row r="409" spans="1:4" x14ac:dyDescent="0.2">
      <c r="A409" t="s">
        <v>580</v>
      </c>
      <c r="B409" t="s">
        <v>595</v>
      </c>
      <c r="C409" t="s">
        <v>595</v>
      </c>
      <c r="D409" t="str">
        <f>VLOOKUP($C409,'[1]dist-geo-uid'!$B$1:$E$756,2,FALSE)</f>
        <v>MH-S14-DT-007</v>
      </c>
    </row>
    <row r="410" spans="1:4" x14ac:dyDescent="0.2">
      <c r="A410" s="3" t="s">
        <v>580</v>
      </c>
      <c r="B410" s="3" t="s">
        <v>596</v>
      </c>
      <c r="C410" s="3" t="s">
        <v>596</v>
      </c>
      <c r="D410" t="str">
        <f>VLOOKUP($C410,'[1]dist-geo-uid'!$B$1:$E$756,2,FALSE)</f>
        <v>MH-S14-DT-004</v>
      </c>
    </row>
    <row r="411" spans="1:4" x14ac:dyDescent="0.2">
      <c r="A411" t="s">
        <v>580</v>
      </c>
      <c r="B411" t="s">
        <v>597</v>
      </c>
      <c r="C411" t="s">
        <v>597</v>
      </c>
      <c r="D411" t="str">
        <f>VLOOKUP($C411,'[1]dist-geo-uid'!$B$1:$E$756,2,FALSE)</f>
        <v>MH-S14-DT-020</v>
      </c>
    </row>
    <row r="412" spans="1:4" x14ac:dyDescent="0.2">
      <c r="A412" t="s">
        <v>580</v>
      </c>
      <c r="B412" t="s">
        <v>598</v>
      </c>
      <c r="C412" t="s">
        <v>598</v>
      </c>
      <c r="D412" t="str">
        <f>VLOOKUP($C412,'[1]dist-geo-uid'!$B$1:$E$756,2,FALSE)</f>
        <v>MH-S14-DT-025</v>
      </c>
    </row>
    <row r="413" spans="1:4" x14ac:dyDescent="0.2">
      <c r="A413" t="s">
        <v>580</v>
      </c>
      <c r="B413" t="s">
        <v>599</v>
      </c>
      <c r="C413" t="s">
        <v>599</v>
      </c>
      <c r="D413" t="str">
        <f>VLOOKUP($C413,'[1]dist-geo-uid'!$B$1:$E$756,2,FALSE)</f>
        <v>MH-S14-DT-014</v>
      </c>
    </row>
    <row r="414" spans="1:4" x14ac:dyDescent="0.2">
      <c r="A414" t="s">
        <v>580</v>
      </c>
      <c r="B414" t="s">
        <v>600</v>
      </c>
      <c r="C414" t="s">
        <v>600</v>
      </c>
      <c r="D414" t="str">
        <f>VLOOKUP($C414,'[1]dist-geo-uid'!$B$1:$E$756,2,FALSE)</f>
        <v>MH-S14-DT-006</v>
      </c>
    </row>
    <row r="415" spans="1:4" x14ac:dyDescent="0.2">
      <c r="A415" t="s">
        <v>580</v>
      </c>
      <c r="B415" t="s">
        <v>601</v>
      </c>
      <c r="C415" t="s">
        <v>601</v>
      </c>
      <c r="D415" t="str">
        <f>VLOOKUP($C415,'[1]dist-geo-uid'!$B$1:$E$756,2,FALSE)</f>
        <v>MH-S14-DT-016</v>
      </c>
    </row>
    <row r="416" spans="1:4" x14ac:dyDescent="0.2">
      <c r="A416" t="s">
        <v>580</v>
      </c>
      <c r="B416" t="s">
        <v>602</v>
      </c>
      <c r="C416" t="s">
        <v>602</v>
      </c>
      <c r="D416" t="str">
        <f>VLOOKUP($C416,'[1]dist-geo-uid'!$B$1:$E$756,2,FALSE)</f>
        <v>MH-S14-DT-023</v>
      </c>
    </row>
    <row r="417" spans="1:4" x14ac:dyDescent="0.2">
      <c r="A417" t="s">
        <v>580</v>
      </c>
      <c r="B417" t="s">
        <v>603</v>
      </c>
      <c r="C417" t="s">
        <v>603</v>
      </c>
      <c r="D417" t="str">
        <f>VLOOKUP($C417,'[1]dist-geo-uid'!$B$1:$E$756,2,FALSE)</f>
        <v>MH-S14-DT-032</v>
      </c>
    </row>
    <row r="418" spans="1:4" x14ac:dyDescent="0.2">
      <c r="A418" t="s">
        <v>580</v>
      </c>
      <c r="B418" t="s">
        <v>604</v>
      </c>
      <c r="C418" t="s">
        <v>604</v>
      </c>
      <c r="D418" t="str">
        <f>VLOOKUP($C418,'[1]dist-geo-uid'!$B$1:$E$756,2,FALSE)</f>
        <v>MH-S14-DT-030</v>
      </c>
    </row>
    <row r="419" spans="1:4" x14ac:dyDescent="0.2">
      <c r="A419" t="s">
        <v>580</v>
      </c>
      <c r="B419" t="s">
        <v>605</v>
      </c>
      <c r="C419" t="s">
        <v>605</v>
      </c>
      <c r="D419" t="str">
        <f>VLOOKUP($C419,'[1]dist-geo-uid'!$B$1:$E$756,2,FALSE)</f>
        <v>MH-S14-DT-015</v>
      </c>
    </row>
    <row r="420" spans="1:4" x14ac:dyDescent="0.2">
      <c r="A420" t="s">
        <v>580</v>
      </c>
      <c r="B420" t="s">
        <v>606</v>
      </c>
      <c r="C420" t="s">
        <v>606</v>
      </c>
      <c r="D420" t="str">
        <f>VLOOKUP($C420,'[1]dist-geo-uid'!$B$1:$E$756,2,FALSE)</f>
        <v>MH-S14-DT-029</v>
      </c>
    </row>
    <row r="421" spans="1:4" x14ac:dyDescent="0.2">
      <c r="A421" t="s">
        <v>580</v>
      </c>
      <c r="B421" t="s">
        <v>607</v>
      </c>
      <c r="C421" t="s">
        <v>607</v>
      </c>
      <c r="D421" t="str">
        <f>VLOOKUP($C421,'[1]dist-geo-uid'!$B$1:$E$756,2,FALSE)</f>
        <v>MH-S14-DT-017</v>
      </c>
    </row>
    <row r="422" spans="1:4" x14ac:dyDescent="0.2">
      <c r="A422" t="s">
        <v>580</v>
      </c>
      <c r="B422" t="s">
        <v>608</v>
      </c>
      <c r="C422" t="s">
        <v>1059</v>
      </c>
      <c r="D422" t="str">
        <f>VLOOKUP($C422,'[1]dist-geo-uid'!$B$1:$E$756,2,FALSE)</f>
        <v>MH-S14-DT-018</v>
      </c>
    </row>
    <row r="423" spans="1:4" x14ac:dyDescent="0.2">
      <c r="A423" t="s">
        <v>580</v>
      </c>
      <c r="B423" t="s">
        <v>609</v>
      </c>
      <c r="C423" t="s">
        <v>609</v>
      </c>
      <c r="D423" t="str">
        <f>VLOOKUP($C423,'[1]dist-geo-uid'!$B$1:$E$756,2,FALSE)</f>
        <v>MH-S14-DT-022</v>
      </c>
    </row>
    <row r="424" spans="1:4" x14ac:dyDescent="0.2">
      <c r="A424" t="s">
        <v>580</v>
      </c>
      <c r="B424" t="s">
        <v>610</v>
      </c>
      <c r="C424" t="s">
        <v>610</v>
      </c>
      <c r="D424" t="str">
        <f>VLOOKUP($C424,'[1]dist-geo-uid'!$B$1:$E$756,2,FALSE)</f>
        <v>MH-S14-DT-001</v>
      </c>
    </row>
    <row r="425" spans="1:4" x14ac:dyDescent="0.2">
      <c r="A425" s="3" t="s">
        <v>580</v>
      </c>
      <c r="B425" s="3" t="s">
        <v>611</v>
      </c>
      <c r="C425" s="3" t="s">
        <v>611</v>
      </c>
      <c r="D425" t="str">
        <f>VLOOKUP($C425,'[1]dist-geo-uid'!$B$1:$E$756,2,FALSE)</f>
        <v>MH-S14-DT-027</v>
      </c>
    </row>
    <row r="426" spans="1:4" x14ac:dyDescent="0.2">
      <c r="A426" t="s">
        <v>580</v>
      </c>
      <c r="B426" t="s">
        <v>612</v>
      </c>
      <c r="C426" t="s">
        <v>612</v>
      </c>
      <c r="D426" t="str">
        <f>VLOOKUP($C426,'[1]dist-geo-uid'!$B$1:$E$756,2,FALSE)</f>
        <v>MH-S14-DT-028</v>
      </c>
    </row>
    <row r="427" spans="1:4" x14ac:dyDescent="0.2">
      <c r="A427" t="s">
        <v>580</v>
      </c>
      <c r="B427" t="s">
        <v>613</v>
      </c>
      <c r="C427" t="s">
        <v>613</v>
      </c>
      <c r="D427" t="str">
        <f>VLOOKUP($C427,'[1]dist-geo-uid'!$B$1:$E$756,2,FALSE)</f>
        <v>MH-S14-DT-031</v>
      </c>
    </row>
    <row r="428" spans="1:4" x14ac:dyDescent="0.2">
      <c r="A428" t="s">
        <v>580</v>
      </c>
      <c r="B428" t="s">
        <v>614</v>
      </c>
      <c r="C428" t="s">
        <v>614</v>
      </c>
      <c r="D428" t="str">
        <f>VLOOKUP($C428,'[1]dist-geo-uid'!$B$1:$E$756,2,FALSE)</f>
        <v>MH-S14-DT-033</v>
      </c>
    </row>
    <row r="429" spans="1:4" x14ac:dyDescent="0.2">
      <c r="A429" s="3" t="s">
        <v>580</v>
      </c>
      <c r="B429" s="3" t="s">
        <v>615</v>
      </c>
      <c r="C429" s="3" t="s">
        <v>615</v>
      </c>
      <c r="D429" t="str">
        <f>VLOOKUP($C429,'[1]dist-geo-uid'!$B$1:$E$756,2,FALSE)</f>
        <v>MH-S14-DT-024</v>
      </c>
    </row>
    <row r="430" spans="1:4" x14ac:dyDescent="0.2">
      <c r="A430" t="s">
        <v>580</v>
      </c>
      <c r="B430" t="s">
        <v>616</v>
      </c>
      <c r="C430" t="s">
        <v>616</v>
      </c>
      <c r="D430" t="str">
        <f>VLOOKUP($C430,'[1]dist-geo-uid'!$B$1:$E$756,2,FALSE)</f>
        <v>MH-S14-DT-026</v>
      </c>
    </row>
    <row r="431" spans="1:4" x14ac:dyDescent="0.2">
      <c r="A431" s="3" t="s">
        <v>580</v>
      </c>
      <c r="B431" s="3" t="s">
        <v>617</v>
      </c>
      <c r="C431" s="3" t="s">
        <v>617</v>
      </c>
      <c r="D431" t="str">
        <f>VLOOKUP($C431,'[1]dist-geo-uid'!$B$1:$E$756,2,FALSE)</f>
        <v>MH-S14-DT-MUL</v>
      </c>
    </row>
    <row r="432" spans="1:4" x14ac:dyDescent="0.2">
      <c r="A432" t="s">
        <v>618</v>
      </c>
      <c r="B432" t="s">
        <v>619</v>
      </c>
      <c r="C432" t="s">
        <v>619</v>
      </c>
      <c r="D432" t="str">
        <f>VLOOKUP($C432,'[1]dist-geo-uid'!$B$1:$E$756,2,FALSE)</f>
        <v>MN-S15-DT-013</v>
      </c>
    </row>
    <row r="433" spans="1:4" x14ac:dyDescent="0.2">
      <c r="A433" t="s">
        <v>618</v>
      </c>
      <c r="B433" t="s">
        <v>620</v>
      </c>
      <c r="C433" t="s">
        <v>620</v>
      </c>
      <c r="D433" t="str">
        <f>VLOOKUP($C433,'[1]dist-geo-uid'!$B$1:$E$756,2,FALSE)</f>
        <v>MN-S15-DT-003</v>
      </c>
    </row>
    <row r="434" spans="1:4" x14ac:dyDescent="0.2">
      <c r="A434" t="s">
        <v>618</v>
      </c>
      <c r="B434" t="s">
        <v>621</v>
      </c>
      <c r="C434" t="s">
        <v>621</v>
      </c>
      <c r="D434" t="str">
        <f>VLOOKUP($C434,'[1]dist-geo-uid'!$B$1:$E$756,2,FALSE)</f>
        <v>MN-S15-DT-001</v>
      </c>
    </row>
    <row r="435" spans="1:4" x14ac:dyDescent="0.2">
      <c r="A435" t="s">
        <v>618</v>
      </c>
      <c r="B435" t="s">
        <v>622</v>
      </c>
      <c r="C435" t="s">
        <v>622</v>
      </c>
      <c r="D435" t="str">
        <f>VLOOKUP($C435,'[1]dist-geo-uid'!$B$1:$E$756,2,FALSE)</f>
        <v>MN-S15-DT-015</v>
      </c>
    </row>
    <row r="436" spans="1:4" x14ac:dyDescent="0.2">
      <c r="A436" t="s">
        <v>618</v>
      </c>
      <c r="B436" t="s">
        <v>623</v>
      </c>
      <c r="C436" t="s">
        <v>623</v>
      </c>
      <c r="D436" t="str">
        <f>VLOOKUP($C436,'[1]dist-geo-uid'!$B$1:$E$756,2,FALSE)</f>
        <v>MN-S15-DT-005</v>
      </c>
    </row>
    <row r="437" spans="1:4" x14ac:dyDescent="0.2">
      <c r="A437" t="s">
        <v>618</v>
      </c>
      <c r="B437" t="s">
        <v>624</v>
      </c>
      <c r="C437" t="s">
        <v>624</v>
      </c>
      <c r="D437" t="str">
        <f>VLOOKUP($C437,'[1]dist-geo-uid'!$B$1:$E$756,2,FALSE)</f>
        <v>MN-S15-DT-004</v>
      </c>
    </row>
    <row r="438" spans="1:4" x14ac:dyDescent="0.2">
      <c r="A438" t="s">
        <v>618</v>
      </c>
      <c r="B438" t="s">
        <v>625</v>
      </c>
      <c r="C438" t="s">
        <v>625</v>
      </c>
      <c r="D438" t="str">
        <f>VLOOKUP($C438,'[1]dist-geo-uid'!$B$1:$E$756,2,FALSE)</f>
        <v>MN-S15-DT-016</v>
      </c>
    </row>
    <row r="439" spans="1:4" x14ac:dyDescent="0.2">
      <c r="A439" t="s">
        <v>618</v>
      </c>
      <c r="B439" t="s">
        <v>626</v>
      </c>
      <c r="C439" t="s">
        <v>626</v>
      </c>
      <c r="D439" t="str">
        <f>VLOOKUP($C439,'[1]dist-geo-uid'!$B$1:$E$756,2,FALSE)</f>
        <v>MN-S15-DT-002</v>
      </c>
    </row>
    <row r="440" spans="1:4" x14ac:dyDescent="0.2">
      <c r="A440" t="s">
        <v>618</v>
      </c>
      <c r="B440" t="s">
        <v>627</v>
      </c>
      <c r="C440" t="s">
        <v>627</v>
      </c>
      <c r="D440" t="str">
        <f>VLOOKUP($C440,'[1]dist-geo-uid'!$B$1:$E$756,2,FALSE)</f>
        <v>MN-S15-DT-012</v>
      </c>
    </row>
    <row r="441" spans="1:4" x14ac:dyDescent="0.2">
      <c r="A441" s="3" t="s">
        <v>618</v>
      </c>
      <c r="B441" s="3" t="s">
        <v>628</v>
      </c>
      <c r="C441" s="3" t="s">
        <v>628</v>
      </c>
      <c r="D441" t="str">
        <f>VLOOKUP($C441,'[1]dist-geo-uid'!$B$1:$E$756,2,FALSE)</f>
        <v>MN-S15-DT-014</v>
      </c>
    </row>
    <row r="442" spans="1:4" x14ac:dyDescent="0.2">
      <c r="A442" s="3" t="s">
        <v>618</v>
      </c>
      <c r="B442" s="3" t="s">
        <v>629</v>
      </c>
      <c r="C442" t="s">
        <v>1060</v>
      </c>
      <c r="D442" t="str">
        <f>VLOOKUP($C442,'[1]dist-geo-uid'!$B$1:$E$756,2,FALSE)</f>
        <v>MN-S15-DT-011</v>
      </c>
    </row>
    <row r="443" spans="1:4" x14ac:dyDescent="0.2">
      <c r="A443" s="3" t="s">
        <v>618</v>
      </c>
      <c r="B443" s="3" t="s">
        <v>630</v>
      </c>
      <c r="C443" s="3" t="s">
        <v>630</v>
      </c>
      <c r="D443" t="str">
        <f>VLOOKUP($C443,'[1]dist-geo-uid'!$B$1:$E$756,2,FALSE)</f>
        <v>MN-S15-DT-006</v>
      </c>
    </row>
    <row r="444" spans="1:4" x14ac:dyDescent="0.2">
      <c r="A444" s="3" t="s">
        <v>618</v>
      </c>
      <c r="B444" s="3" t="s">
        <v>631</v>
      </c>
      <c r="C444" s="3" t="s">
        <v>631</v>
      </c>
      <c r="D444" t="str">
        <f>VLOOKUP($C444,'[1]dist-geo-uid'!$B$1:$E$756,2,FALSE)</f>
        <v>MN-S15-DT-009</v>
      </c>
    </row>
    <row r="445" spans="1:4" x14ac:dyDescent="0.2">
      <c r="A445" s="3" t="s">
        <v>618</v>
      </c>
      <c r="B445" s="3" t="s">
        <v>632</v>
      </c>
      <c r="C445" s="3" t="s">
        <v>632</v>
      </c>
      <c r="D445" t="str">
        <f>VLOOKUP($C445,'[1]dist-geo-uid'!$B$1:$E$756,2,FALSE)</f>
        <v>MN-S15-DT-010</v>
      </c>
    </row>
    <row r="446" spans="1:4" x14ac:dyDescent="0.2">
      <c r="A446" s="3" t="s">
        <v>618</v>
      </c>
      <c r="B446" s="3" t="s">
        <v>633</v>
      </c>
      <c r="C446" s="3" t="s">
        <v>633</v>
      </c>
      <c r="D446" t="str">
        <f>VLOOKUP($C446,'[1]dist-geo-uid'!$B$1:$E$756,2,FALSE)</f>
        <v>MN-S15-DT-007</v>
      </c>
    </row>
    <row r="447" spans="1:4" x14ac:dyDescent="0.2">
      <c r="A447" s="3" t="s">
        <v>618</v>
      </c>
      <c r="B447" s="3" t="s">
        <v>634</v>
      </c>
      <c r="C447" s="3" t="s">
        <v>634</v>
      </c>
      <c r="D447" t="str">
        <f>VLOOKUP($C447,'[1]dist-geo-uid'!$B$1:$E$756,2,FALSE)</f>
        <v>MN-S15-DT-008</v>
      </c>
    </row>
    <row r="448" spans="1:4" x14ac:dyDescent="0.2">
      <c r="A448" s="3" t="s">
        <v>618</v>
      </c>
      <c r="B448" s="3" t="s">
        <v>635</v>
      </c>
      <c r="C448" s="3" t="s">
        <v>635</v>
      </c>
      <c r="D448" t="str">
        <f>VLOOKUP($C448,'[1]dist-geo-uid'!$B$1:$E$756,2,FALSE)</f>
        <v>MN-S15-DT-MUL</v>
      </c>
    </row>
    <row r="449" spans="1:4" x14ac:dyDescent="0.2">
      <c r="A449" t="s">
        <v>636</v>
      </c>
      <c r="B449" t="s">
        <v>637</v>
      </c>
      <c r="C449" t="s">
        <v>637</v>
      </c>
      <c r="D449" t="str">
        <f>VLOOKUP($C449,'[1]dist-geo-uid'!$B$1:$E$756,2,FALSE)</f>
        <v>ML-S16-DT-010</v>
      </c>
    </row>
    <row r="450" spans="1:4" x14ac:dyDescent="0.2">
      <c r="A450" t="s">
        <v>636</v>
      </c>
      <c r="B450" t="s">
        <v>638</v>
      </c>
      <c r="C450" t="s">
        <v>638</v>
      </c>
      <c r="D450" t="str">
        <f>VLOOKUP($C450,'[1]dist-geo-uid'!$B$1:$E$756,2,FALSE)</f>
        <v>ML-S16-DT-001</v>
      </c>
    </row>
    <row r="451" spans="1:4" x14ac:dyDescent="0.2">
      <c r="A451" t="s">
        <v>636</v>
      </c>
      <c r="B451" t="s">
        <v>639</v>
      </c>
      <c r="C451" t="s">
        <v>639</v>
      </c>
      <c r="D451" t="str">
        <f>VLOOKUP($C451,'[1]dist-geo-uid'!$B$1:$E$756,2,FALSE)</f>
        <v>ML-S16-DT-007</v>
      </c>
    </row>
    <row r="452" spans="1:4" x14ac:dyDescent="0.2">
      <c r="A452" t="s">
        <v>636</v>
      </c>
      <c r="B452" t="s">
        <v>640</v>
      </c>
      <c r="C452" t="s">
        <v>640</v>
      </c>
      <c r="D452" t="str">
        <f>VLOOKUP($C452,'[1]dist-geo-uid'!$B$1:$E$756,2,FALSE)</f>
        <v>ML-S16-DT-012</v>
      </c>
    </row>
    <row r="453" spans="1:4" x14ac:dyDescent="0.2">
      <c r="A453" t="s">
        <v>636</v>
      </c>
      <c r="B453" t="s">
        <v>641</v>
      </c>
      <c r="C453" t="s">
        <v>1061</v>
      </c>
      <c r="D453" t="str">
        <f>VLOOKUP($C453,'[1]dist-geo-uid'!$B$1:$E$756,2,FALSE)</f>
        <v>ML-S16-DT-006</v>
      </c>
    </row>
    <row r="454" spans="1:4" x14ac:dyDescent="0.2">
      <c r="A454" t="s">
        <v>636</v>
      </c>
      <c r="B454" t="s">
        <v>642</v>
      </c>
      <c r="C454" t="s">
        <v>642</v>
      </c>
      <c r="D454" t="str">
        <f>VLOOKUP($C454,'[1]dist-geo-uid'!$B$1:$E$756,2,FALSE)</f>
        <v>ML-S16-DT-003</v>
      </c>
    </row>
    <row r="455" spans="1:4" x14ac:dyDescent="0.2">
      <c r="A455" t="s">
        <v>636</v>
      </c>
      <c r="B455" t="s">
        <v>643</v>
      </c>
      <c r="C455" t="s">
        <v>644</v>
      </c>
      <c r="D455" t="str">
        <f>VLOOKUP($C455,'[1]dist-geo-uid'!$B$1:$E$756,2,FALSE)</f>
        <v>ML-S16-DT-002</v>
      </c>
    </row>
    <row r="456" spans="1:4" x14ac:dyDescent="0.2">
      <c r="A456" s="3" t="s">
        <v>636</v>
      </c>
      <c r="B456" s="3" t="s">
        <v>644</v>
      </c>
      <c r="C456" s="3" t="s">
        <v>644</v>
      </c>
      <c r="D456" t="str">
        <f>VLOOKUP($C456,'[1]dist-geo-uid'!$B$1:$E$756,2,FALSE)</f>
        <v>ML-S16-DT-002</v>
      </c>
    </row>
    <row r="457" spans="1:4" x14ac:dyDescent="0.2">
      <c r="A457" s="3" t="s">
        <v>636</v>
      </c>
      <c r="B457" s="3" t="s">
        <v>645</v>
      </c>
      <c r="C457" s="3" t="s">
        <v>640</v>
      </c>
      <c r="D457" t="str">
        <f>VLOOKUP($C457,'[1]dist-geo-uid'!$B$1:$E$756,2,FALSE)</f>
        <v>ML-S16-DT-012</v>
      </c>
    </row>
    <row r="458" spans="1:4" x14ac:dyDescent="0.2">
      <c r="A458" s="3" t="s">
        <v>636</v>
      </c>
      <c r="B458" s="3" t="s">
        <v>646</v>
      </c>
      <c r="C458" s="3" t="s">
        <v>646</v>
      </c>
      <c r="D458" t="str">
        <f>VLOOKUP($C458,'[1]dist-geo-uid'!$B$1:$E$756,2,FALSE)</f>
        <v>ML-S16-DT-005</v>
      </c>
    </row>
    <row r="459" spans="1:4" x14ac:dyDescent="0.2">
      <c r="A459" s="3" t="s">
        <v>636</v>
      </c>
      <c r="B459" s="3" t="s">
        <v>647</v>
      </c>
      <c r="C459" s="3" t="s">
        <v>647</v>
      </c>
      <c r="D459" t="str">
        <f>VLOOKUP($C459,'[1]dist-geo-uid'!$B$1:$E$756,2,FALSE)</f>
        <v>ML-S16-DT-008</v>
      </c>
    </row>
    <row r="460" spans="1:4" x14ac:dyDescent="0.2">
      <c r="A460" s="3" t="s">
        <v>636</v>
      </c>
      <c r="B460" s="3" t="s">
        <v>648</v>
      </c>
      <c r="C460" s="3" t="s">
        <v>648</v>
      </c>
      <c r="D460" t="str">
        <f>VLOOKUP($C460,'[1]dist-geo-uid'!$B$1:$E$756,2,FALSE)</f>
        <v>ML-S16-DT-009</v>
      </c>
    </row>
    <row r="461" spans="1:4" x14ac:dyDescent="0.2">
      <c r="A461" s="3" t="s">
        <v>636</v>
      </c>
      <c r="B461" s="3" t="s">
        <v>649</v>
      </c>
      <c r="C461" s="3" t="s">
        <v>649</v>
      </c>
      <c r="D461" t="str">
        <f>VLOOKUP($C461,'[1]dist-geo-uid'!$B$1:$E$756,2,FALSE)</f>
        <v>ML-S16-DT-004</v>
      </c>
    </row>
    <row r="462" spans="1:4" x14ac:dyDescent="0.2">
      <c r="A462" s="3" t="s">
        <v>636</v>
      </c>
      <c r="B462" s="3" t="s">
        <v>650</v>
      </c>
      <c r="C462" s="3" t="s">
        <v>650</v>
      </c>
      <c r="D462" t="str">
        <f>VLOOKUP($C462,'[1]dist-geo-uid'!$B$1:$E$756,2,FALSE)</f>
        <v>ML-S16-DT-MUL</v>
      </c>
    </row>
    <row r="463" spans="1:4" x14ac:dyDescent="0.2">
      <c r="A463" t="s">
        <v>651</v>
      </c>
      <c r="B463" t="s">
        <v>652</v>
      </c>
      <c r="C463" t="s">
        <v>652</v>
      </c>
      <c r="D463" t="str">
        <f>VLOOKUP($C463,'[1]dist-geo-uid'!$B$1:$E$756,2,FALSE)</f>
        <v>MZ-S17-DT-008</v>
      </c>
    </row>
    <row r="464" spans="1:4" x14ac:dyDescent="0.2">
      <c r="A464" t="s">
        <v>651</v>
      </c>
      <c r="B464" t="s">
        <v>653</v>
      </c>
      <c r="C464" t="s">
        <v>653</v>
      </c>
      <c r="D464" t="str">
        <f>VLOOKUP($C464,'[1]dist-geo-uid'!$B$1:$E$756,2,FALSE)</f>
        <v>MZ-S17-DT-005</v>
      </c>
    </row>
    <row r="465" spans="1:4" x14ac:dyDescent="0.2">
      <c r="A465" t="s">
        <v>651</v>
      </c>
      <c r="B465" t="s">
        <v>654</v>
      </c>
      <c r="C465" t="s">
        <v>654</v>
      </c>
      <c r="D465" t="str">
        <f>VLOOKUP($C465,'[1]dist-geo-uid'!$B$1:$E$756,2,FALSE)</f>
        <v>MZ-S17-DT-001</v>
      </c>
    </row>
    <row r="466" spans="1:4" x14ac:dyDescent="0.2">
      <c r="A466" t="s">
        <v>651</v>
      </c>
      <c r="B466" t="s">
        <v>655</v>
      </c>
      <c r="C466" t="s">
        <v>655</v>
      </c>
      <c r="D466" t="str">
        <f>VLOOKUP($C466,'[1]dist-geo-uid'!$B$1:$E$756,2,FALSE)</f>
        <v>MZ-S17-DT-002</v>
      </c>
    </row>
    <row r="467" spans="1:4" x14ac:dyDescent="0.2">
      <c r="A467" t="s">
        <v>651</v>
      </c>
      <c r="B467" t="s">
        <v>656</v>
      </c>
      <c r="C467" t="s">
        <v>656</v>
      </c>
      <c r="D467" t="str">
        <f>VLOOKUP($C467,'[1]dist-geo-uid'!$B$1:$E$756,2,FALSE)</f>
        <v>MZ-S17-DT-011</v>
      </c>
    </row>
    <row r="468" spans="1:4" x14ac:dyDescent="0.2">
      <c r="A468" t="s">
        <v>651</v>
      </c>
      <c r="B468" t="s">
        <v>657</v>
      </c>
      <c r="C468" t="s">
        <v>657</v>
      </c>
      <c r="D468" t="str">
        <f>VLOOKUP($C468,'[1]dist-geo-uid'!$B$1:$E$756,2,FALSE)</f>
        <v>MZ-S17-DT-007</v>
      </c>
    </row>
    <row r="469" spans="1:4" x14ac:dyDescent="0.2">
      <c r="A469" t="s">
        <v>651</v>
      </c>
      <c r="B469" t="s">
        <v>658</v>
      </c>
      <c r="C469" t="s">
        <v>658</v>
      </c>
      <c r="D469" t="str">
        <f>VLOOKUP($C469,'[1]dist-geo-uid'!$B$1:$E$756,2,FALSE)</f>
        <v>MZ-S17-DT-006</v>
      </c>
    </row>
    <row r="470" spans="1:4" x14ac:dyDescent="0.2">
      <c r="A470" t="s">
        <v>651</v>
      </c>
      <c r="B470" t="s">
        <v>659</v>
      </c>
      <c r="C470" t="s">
        <v>659</v>
      </c>
      <c r="D470" t="str">
        <f>VLOOKUP($C470,'[1]dist-geo-uid'!$B$1:$E$756,2,FALSE)</f>
        <v>MZ-S17-DT-009</v>
      </c>
    </row>
    <row r="471" spans="1:4" x14ac:dyDescent="0.2">
      <c r="A471" s="3" t="s">
        <v>651</v>
      </c>
      <c r="B471" s="3" t="s">
        <v>660</v>
      </c>
      <c r="C471" s="3" t="s">
        <v>660</v>
      </c>
      <c r="D471" t="str">
        <f>VLOOKUP($C471,'[1]dist-geo-uid'!$B$1:$E$756,2,FALSE)</f>
        <v>MZ-S17-DT-003</v>
      </c>
    </row>
    <row r="472" spans="1:4" x14ac:dyDescent="0.2">
      <c r="A472" s="3" t="s">
        <v>651</v>
      </c>
      <c r="B472" s="3" t="s">
        <v>661</v>
      </c>
      <c r="C472" s="3" t="s">
        <v>661</v>
      </c>
      <c r="D472" t="str">
        <f>VLOOKUP($C472,'[1]dist-geo-uid'!$B$1:$E$756,2,FALSE)</f>
        <v>MZ-S17-DT-004</v>
      </c>
    </row>
    <row r="473" spans="1:4" x14ac:dyDescent="0.2">
      <c r="A473" s="3" t="s">
        <v>651</v>
      </c>
      <c r="B473" s="3" t="s">
        <v>662</v>
      </c>
      <c r="C473" s="3" t="s">
        <v>1062</v>
      </c>
      <c r="D473" t="str">
        <f>VLOOKUP($C473,'[1]dist-geo-uid'!$B$1:$E$756,2,FALSE)</f>
        <v>MZ-S17-DT-010</v>
      </c>
    </row>
    <row r="474" spans="1:4" x14ac:dyDescent="0.2">
      <c r="A474" s="3" t="s">
        <v>651</v>
      </c>
      <c r="B474" s="3" t="s">
        <v>663</v>
      </c>
      <c r="C474" s="3" t="s">
        <v>663</v>
      </c>
      <c r="D474" t="str">
        <f>VLOOKUP($C474,'[1]dist-geo-uid'!$B$1:$E$756,2,FALSE)</f>
        <v>MZ-S17-DT-MUL</v>
      </c>
    </row>
    <row r="475" spans="1:4" x14ac:dyDescent="0.2">
      <c r="A475" t="s">
        <v>664</v>
      </c>
      <c r="B475" t="s">
        <v>665</v>
      </c>
      <c r="C475" t="s">
        <v>665</v>
      </c>
      <c r="D475" t="str">
        <f>VLOOKUP($C475,'[1]dist-geo-uid'!$B$1:$E$756,2,FALSE)</f>
        <v>NL-S18-DT-006</v>
      </c>
    </row>
    <row r="476" spans="1:4" x14ac:dyDescent="0.2">
      <c r="A476" t="s">
        <v>664</v>
      </c>
      <c r="B476" t="s">
        <v>666</v>
      </c>
      <c r="C476" t="s">
        <v>666</v>
      </c>
      <c r="D476" t="str">
        <f>VLOOKUP($C476,'[1]dist-geo-uid'!$B$1:$E$756,2,FALSE)</f>
        <v>NL-S18-DT-010</v>
      </c>
    </row>
    <row r="477" spans="1:4" x14ac:dyDescent="0.2">
      <c r="A477" t="s">
        <v>664</v>
      </c>
      <c r="B477" t="s">
        <v>667</v>
      </c>
      <c r="C477" t="s">
        <v>667</v>
      </c>
      <c r="D477" t="str">
        <f>VLOOKUP($C477,'[1]dist-geo-uid'!$B$1:$E$756,2,FALSE)</f>
        <v>NL-S18-DT-005</v>
      </c>
    </row>
    <row r="478" spans="1:4" x14ac:dyDescent="0.2">
      <c r="A478" t="s">
        <v>664</v>
      </c>
      <c r="B478" t="s">
        <v>668</v>
      </c>
      <c r="C478" t="s">
        <v>668</v>
      </c>
      <c r="D478" t="str">
        <f>VLOOKUP($C478,'[1]dist-geo-uid'!$B$1:$E$756,2,FALSE)</f>
        <v>NL-S18-DT-012</v>
      </c>
    </row>
    <row r="479" spans="1:4" x14ac:dyDescent="0.2">
      <c r="A479" t="s">
        <v>664</v>
      </c>
      <c r="B479" t="s">
        <v>669</v>
      </c>
      <c r="C479" t="s">
        <v>669</v>
      </c>
      <c r="D479" t="str">
        <f>VLOOKUP($C479,'[1]dist-geo-uid'!$B$1:$E$756,2,FALSE)</f>
        <v>NL-S18-DT-011</v>
      </c>
    </row>
    <row r="480" spans="1:4" x14ac:dyDescent="0.2">
      <c r="A480" t="s">
        <v>664</v>
      </c>
      <c r="B480" t="s">
        <v>670</v>
      </c>
      <c r="C480" t="s">
        <v>670</v>
      </c>
      <c r="D480" t="str">
        <f>VLOOKUP($C480,'[1]dist-geo-uid'!$B$1:$E$756,2,FALSE)</f>
        <v>NL-S18-DT-001</v>
      </c>
    </row>
    <row r="481" spans="1:4" x14ac:dyDescent="0.2">
      <c r="A481" t="s">
        <v>664</v>
      </c>
      <c r="B481" t="s">
        <v>671</v>
      </c>
      <c r="C481" t="s">
        <v>671</v>
      </c>
      <c r="D481" t="str">
        <f>VLOOKUP($C481,'[1]dist-geo-uid'!$B$1:$E$756,2,FALSE)</f>
        <v>NL-S18-DT-003</v>
      </c>
    </row>
    <row r="482" spans="1:4" x14ac:dyDescent="0.2">
      <c r="A482" t="s">
        <v>664</v>
      </c>
      <c r="B482" t="s">
        <v>672</v>
      </c>
      <c r="C482" t="s">
        <v>672</v>
      </c>
      <c r="D482" t="str">
        <f>VLOOKUP($C482,'[1]dist-geo-uid'!$B$1:$E$756,2,FALSE)</f>
        <v>NL-S18-DT-009</v>
      </c>
    </row>
    <row r="483" spans="1:4" x14ac:dyDescent="0.2">
      <c r="A483" s="3" t="s">
        <v>664</v>
      </c>
      <c r="B483" s="3" t="s">
        <v>673</v>
      </c>
      <c r="C483" s="3" t="s">
        <v>673</v>
      </c>
      <c r="D483" t="str">
        <f>VLOOKUP($C483,'[1]dist-geo-uid'!$B$1:$E$756,2,FALSE)</f>
        <v>NL-S18-DT-008</v>
      </c>
    </row>
    <row r="484" spans="1:4" x14ac:dyDescent="0.2">
      <c r="A484" s="3" t="s">
        <v>664</v>
      </c>
      <c r="B484" s="3" t="s">
        <v>674</v>
      </c>
      <c r="C484" s="3" t="s">
        <v>674</v>
      </c>
      <c r="D484" t="str">
        <f>VLOOKUP($C484,'[1]dist-geo-uid'!$B$1:$E$756,2,FALSE)</f>
        <v>NL-S18-DT-004</v>
      </c>
    </row>
    <row r="485" spans="1:4" x14ac:dyDescent="0.2">
      <c r="A485" s="3" t="s">
        <v>664</v>
      </c>
      <c r="B485" s="3" t="s">
        <v>675</v>
      </c>
      <c r="C485" s="3" t="s">
        <v>675</v>
      </c>
      <c r="D485" t="str">
        <f>VLOOKUP($C485,'[1]dist-geo-uid'!$B$1:$E$756,2,FALSE)</f>
        <v>NL-S18-DT-002</v>
      </c>
    </row>
    <row r="486" spans="1:4" x14ac:dyDescent="0.2">
      <c r="A486" s="3" t="s">
        <v>664</v>
      </c>
      <c r="B486" s="3" t="s">
        <v>676</v>
      </c>
      <c r="C486" s="3" t="s">
        <v>676</v>
      </c>
      <c r="D486" t="str">
        <f>VLOOKUP($C486,'[1]dist-geo-uid'!$B$1:$E$756,2,FALSE)</f>
        <v>NL-S18-DT-007</v>
      </c>
    </row>
    <row r="487" spans="1:4" x14ac:dyDescent="0.2">
      <c r="A487" s="3" t="s">
        <v>664</v>
      </c>
      <c r="B487" s="3" t="s">
        <v>677</v>
      </c>
      <c r="C487" s="3" t="s">
        <v>671</v>
      </c>
      <c r="D487" t="str">
        <f>VLOOKUP($C487,'[1]dist-geo-uid'!$B$1:$E$756,2,FALSE)</f>
        <v>NL-S18-DT-003</v>
      </c>
    </row>
    <row r="488" spans="1:4" x14ac:dyDescent="0.2">
      <c r="A488" s="3" t="s">
        <v>664</v>
      </c>
      <c r="B488" s="3" t="s">
        <v>678</v>
      </c>
      <c r="C488" s="3" t="s">
        <v>670</v>
      </c>
      <c r="D488" t="str">
        <f>VLOOKUP($C488,'[1]dist-geo-uid'!$B$1:$E$756,2,FALSE)</f>
        <v>NL-S18-DT-001</v>
      </c>
    </row>
    <row r="489" spans="1:4" x14ac:dyDescent="0.2">
      <c r="A489" s="3" t="s">
        <v>664</v>
      </c>
      <c r="B489" s="3" t="s">
        <v>679</v>
      </c>
      <c r="C489" s="3" t="s">
        <v>670</v>
      </c>
      <c r="D489" t="str">
        <f>VLOOKUP($C489,'[1]dist-geo-uid'!$B$1:$E$756,2,FALSE)</f>
        <v>NL-S18-DT-001</v>
      </c>
    </row>
    <row r="490" spans="1:4" x14ac:dyDescent="0.2">
      <c r="A490" s="3" t="s">
        <v>664</v>
      </c>
      <c r="B490" s="3" t="s">
        <v>680</v>
      </c>
      <c r="C490" s="3" t="s">
        <v>666</v>
      </c>
      <c r="D490" t="str">
        <f>VLOOKUP($C490,'[1]dist-geo-uid'!$B$1:$E$756,2,FALSE)</f>
        <v>NL-S18-DT-010</v>
      </c>
    </row>
    <row r="491" spans="1:4" x14ac:dyDescent="0.2">
      <c r="A491" s="3" t="s">
        <v>664</v>
      </c>
      <c r="B491" s="3" t="s">
        <v>681</v>
      </c>
      <c r="C491" s="3" t="s">
        <v>681</v>
      </c>
      <c r="D491" t="str">
        <f>VLOOKUP($C491,'[1]dist-geo-uid'!$B$1:$E$756,2,FALSE)</f>
        <v>NL-S18-DT-MUL</v>
      </c>
    </row>
    <row r="492" spans="1:4" x14ac:dyDescent="0.2">
      <c r="A492" t="s">
        <v>682</v>
      </c>
      <c r="B492" t="s">
        <v>683</v>
      </c>
      <c r="C492" t="s">
        <v>683</v>
      </c>
      <c r="D492" t="str">
        <f>VLOOKUP($C492,'[1]dist-geo-uid'!$B$1:$E$756,2,FALSE)</f>
        <v>OD-S19-DT-003</v>
      </c>
    </row>
    <row r="493" spans="1:4" x14ac:dyDescent="0.2">
      <c r="A493" t="s">
        <v>682</v>
      </c>
      <c r="B493" t="s">
        <v>684</v>
      </c>
      <c r="C493" t="s">
        <v>684</v>
      </c>
      <c r="D493" t="str">
        <f>VLOOKUP($C493,'[1]dist-geo-uid'!$B$1:$E$756,2,FALSE)</f>
        <v>OD-S19-DT-006</v>
      </c>
    </row>
    <row r="494" spans="1:4" x14ac:dyDescent="0.2">
      <c r="A494" t="s">
        <v>682</v>
      </c>
      <c r="B494" t="s">
        <v>685</v>
      </c>
      <c r="C494" t="s">
        <v>685</v>
      </c>
      <c r="D494" t="str">
        <f>VLOOKUP($C494,'[1]dist-geo-uid'!$B$1:$E$756,2,FALSE)</f>
        <v>OD-S19-DT-017</v>
      </c>
    </row>
    <row r="495" spans="1:4" x14ac:dyDescent="0.2">
      <c r="A495" t="s">
        <v>682</v>
      </c>
      <c r="B495" t="s">
        <v>686</v>
      </c>
      <c r="C495" t="s">
        <v>686</v>
      </c>
      <c r="D495" t="str">
        <f>VLOOKUP($C495,'[1]dist-geo-uid'!$B$1:$E$756,2,FALSE)</f>
        <v>OD-S19-DT-012</v>
      </c>
    </row>
    <row r="496" spans="1:4" x14ac:dyDescent="0.2">
      <c r="A496" t="s">
        <v>682</v>
      </c>
      <c r="B496" t="s">
        <v>687</v>
      </c>
      <c r="C496" t="s">
        <v>687</v>
      </c>
      <c r="D496" t="str">
        <f>VLOOKUP($C496,'[1]dist-geo-uid'!$B$1:$E$756,2,FALSE)</f>
        <v>OD-S19-DT-019</v>
      </c>
    </row>
    <row r="497" spans="1:4" x14ac:dyDescent="0.2">
      <c r="A497" t="s">
        <v>682</v>
      </c>
      <c r="B497" t="s">
        <v>688</v>
      </c>
      <c r="C497" t="s">
        <v>688</v>
      </c>
      <c r="D497" t="str">
        <f>VLOOKUP($C497,'[1]dist-geo-uid'!$B$1:$E$756,2,FALSE)</f>
        <v>OD-S19-DT-026</v>
      </c>
    </row>
    <row r="498" spans="1:4" x14ac:dyDescent="0.2">
      <c r="A498" t="s">
        <v>682</v>
      </c>
      <c r="B498" t="s">
        <v>689</v>
      </c>
      <c r="C498" t="s">
        <v>689</v>
      </c>
      <c r="D498" t="str">
        <f>VLOOKUP($C498,'[1]dist-geo-uid'!$B$1:$E$756,2,FALSE)</f>
        <v>OD-S19-DT-011</v>
      </c>
    </row>
    <row r="499" spans="1:4" x14ac:dyDescent="0.2">
      <c r="A499" t="s">
        <v>682</v>
      </c>
      <c r="B499" t="s">
        <v>690</v>
      </c>
      <c r="C499" t="s">
        <v>690</v>
      </c>
      <c r="D499" t="str">
        <f>VLOOKUP($C499,'[1]dist-geo-uid'!$B$1:$E$756,2,FALSE)</f>
        <v>OD-S19-DT-010</v>
      </c>
    </row>
    <row r="500" spans="1:4" x14ac:dyDescent="0.2">
      <c r="A500" t="s">
        <v>682</v>
      </c>
      <c r="B500" t="s">
        <v>691</v>
      </c>
      <c r="C500" t="s">
        <v>691</v>
      </c>
      <c r="D500" t="str">
        <f>VLOOKUP($C500,'[1]dist-geo-uid'!$B$1:$E$756,2,FALSE)</f>
        <v>OD-S19-DT-018</v>
      </c>
    </row>
    <row r="501" spans="1:4" x14ac:dyDescent="0.2">
      <c r="A501" t="s">
        <v>682</v>
      </c>
      <c r="B501" t="s">
        <v>692</v>
      </c>
      <c r="C501" t="s">
        <v>692</v>
      </c>
      <c r="D501" t="str">
        <f>VLOOKUP($C501,'[1]dist-geo-uid'!$B$1:$E$756,2,FALSE)</f>
        <v>OD-S19-DT-022</v>
      </c>
    </row>
    <row r="502" spans="1:4" x14ac:dyDescent="0.2">
      <c r="A502" t="s">
        <v>682</v>
      </c>
      <c r="B502" t="s">
        <v>693</v>
      </c>
      <c r="C502" t="s">
        <v>693</v>
      </c>
      <c r="D502" t="str">
        <f>VLOOKUP($C502,'[1]dist-geo-uid'!$B$1:$E$756,2,FALSE)</f>
        <v>OD-S19-DT-007</v>
      </c>
    </row>
    <row r="503" spans="1:4" x14ac:dyDescent="0.2">
      <c r="A503" t="s">
        <v>682</v>
      </c>
      <c r="B503" t="s">
        <v>694</v>
      </c>
      <c r="C503" t="s">
        <v>694</v>
      </c>
      <c r="D503" t="str">
        <f>VLOOKUP($C503,'[1]dist-geo-uid'!$B$1:$E$756,2,FALSE)</f>
        <v>OD-S19-DT-013</v>
      </c>
    </row>
    <row r="504" spans="1:4" x14ac:dyDescent="0.2">
      <c r="A504" t="s">
        <v>682</v>
      </c>
      <c r="B504" t="s">
        <v>695</v>
      </c>
      <c r="C504" t="s">
        <v>695</v>
      </c>
      <c r="D504" t="str">
        <f>VLOOKUP($C504,'[1]dist-geo-uid'!$B$1:$E$756,2,FALSE)</f>
        <v>OD-S19-DT-009</v>
      </c>
    </row>
    <row r="505" spans="1:4" x14ac:dyDescent="0.2">
      <c r="A505" t="s">
        <v>682</v>
      </c>
      <c r="B505" t="s">
        <v>696</v>
      </c>
      <c r="C505" t="s">
        <v>696</v>
      </c>
      <c r="D505" t="str">
        <f>VLOOKUP($C505,'[1]dist-geo-uid'!$B$1:$E$756,2,FALSE)</f>
        <v>OD-S19-DT-024</v>
      </c>
    </row>
    <row r="506" spans="1:4" x14ac:dyDescent="0.2">
      <c r="A506" t="s">
        <v>682</v>
      </c>
      <c r="B506" t="s">
        <v>697</v>
      </c>
      <c r="C506" t="s">
        <v>697</v>
      </c>
      <c r="D506" t="str">
        <f>VLOOKUP($C506,'[1]dist-geo-uid'!$B$1:$E$756,2,FALSE)</f>
        <v>OD-S19-DT-005</v>
      </c>
    </row>
    <row r="507" spans="1:4" x14ac:dyDescent="0.2">
      <c r="A507" t="s">
        <v>682</v>
      </c>
      <c r="B507" t="s">
        <v>698</v>
      </c>
      <c r="C507" t="s">
        <v>698</v>
      </c>
      <c r="D507" t="str">
        <f>VLOOKUP($C507,'[1]dist-geo-uid'!$B$1:$E$756,2,FALSE)</f>
        <v>OD-S19-DT-002</v>
      </c>
    </row>
    <row r="508" spans="1:4" x14ac:dyDescent="0.2">
      <c r="A508" t="s">
        <v>682</v>
      </c>
      <c r="B508" t="s">
        <v>699</v>
      </c>
      <c r="C508" t="s">
        <v>699</v>
      </c>
      <c r="D508" t="str">
        <f>VLOOKUP($C508,'[1]dist-geo-uid'!$B$1:$E$756,2,FALSE)</f>
        <v>OD-S19-DT-025</v>
      </c>
    </row>
    <row r="509" spans="1:4" x14ac:dyDescent="0.2">
      <c r="A509" t="s">
        <v>682</v>
      </c>
      <c r="B509" t="s">
        <v>700</v>
      </c>
      <c r="C509" t="s">
        <v>700</v>
      </c>
      <c r="D509" t="str">
        <f>VLOOKUP($C509,'[1]dist-geo-uid'!$B$1:$E$756,2,FALSE)</f>
        <v>OD-S19-DT-015</v>
      </c>
    </row>
    <row r="510" spans="1:4" x14ac:dyDescent="0.2">
      <c r="A510" t="s">
        <v>682</v>
      </c>
      <c r="B510" t="s">
        <v>701</v>
      </c>
      <c r="C510" t="s">
        <v>701</v>
      </c>
      <c r="D510" t="str">
        <f>VLOOKUP($C510,'[1]dist-geo-uid'!$B$1:$E$756,2,FALSE)</f>
        <v>OD-S19-DT-027</v>
      </c>
    </row>
    <row r="511" spans="1:4" x14ac:dyDescent="0.2">
      <c r="A511" t="s">
        <v>682</v>
      </c>
      <c r="B511" t="s">
        <v>702</v>
      </c>
      <c r="C511" t="s">
        <v>702</v>
      </c>
      <c r="D511" t="str">
        <f>VLOOKUP($C511,'[1]dist-geo-uid'!$B$1:$E$756,2,FALSE)</f>
        <v>OD-S19-DT-023</v>
      </c>
    </row>
    <row r="512" spans="1:4" x14ac:dyDescent="0.2">
      <c r="A512" t="s">
        <v>682</v>
      </c>
      <c r="B512" t="s">
        <v>703</v>
      </c>
      <c r="C512" t="s">
        <v>703</v>
      </c>
      <c r="D512" t="str">
        <f>VLOOKUP($C512,'[1]dist-geo-uid'!$B$1:$E$756,2,FALSE)</f>
        <v>OD-S19-DT-016</v>
      </c>
    </row>
    <row r="513" spans="1:4" x14ac:dyDescent="0.2">
      <c r="A513" t="s">
        <v>682</v>
      </c>
      <c r="B513" t="s">
        <v>704</v>
      </c>
      <c r="C513" t="s">
        <v>704</v>
      </c>
      <c r="D513" t="str">
        <f>VLOOKUP($C513,'[1]dist-geo-uid'!$B$1:$E$756,2,FALSE)</f>
        <v>OD-S19-DT-020</v>
      </c>
    </row>
    <row r="514" spans="1:4" x14ac:dyDescent="0.2">
      <c r="A514" t="s">
        <v>682</v>
      </c>
      <c r="B514" t="s">
        <v>705</v>
      </c>
      <c r="C514" t="s">
        <v>705</v>
      </c>
      <c r="D514" t="str">
        <f>VLOOKUP($C514,'[1]dist-geo-uid'!$B$1:$E$756,2,FALSE)</f>
        <v>OD-S19-DT-021</v>
      </c>
    </row>
    <row r="515" spans="1:4" x14ac:dyDescent="0.2">
      <c r="A515" t="s">
        <v>682</v>
      </c>
      <c r="B515" t="s">
        <v>706</v>
      </c>
      <c r="C515" t="s">
        <v>706</v>
      </c>
      <c r="D515" t="str">
        <f>VLOOKUP($C515,'[1]dist-geo-uid'!$B$1:$E$756,2,FALSE)</f>
        <v>OD-S19-DT-004</v>
      </c>
    </row>
    <row r="516" spans="1:4" x14ac:dyDescent="0.2">
      <c r="A516" t="s">
        <v>682</v>
      </c>
      <c r="B516" t="s">
        <v>707</v>
      </c>
      <c r="C516" t="s">
        <v>707</v>
      </c>
      <c r="D516" t="str">
        <f>VLOOKUP($C516,'[1]dist-geo-uid'!$B$1:$E$756,2,FALSE)</f>
        <v>OD-S19-DT-014</v>
      </c>
    </row>
    <row r="517" spans="1:4" x14ac:dyDescent="0.2">
      <c r="A517" t="s">
        <v>682</v>
      </c>
      <c r="B517" t="s">
        <v>708</v>
      </c>
      <c r="C517" t="s">
        <v>708</v>
      </c>
      <c r="D517" t="str">
        <f>VLOOKUP($C517,'[1]dist-geo-uid'!$B$1:$E$756,2,FALSE)</f>
        <v>OD-S19-DT-028</v>
      </c>
    </row>
    <row r="518" spans="1:4" x14ac:dyDescent="0.2">
      <c r="A518" t="s">
        <v>682</v>
      </c>
      <c r="B518" t="s">
        <v>709</v>
      </c>
      <c r="C518" t="s">
        <v>435</v>
      </c>
      <c r="D518" t="str">
        <f>VLOOKUP($C518,'[1]dist-geo-uid'!$B$1:$E$756,2,FALSE)</f>
        <v>OD-S19-DT-008</v>
      </c>
    </row>
    <row r="519" spans="1:4" x14ac:dyDescent="0.2">
      <c r="A519" t="s">
        <v>682</v>
      </c>
      <c r="B519" t="s">
        <v>710</v>
      </c>
      <c r="C519" t="s">
        <v>710</v>
      </c>
      <c r="D519" t="str">
        <f>VLOOKUP($C519,'[1]dist-geo-uid'!$B$1:$E$756,2,FALSE)</f>
        <v>OD-S19-DT-030</v>
      </c>
    </row>
    <row r="520" spans="1:4" x14ac:dyDescent="0.2">
      <c r="A520" t="s">
        <v>682</v>
      </c>
      <c r="B520" t="s">
        <v>711</v>
      </c>
      <c r="C520" t="s">
        <v>711</v>
      </c>
      <c r="D520" t="str">
        <f>VLOOKUP($C520,'[1]dist-geo-uid'!$B$1:$E$756,2,FALSE)</f>
        <v>OD-S19-DT-001</v>
      </c>
    </row>
    <row r="521" spans="1:4" x14ac:dyDescent="0.2">
      <c r="A521" t="s">
        <v>682</v>
      </c>
      <c r="B521" t="s">
        <v>712</v>
      </c>
      <c r="C521" t="s">
        <v>1092</v>
      </c>
      <c r="D521" t="str">
        <f>VLOOKUP($C521,'[1]dist-geo-uid'!$B$1:$E$792,2,FALSE)</f>
        <v>OD-S19-DT-029</v>
      </c>
    </row>
    <row r="522" spans="1:4" x14ac:dyDescent="0.2">
      <c r="A522" s="3" t="s">
        <v>682</v>
      </c>
      <c r="B522" s="3" t="s">
        <v>713</v>
      </c>
      <c r="C522" s="3" t="s">
        <v>713</v>
      </c>
      <c r="D522" t="str">
        <f>VLOOKUP($C522,'[1]dist-geo-uid'!$B$1:$E$756,2,FALSE)</f>
        <v>OD-S19-DT-MUL</v>
      </c>
    </row>
    <row r="523" spans="1:4" x14ac:dyDescent="0.2">
      <c r="A523" t="s">
        <v>714</v>
      </c>
      <c r="B523" t="s">
        <v>715</v>
      </c>
      <c r="C523" t="s">
        <v>715</v>
      </c>
      <c r="D523" t="str">
        <f>VLOOKUP($C523,'[1]dist-geo-uid'!$B$1:$E$756,2,FALSE)</f>
        <v>PB-S20-DT-001</v>
      </c>
    </row>
    <row r="524" spans="1:4" x14ac:dyDescent="0.2">
      <c r="A524" t="s">
        <v>714</v>
      </c>
      <c r="B524" t="s">
        <v>716</v>
      </c>
      <c r="C524" t="s">
        <v>716</v>
      </c>
      <c r="D524" t="str">
        <f>VLOOKUP($C524,'[1]dist-geo-uid'!$B$1:$E$756,2,FALSE)</f>
        <v>PB-S20-DT-011</v>
      </c>
    </row>
    <row r="525" spans="1:4" x14ac:dyDescent="0.2">
      <c r="A525" t="s">
        <v>714</v>
      </c>
      <c r="B525" t="s">
        <v>717</v>
      </c>
      <c r="C525" t="s">
        <v>717</v>
      </c>
      <c r="D525" t="str">
        <f>VLOOKUP($C525,'[1]dist-geo-uid'!$B$1:$E$756,2,FALSE)</f>
        <v>PB-S20-DT-010</v>
      </c>
    </row>
    <row r="526" spans="1:4" x14ac:dyDescent="0.2">
      <c r="A526" t="s">
        <v>714</v>
      </c>
      <c r="B526" t="s">
        <v>718</v>
      </c>
      <c r="C526" t="s">
        <v>718</v>
      </c>
      <c r="D526" t="str">
        <f>VLOOKUP($C526,'[1]dist-geo-uid'!$B$1:$E$756,2,FALSE)</f>
        <v>PB-S20-DT-005</v>
      </c>
    </row>
    <row r="527" spans="1:4" x14ac:dyDescent="0.2">
      <c r="A527" t="s">
        <v>714</v>
      </c>
      <c r="B527" t="s">
        <v>719</v>
      </c>
      <c r="C527" t="s">
        <v>719</v>
      </c>
      <c r="D527" t="str">
        <f>VLOOKUP($C527,'[1]dist-geo-uid'!$B$1:$E$756,2,FALSE)</f>
        <v>PB-S20-DT-012</v>
      </c>
    </row>
    <row r="528" spans="1:4" x14ac:dyDescent="0.2">
      <c r="A528" t="s">
        <v>714</v>
      </c>
      <c r="B528" t="s">
        <v>720</v>
      </c>
      <c r="C528" t="s">
        <v>720</v>
      </c>
      <c r="D528" t="str">
        <f>VLOOKUP($C528,'[1]dist-geo-uid'!$B$1:$E$756,2,FALSE)</f>
        <v>PB-S20-DT-017</v>
      </c>
    </row>
    <row r="529" spans="1:4" x14ac:dyDescent="0.2">
      <c r="A529" s="3" t="s">
        <v>714</v>
      </c>
      <c r="B529" s="3" t="s">
        <v>721</v>
      </c>
      <c r="C529" s="3" t="s">
        <v>721</v>
      </c>
      <c r="D529" t="str">
        <f>VLOOKUP($C529,'[1]dist-geo-uid'!$B$1:$E$756,2,FALSE)</f>
        <v>PB-S20-DT-023</v>
      </c>
    </row>
    <row r="530" spans="1:4" x14ac:dyDescent="0.2">
      <c r="A530" t="s">
        <v>714</v>
      </c>
      <c r="B530" t="s">
        <v>722</v>
      </c>
      <c r="C530" t="s">
        <v>722</v>
      </c>
      <c r="D530" t="str">
        <f>VLOOKUP($C530,'[1]dist-geo-uid'!$B$1:$E$756,2,FALSE)</f>
        <v>PB-S20-DT-015</v>
      </c>
    </row>
    <row r="531" spans="1:4" x14ac:dyDescent="0.2">
      <c r="A531" t="s">
        <v>714</v>
      </c>
      <c r="B531" t="s">
        <v>723</v>
      </c>
      <c r="C531" t="s">
        <v>723</v>
      </c>
      <c r="D531" t="str">
        <f>VLOOKUP($C531,'[1]dist-geo-uid'!$B$1:$E$756,2,FALSE)</f>
        <v>PB-S20-DT-007</v>
      </c>
    </row>
    <row r="532" spans="1:4" x14ac:dyDescent="0.2">
      <c r="A532" t="s">
        <v>714</v>
      </c>
      <c r="B532" t="s">
        <v>724</v>
      </c>
      <c r="C532" t="s">
        <v>1063</v>
      </c>
      <c r="D532" t="str">
        <f>VLOOKUP($C532,'[1]dist-geo-uid'!$B$1:$E$756,2,FALSE)</f>
        <v>PB-S20-DT-022</v>
      </c>
    </row>
    <row r="533" spans="1:4" x14ac:dyDescent="0.2">
      <c r="A533" t="s">
        <v>714</v>
      </c>
      <c r="B533" t="s">
        <v>725</v>
      </c>
      <c r="C533" t="s">
        <v>725</v>
      </c>
      <c r="D533" t="str">
        <f>VLOOKUP($C533,'[1]dist-geo-uid'!$B$1:$E$756,2,FALSE)</f>
        <v>PB-S20-DT-004</v>
      </c>
    </row>
    <row r="534" spans="1:4" x14ac:dyDescent="0.2">
      <c r="A534" t="s">
        <v>714</v>
      </c>
      <c r="B534" t="s">
        <v>726</v>
      </c>
      <c r="C534" t="s">
        <v>726</v>
      </c>
      <c r="D534" t="str">
        <f>VLOOKUP($C534,'[1]dist-geo-uid'!$B$1:$E$756,2,FALSE)</f>
        <v>PB-S20-DT-003</v>
      </c>
    </row>
    <row r="535" spans="1:4" x14ac:dyDescent="0.2">
      <c r="A535" t="s">
        <v>714</v>
      </c>
      <c r="B535" t="s">
        <v>727</v>
      </c>
      <c r="C535" t="s">
        <v>727</v>
      </c>
      <c r="D535" t="str">
        <f>VLOOKUP($C535,'[1]dist-geo-uid'!$B$1:$E$756,2,FALSE)</f>
        <v>PB-S20-DT-014</v>
      </c>
    </row>
    <row r="536" spans="1:4" x14ac:dyDescent="0.2">
      <c r="A536" t="s">
        <v>714</v>
      </c>
      <c r="B536" t="s">
        <v>728</v>
      </c>
      <c r="C536" t="s">
        <v>728</v>
      </c>
      <c r="D536" t="str">
        <f>VLOOKUP($C536,'[1]dist-geo-uid'!$B$1:$E$756,2,FALSE)</f>
        <v>PB-S20-DT-020</v>
      </c>
    </row>
    <row r="537" spans="1:4" x14ac:dyDescent="0.2">
      <c r="A537" s="3" t="s">
        <v>714</v>
      </c>
      <c r="B537" s="3" t="s">
        <v>729</v>
      </c>
      <c r="C537" s="3" t="s">
        <v>729</v>
      </c>
      <c r="D537" t="str">
        <f>VLOOKUP($C537,'[1]dist-geo-uid'!$B$1:$E$756,2,FALSE)</f>
        <v>PB-S20-DT-002</v>
      </c>
    </row>
    <row r="538" spans="1:4" x14ac:dyDescent="0.2">
      <c r="A538" s="3" t="s">
        <v>714</v>
      </c>
      <c r="B538" s="3" t="s">
        <v>730</v>
      </c>
      <c r="C538" s="3" t="s">
        <v>730</v>
      </c>
      <c r="D538" t="str">
        <f>VLOOKUP($C538,'[1]dist-geo-uid'!$B$1:$E$756,2,FALSE)</f>
        <v>PB-S20-DT-006</v>
      </c>
    </row>
    <row r="539" spans="1:4" x14ac:dyDescent="0.2">
      <c r="A539" t="s">
        <v>714</v>
      </c>
      <c r="B539" t="s">
        <v>731</v>
      </c>
      <c r="C539" t="s">
        <v>731</v>
      </c>
      <c r="D539" t="str">
        <f>VLOOKUP($C539,'[1]dist-geo-uid'!$B$1:$E$756,2,FALSE)</f>
        <v>PB-S20-DT-008</v>
      </c>
    </row>
    <row r="540" spans="1:4" x14ac:dyDescent="0.2">
      <c r="A540" t="s">
        <v>714</v>
      </c>
      <c r="B540" t="s">
        <v>732</v>
      </c>
      <c r="C540" t="s">
        <v>732</v>
      </c>
      <c r="D540" t="str">
        <f>VLOOKUP($C540,'[1]dist-geo-uid'!$B$1:$E$756,2,FALSE)</f>
        <v>PB-S20-DT-009</v>
      </c>
    </row>
    <row r="541" spans="1:4" x14ac:dyDescent="0.2">
      <c r="A541" s="3" t="s">
        <v>714</v>
      </c>
      <c r="B541" s="3" t="s">
        <v>733</v>
      </c>
      <c r="C541" s="3" t="s">
        <v>733</v>
      </c>
      <c r="D541" t="str">
        <f>VLOOKUP($C541,'[1]dist-geo-uid'!$B$1:$E$756,2,FALSE)</f>
        <v>PB-S20-DT-021</v>
      </c>
    </row>
    <row r="542" spans="1:4" x14ac:dyDescent="0.2">
      <c r="A542" t="s">
        <v>714</v>
      </c>
      <c r="B542" t="s">
        <v>734</v>
      </c>
      <c r="C542" t="s">
        <v>734</v>
      </c>
      <c r="D542" t="str">
        <f>VLOOKUP($C542,'[1]dist-geo-uid'!$B$1:$E$756,2,FALSE)</f>
        <v>PB-S20-DT-018</v>
      </c>
    </row>
    <row r="543" spans="1:4" x14ac:dyDescent="0.2">
      <c r="A543" s="3" t="s">
        <v>714</v>
      </c>
      <c r="B543" s="3" t="s">
        <v>735</v>
      </c>
      <c r="C543" s="3" t="s">
        <v>735</v>
      </c>
      <c r="D543" t="str">
        <f>VLOOKUP($C543,'[1]dist-geo-uid'!$B$1:$E$756,2,FALSE)</f>
        <v>PB-S20-DT-019</v>
      </c>
    </row>
    <row r="544" spans="1:4" x14ac:dyDescent="0.2">
      <c r="A544" s="3" t="s">
        <v>714</v>
      </c>
      <c r="B544" s="3" t="s">
        <v>736</v>
      </c>
      <c r="C544" s="3" t="s">
        <v>736</v>
      </c>
      <c r="D544" t="str">
        <f>VLOOKUP($C544,'[1]dist-geo-uid'!$B$1:$E$756,2,FALSE)</f>
        <v>PB-S20-DT-016</v>
      </c>
    </row>
    <row r="545" spans="1:4" x14ac:dyDescent="0.2">
      <c r="A545" s="3" t="s">
        <v>714</v>
      </c>
      <c r="B545" s="3" t="s">
        <v>737</v>
      </c>
      <c r="C545" s="3" t="s">
        <v>737</v>
      </c>
      <c r="D545" t="str">
        <f>VLOOKUP($C545,'[1]dist-geo-uid'!$B$1:$E$756,2,FALSE)</f>
        <v>PB-S20-DT-013</v>
      </c>
    </row>
    <row r="546" spans="1:4" x14ac:dyDescent="0.2">
      <c r="A546" s="3" t="s">
        <v>714</v>
      </c>
      <c r="B546" s="3" t="s">
        <v>738</v>
      </c>
      <c r="C546" s="3" t="s">
        <v>738</v>
      </c>
      <c r="D546" t="str">
        <f>VLOOKUP($C546,'[1]dist-geo-uid'!$B$1:$E$756,2,FALSE)</f>
        <v>PB-S20-DT-MUL</v>
      </c>
    </row>
    <row r="547" spans="1:4" x14ac:dyDescent="0.2">
      <c r="A547" t="s">
        <v>739</v>
      </c>
      <c r="B547" t="s">
        <v>740</v>
      </c>
      <c r="C547" t="s">
        <v>740</v>
      </c>
      <c r="D547" t="str">
        <f>VLOOKUP($C547,'[1]dist-geo-uid'!$B$1:$E$756,2,FALSE)</f>
        <v>RJ-S21-DT-002</v>
      </c>
    </row>
    <row r="548" spans="1:4" x14ac:dyDescent="0.2">
      <c r="A548" t="s">
        <v>739</v>
      </c>
      <c r="B548" t="s">
        <v>741</v>
      </c>
      <c r="C548" t="s">
        <v>741</v>
      </c>
      <c r="D548" t="str">
        <f>VLOOKUP($C548,'[1]dist-geo-uid'!$B$1:$E$756,2,FALSE)</f>
        <v>RJ-S21-DT-017</v>
      </c>
    </row>
    <row r="549" spans="1:4" x14ac:dyDescent="0.2">
      <c r="A549" t="s">
        <v>739</v>
      </c>
      <c r="B549" t="s">
        <v>742</v>
      </c>
      <c r="C549" t="s">
        <v>742</v>
      </c>
      <c r="D549" t="str">
        <f>VLOOKUP($C549,'[1]dist-geo-uid'!$B$1:$E$756,2,FALSE)</f>
        <v>RJ-S21-DT-001</v>
      </c>
    </row>
    <row r="550" spans="1:4" x14ac:dyDescent="0.2">
      <c r="A550" t="s">
        <v>739</v>
      </c>
      <c r="B550" t="s">
        <v>743</v>
      </c>
      <c r="C550" t="s">
        <v>743</v>
      </c>
      <c r="D550" t="str">
        <f>VLOOKUP($C550,'[1]dist-geo-uid'!$B$1:$E$756,2,FALSE)</f>
        <v>RJ-S21-DT-006</v>
      </c>
    </row>
    <row r="551" spans="1:4" x14ac:dyDescent="0.2">
      <c r="A551" t="s">
        <v>739</v>
      </c>
      <c r="B551" t="s">
        <v>744</v>
      </c>
      <c r="C551" t="s">
        <v>744</v>
      </c>
      <c r="D551" t="str">
        <f>VLOOKUP($C551,'[1]dist-geo-uid'!$B$1:$E$756,2,FALSE)</f>
        <v>RJ-S21-DT-013</v>
      </c>
    </row>
    <row r="552" spans="1:4" x14ac:dyDescent="0.2">
      <c r="A552" t="s">
        <v>739</v>
      </c>
      <c r="B552" t="s">
        <v>745</v>
      </c>
      <c r="C552" t="s">
        <v>745</v>
      </c>
      <c r="D552" t="str">
        <f>VLOOKUP($C552,'[1]dist-geo-uid'!$B$1:$E$756,2,FALSE)</f>
        <v>RJ-S21-DT-023</v>
      </c>
    </row>
    <row r="553" spans="1:4" x14ac:dyDescent="0.2">
      <c r="A553" t="s">
        <v>739</v>
      </c>
      <c r="B553" t="s">
        <v>746</v>
      </c>
      <c r="C553" t="s">
        <v>746</v>
      </c>
      <c r="D553" t="str">
        <f>VLOOKUP($C553,'[1]dist-geo-uid'!$B$1:$E$756,2,FALSE)</f>
        <v>RJ-S21-DT-029</v>
      </c>
    </row>
    <row r="554" spans="1:4" x14ac:dyDescent="0.2">
      <c r="A554" t="s">
        <v>739</v>
      </c>
      <c r="B554" t="s">
        <v>747</v>
      </c>
      <c r="C554" t="s">
        <v>747</v>
      </c>
      <c r="D554" t="str">
        <f>VLOOKUP($C554,'[1]dist-geo-uid'!$B$1:$E$756,2,FALSE)</f>
        <v>RJ-S21-DT-012</v>
      </c>
    </row>
    <row r="555" spans="1:4" x14ac:dyDescent="0.2">
      <c r="A555" t="s">
        <v>739</v>
      </c>
      <c r="B555" t="s">
        <v>748</v>
      </c>
      <c r="C555" t="s">
        <v>748</v>
      </c>
      <c r="D555" t="str">
        <f>VLOOKUP($C555,'[1]dist-geo-uid'!$B$1:$E$756,2,FALSE)</f>
        <v>RJ-S21-DT-032</v>
      </c>
    </row>
    <row r="556" spans="1:4" x14ac:dyDescent="0.2">
      <c r="A556" t="s">
        <v>739</v>
      </c>
      <c r="B556" t="s">
        <v>749</v>
      </c>
      <c r="C556" t="s">
        <v>749</v>
      </c>
      <c r="D556" t="str">
        <f>VLOOKUP($C556,'[1]dist-geo-uid'!$B$1:$E$756,2,FALSE)</f>
        <v>RJ-S21-DT-009</v>
      </c>
    </row>
    <row r="557" spans="1:4" x14ac:dyDescent="0.2">
      <c r="A557" t="s">
        <v>739</v>
      </c>
      <c r="B557" t="s">
        <v>750</v>
      </c>
      <c r="C557" t="s">
        <v>750</v>
      </c>
      <c r="D557" t="str">
        <f>VLOOKUP($C557,'[1]dist-geo-uid'!$B$1:$E$756,2,FALSE)</f>
        <v>RJ-S21-DT-007</v>
      </c>
    </row>
    <row r="558" spans="1:4" x14ac:dyDescent="0.2">
      <c r="A558" t="s">
        <v>739</v>
      </c>
      <c r="B558" t="s">
        <v>751</v>
      </c>
      <c r="C558" t="s">
        <v>751</v>
      </c>
      <c r="D558" t="str">
        <f>VLOOKUP($C558,'[1]dist-geo-uid'!$B$1:$E$756,2,FALSE)</f>
        <v>RJ-S21-DT-024</v>
      </c>
    </row>
    <row r="559" spans="1:4" x14ac:dyDescent="0.2">
      <c r="A559" t="s">
        <v>739</v>
      </c>
      <c r="B559" t="s">
        <v>752</v>
      </c>
      <c r="C559" t="s">
        <v>752</v>
      </c>
      <c r="D559" t="str">
        <f>VLOOKUP($C559,'[1]dist-geo-uid'!$B$1:$E$756,2,FALSE)</f>
        <v>RJ-S21-DT-004</v>
      </c>
    </row>
    <row r="560" spans="1:4" x14ac:dyDescent="0.2">
      <c r="A560" t="s">
        <v>739</v>
      </c>
      <c r="B560" t="s">
        <v>753</v>
      </c>
      <c r="C560" t="s">
        <v>753</v>
      </c>
      <c r="D560" t="str">
        <f>VLOOKUP($C560,'[1]dist-geo-uid'!$B$1:$E$756,2,FALSE)</f>
        <v>RJ-S21-DT-020</v>
      </c>
    </row>
    <row r="561" spans="1:4" x14ac:dyDescent="0.2">
      <c r="A561" t="s">
        <v>739</v>
      </c>
      <c r="B561" t="s">
        <v>754</v>
      </c>
      <c r="C561" t="s">
        <v>754</v>
      </c>
      <c r="D561" t="str">
        <f>VLOOKUP($C561,'[1]dist-geo-uid'!$B$1:$E$756,2,FALSE)</f>
        <v>RJ-S21-DT-008</v>
      </c>
    </row>
    <row r="562" spans="1:4" x14ac:dyDescent="0.2">
      <c r="A562" t="s">
        <v>739</v>
      </c>
      <c r="B562" t="s">
        <v>755</v>
      </c>
      <c r="C562" t="s">
        <v>755</v>
      </c>
      <c r="D562" t="str">
        <f>VLOOKUP($C562,'[1]dist-geo-uid'!$B$1:$E$756,2,FALSE)</f>
        <v>RJ-S21-DT-025</v>
      </c>
    </row>
    <row r="563" spans="1:4" x14ac:dyDescent="0.2">
      <c r="A563" t="s">
        <v>739</v>
      </c>
      <c r="B563" t="s">
        <v>756</v>
      </c>
      <c r="C563" t="s">
        <v>756</v>
      </c>
      <c r="D563" t="str">
        <f>VLOOKUP($C563,'[1]dist-geo-uid'!$B$1:$E$756,2,FALSE)</f>
        <v>RJ-S21-DT-022</v>
      </c>
    </row>
    <row r="564" spans="1:4" x14ac:dyDescent="0.2">
      <c r="A564" t="s">
        <v>739</v>
      </c>
      <c r="B564" t="s">
        <v>757</v>
      </c>
      <c r="C564" t="s">
        <v>757</v>
      </c>
      <c r="D564" t="str">
        <f>VLOOKUP($C564,'[1]dist-geo-uid'!$B$1:$E$756,2,FALSE)</f>
        <v>RJ-S21-DT-018</v>
      </c>
    </row>
    <row r="565" spans="1:4" x14ac:dyDescent="0.2">
      <c r="A565" t="s">
        <v>739</v>
      </c>
      <c r="B565" t="s">
        <v>758</v>
      </c>
      <c r="C565" t="s">
        <v>758</v>
      </c>
      <c r="D565" t="str">
        <f>VLOOKUP($C565,'[1]dist-geo-uid'!$B$1:$E$756,2,FALSE)</f>
        <v>RJ-S21-DT-005</v>
      </c>
    </row>
    <row r="566" spans="1:4" x14ac:dyDescent="0.2">
      <c r="A566" t="s">
        <v>739</v>
      </c>
      <c r="B566" t="s">
        <v>759</v>
      </c>
      <c r="C566" t="s">
        <v>759</v>
      </c>
      <c r="D566" t="str">
        <f>VLOOKUP($C566,'[1]dist-geo-uid'!$B$1:$E$756,2,FALSE)</f>
        <v>RJ-S21-DT-019</v>
      </c>
    </row>
    <row r="567" spans="1:4" x14ac:dyDescent="0.2">
      <c r="A567" t="s">
        <v>739</v>
      </c>
      <c r="B567" t="s">
        <v>760</v>
      </c>
      <c r="C567" t="s">
        <v>760</v>
      </c>
      <c r="D567" t="str">
        <f>VLOOKUP($C567,'[1]dist-geo-uid'!$B$1:$E$756,2,FALSE)</f>
        <v>RJ-S21-DT-031</v>
      </c>
    </row>
    <row r="568" spans="1:4" x14ac:dyDescent="0.2">
      <c r="A568" t="s">
        <v>739</v>
      </c>
      <c r="B568" t="s">
        <v>761</v>
      </c>
      <c r="C568" t="s">
        <v>761</v>
      </c>
      <c r="D568" t="str">
        <f>VLOOKUP($C568,'[1]dist-geo-uid'!$B$1:$E$756,2,FALSE)</f>
        <v>RJ-S21-DT-026</v>
      </c>
    </row>
    <row r="569" spans="1:4" x14ac:dyDescent="0.2">
      <c r="A569" t="s">
        <v>739</v>
      </c>
      <c r="B569" t="s">
        <v>762</v>
      </c>
      <c r="C569" t="s">
        <v>762</v>
      </c>
      <c r="D569" t="str">
        <f>VLOOKUP($C569,'[1]dist-geo-uid'!$B$1:$E$756,2,FALSE)</f>
        <v>RJ-S21-DT-015</v>
      </c>
    </row>
    <row r="570" spans="1:4" x14ac:dyDescent="0.2">
      <c r="A570" t="s">
        <v>739</v>
      </c>
      <c r="B570" t="s">
        <v>763</v>
      </c>
      <c r="C570" t="s">
        <v>763</v>
      </c>
      <c r="D570" t="str">
        <f>VLOOKUP($C570,'[1]dist-geo-uid'!$B$1:$E$756,2,FALSE)</f>
        <v>RJ-S21-DT-016</v>
      </c>
    </row>
    <row r="571" spans="1:4" x14ac:dyDescent="0.2">
      <c r="A571" t="s">
        <v>739</v>
      </c>
      <c r="B571" t="s">
        <v>764</v>
      </c>
      <c r="C571" t="s">
        <v>764</v>
      </c>
      <c r="D571" t="str">
        <f>VLOOKUP($C571,'[1]dist-geo-uid'!$B$1:$E$756,2,FALSE)</f>
        <v>RJ-S21-DT-011</v>
      </c>
    </row>
    <row r="572" spans="1:4" x14ac:dyDescent="0.2">
      <c r="A572" t="s">
        <v>739</v>
      </c>
      <c r="B572" t="s">
        <v>765</v>
      </c>
      <c r="C572" t="s">
        <v>765</v>
      </c>
      <c r="D572" t="str">
        <f>VLOOKUP($C572,'[1]dist-geo-uid'!$B$1:$E$756,2,FALSE)</f>
        <v>RJ-S21-DT-021</v>
      </c>
    </row>
    <row r="573" spans="1:4" x14ac:dyDescent="0.2">
      <c r="A573" t="s">
        <v>739</v>
      </c>
      <c r="B573" t="s">
        <v>766</v>
      </c>
      <c r="C573" t="s">
        <v>766</v>
      </c>
      <c r="D573" t="str">
        <f>VLOOKUP($C573,'[1]dist-geo-uid'!$B$1:$E$756,2,FALSE)</f>
        <v>RJ-S21-DT-030</v>
      </c>
    </row>
    <row r="574" spans="1:4" x14ac:dyDescent="0.2">
      <c r="A574" t="s">
        <v>739</v>
      </c>
      <c r="B574" t="s">
        <v>767</v>
      </c>
      <c r="C574" t="s">
        <v>767</v>
      </c>
      <c r="D574" t="str">
        <f>VLOOKUP($C574,'[1]dist-geo-uid'!$B$1:$E$756,2,FALSE)</f>
        <v>RJ-S21-DT-028</v>
      </c>
    </row>
    <row r="575" spans="1:4" x14ac:dyDescent="0.2">
      <c r="A575" t="s">
        <v>739</v>
      </c>
      <c r="B575" t="s">
        <v>768</v>
      </c>
      <c r="C575" t="s">
        <v>768</v>
      </c>
      <c r="D575" t="str">
        <f>VLOOKUP($C575,'[1]dist-geo-uid'!$B$1:$E$756,2,FALSE)</f>
        <v>RJ-S21-DT-033</v>
      </c>
    </row>
    <row r="576" spans="1:4" x14ac:dyDescent="0.2">
      <c r="A576" t="s">
        <v>739</v>
      </c>
      <c r="B576" t="s">
        <v>769</v>
      </c>
      <c r="C576" t="s">
        <v>769</v>
      </c>
      <c r="D576" t="str">
        <f>VLOOKUP($C576,'[1]dist-geo-uid'!$B$1:$E$756,2,FALSE)</f>
        <v>RJ-S21-DT-014</v>
      </c>
    </row>
    <row r="577" spans="1:4" x14ac:dyDescent="0.2">
      <c r="A577" t="s">
        <v>739</v>
      </c>
      <c r="B577" t="s">
        <v>770</v>
      </c>
      <c r="C577" t="s">
        <v>770</v>
      </c>
      <c r="D577" t="str">
        <f>VLOOKUP($C577,'[1]dist-geo-uid'!$B$1:$E$756,2,FALSE)</f>
        <v>RJ-S21-DT-003</v>
      </c>
    </row>
    <row r="578" spans="1:4" x14ac:dyDescent="0.2">
      <c r="A578" t="s">
        <v>739</v>
      </c>
      <c r="B578" t="s">
        <v>771</v>
      </c>
      <c r="C578" t="s">
        <v>771</v>
      </c>
      <c r="D578" t="str">
        <f>VLOOKUP($C578,'[1]dist-geo-uid'!$B$1:$E$756,2,FALSE)</f>
        <v>RJ-S21-DT-010</v>
      </c>
    </row>
    <row r="579" spans="1:4" x14ac:dyDescent="0.2">
      <c r="A579" s="3" t="s">
        <v>739</v>
      </c>
      <c r="B579" s="3" t="s">
        <v>772</v>
      </c>
      <c r="C579" s="3" t="s">
        <v>772</v>
      </c>
      <c r="D579" t="str">
        <f>VLOOKUP($C579,'[1]dist-geo-uid'!$B$1:$E$756,2,FALSE)</f>
        <v>RJ-S21-DT-027</v>
      </c>
    </row>
    <row r="580" spans="1:4" x14ac:dyDescent="0.2">
      <c r="A580" s="3" t="s">
        <v>739</v>
      </c>
      <c r="B580" s="3" t="s">
        <v>773</v>
      </c>
      <c r="C580" s="3" t="s">
        <v>773</v>
      </c>
      <c r="D580" t="str">
        <f>VLOOKUP($C580,'[1]dist-geo-uid'!$B$1:$E$756,2,FALSE)</f>
        <v>RJ-S21-DT-MUL</v>
      </c>
    </row>
    <row r="581" spans="1:4" x14ac:dyDescent="0.2">
      <c r="A581" s="3" t="s">
        <v>774</v>
      </c>
      <c r="B581" s="3" t="s">
        <v>775</v>
      </c>
      <c r="C581" s="3" t="s">
        <v>775</v>
      </c>
      <c r="D581" t="str">
        <f>VLOOKUP($C581,'[1]dist-geo-uid'!$B$1:$E$756,2,FALSE)</f>
        <v>SK-S22-DT-004</v>
      </c>
    </row>
    <row r="582" spans="1:4" x14ac:dyDescent="0.2">
      <c r="A582" s="3" t="s">
        <v>774</v>
      </c>
      <c r="B582" s="3" t="s">
        <v>776</v>
      </c>
      <c r="C582" s="3" t="s">
        <v>776</v>
      </c>
      <c r="D582" t="str">
        <f>VLOOKUP($C582,'[1]dist-geo-uid'!$B$1:$E$792,2,FALSE)</f>
        <v>SK-S22-DT-002</v>
      </c>
    </row>
    <row r="583" spans="1:4" x14ac:dyDescent="0.2">
      <c r="A583" s="3" t="s">
        <v>774</v>
      </c>
      <c r="B583" s="3" t="s">
        <v>777</v>
      </c>
      <c r="C583" s="3" t="s">
        <v>777</v>
      </c>
      <c r="D583" t="str">
        <f>VLOOKUP($C583,'[1]dist-geo-uid'!$B$1:$E$756,2,FALSE)</f>
        <v>SK-S22-DT-003</v>
      </c>
    </row>
    <row r="584" spans="1:4" x14ac:dyDescent="0.2">
      <c r="A584" s="3" t="s">
        <v>774</v>
      </c>
      <c r="B584" s="3" t="s">
        <v>778</v>
      </c>
      <c r="C584" s="3" t="s">
        <v>778</v>
      </c>
      <c r="D584" t="str">
        <f>VLOOKUP($C584,'[1]dist-geo-uid'!$B$1:$E$756,2,FALSE)</f>
        <v>SK-S22-DT-001</v>
      </c>
    </row>
    <row r="585" spans="1:4" x14ac:dyDescent="0.2">
      <c r="A585" s="3" t="s">
        <v>774</v>
      </c>
      <c r="B585" s="3" t="s">
        <v>779</v>
      </c>
      <c r="C585" s="3" t="s">
        <v>775</v>
      </c>
      <c r="D585" t="str">
        <f>VLOOKUP($C585,'[1]dist-geo-uid'!$B$1:$E$756,2,FALSE)</f>
        <v>SK-S22-DT-004</v>
      </c>
    </row>
    <row r="586" spans="1:4" x14ac:dyDescent="0.2">
      <c r="A586" s="3" t="s">
        <v>774</v>
      </c>
      <c r="B586" s="3" t="s">
        <v>780</v>
      </c>
      <c r="C586" s="3" t="s">
        <v>778</v>
      </c>
      <c r="D586" t="str">
        <f>VLOOKUP($C586,'[1]dist-geo-uid'!$B$1:$E$756,2,FALSE)</f>
        <v>SK-S22-DT-001</v>
      </c>
    </row>
    <row r="587" spans="1:4" x14ac:dyDescent="0.2">
      <c r="A587" s="3" t="s">
        <v>774</v>
      </c>
      <c r="B587" s="3" t="s">
        <v>781</v>
      </c>
      <c r="C587" s="3" t="s">
        <v>781</v>
      </c>
      <c r="D587" t="str">
        <f>VLOOKUP($C587,'[1]dist-geo-uid'!$B$1:$E$756,2,FALSE)</f>
        <v>SK-S22-DT-MUL</v>
      </c>
    </row>
    <row r="588" spans="1:4" x14ac:dyDescent="0.2">
      <c r="A588" t="s">
        <v>782</v>
      </c>
      <c r="B588" t="s">
        <v>783</v>
      </c>
      <c r="C588" t="s">
        <v>783</v>
      </c>
      <c r="D588" t="str">
        <f>VLOOKUP($C588,'[1]dist-geo-uid'!$B$1:$E$756,2,FALSE)</f>
        <v>TN-S23-DT-028</v>
      </c>
    </row>
    <row r="589" spans="1:4" x14ac:dyDescent="0.2">
      <c r="A589" t="s">
        <v>782</v>
      </c>
      <c r="B589" t="s">
        <v>784</v>
      </c>
      <c r="C589" t="s">
        <v>784</v>
      </c>
      <c r="D589" t="str">
        <f>VLOOKUP($C589,'[1]dist-geo-uid'!$B$1:$E$756,2,FALSE)</f>
        <v>TN-S23-DT-003</v>
      </c>
    </row>
    <row r="590" spans="1:4" x14ac:dyDescent="0.2">
      <c r="A590" t="s">
        <v>782</v>
      </c>
      <c r="B590" t="s">
        <v>785</v>
      </c>
      <c r="C590" t="s">
        <v>1064</v>
      </c>
      <c r="D590" t="str">
        <f>VLOOKUP($C590,'[1]dist-geo-uid'!$B$1:$E$756,2,FALSE)</f>
        <v>TN-S23-DT-010</v>
      </c>
    </row>
    <row r="591" spans="1:4" x14ac:dyDescent="0.2">
      <c r="A591" t="s">
        <v>782</v>
      </c>
      <c r="B591" t="s">
        <v>786</v>
      </c>
      <c r="C591" t="s">
        <v>786</v>
      </c>
      <c r="D591" t="str">
        <f>VLOOKUP($C591,'[1]dist-geo-uid'!$B$1:$E$756,2,FALSE)</f>
        <v>TN-S23-DT-036</v>
      </c>
    </row>
    <row r="592" spans="1:4" x14ac:dyDescent="0.2">
      <c r="A592" t="s">
        <v>782</v>
      </c>
      <c r="B592" t="s">
        <v>787</v>
      </c>
      <c r="C592" t="s">
        <v>787</v>
      </c>
      <c r="D592" t="str">
        <f>VLOOKUP($C592,'[1]dist-geo-uid'!$B$1:$E$756,2,FALSE)</f>
        <v>TN-S23-DT-006</v>
      </c>
    </row>
    <row r="593" spans="1:4" x14ac:dyDescent="0.2">
      <c r="A593" t="s">
        <v>782</v>
      </c>
      <c r="B593" t="s">
        <v>788</v>
      </c>
      <c r="C593" t="s">
        <v>788</v>
      </c>
      <c r="D593" t="str">
        <f>VLOOKUP($C593,'[1]dist-geo-uid'!$B$1:$E$756,2,FALSE)</f>
        <v>TN-S23-DT-022</v>
      </c>
    </row>
    <row r="594" spans="1:4" x14ac:dyDescent="0.2">
      <c r="A594" t="s">
        <v>782</v>
      </c>
      <c r="B594" t="s">
        <v>789</v>
      </c>
      <c r="C594" t="s">
        <v>789</v>
      </c>
      <c r="D594" t="str">
        <f>VLOOKUP($C594,'[1]dist-geo-uid'!$B$1:$E$756,2,FALSE)</f>
        <v>TN-S23-DT-008</v>
      </c>
    </row>
    <row r="595" spans="1:4" x14ac:dyDescent="0.2">
      <c r="A595" t="s">
        <v>782</v>
      </c>
      <c r="B595" t="s">
        <v>790</v>
      </c>
      <c r="C595" t="s">
        <v>790</v>
      </c>
      <c r="D595" t="str">
        <f>VLOOKUP($C595,'[1]dist-geo-uid'!$B$1:$E$756,2,FALSE)</f>
        <v>TN-S23-DT-004</v>
      </c>
    </row>
    <row r="596" spans="1:4" x14ac:dyDescent="0.2">
      <c r="A596" s="3" t="s">
        <v>782</v>
      </c>
      <c r="B596" s="3" t="s">
        <v>791</v>
      </c>
      <c r="C596" s="3" t="s">
        <v>1065</v>
      </c>
      <c r="D596" t="str">
        <f>VLOOKUP($C596,'[1]dist-geo-uid'!$B$1:$E$756,2,FALSE)</f>
        <v>TN-S23-DT-026</v>
      </c>
    </row>
    <row r="597" spans="1:4" x14ac:dyDescent="0.2">
      <c r="A597" t="s">
        <v>782</v>
      </c>
      <c r="B597" t="s">
        <v>792</v>
      </c>
      <c r="C597" t="s">
        <v>792</v>
      </c>
      <c r="D597" t="str">
        <f>VLOOKUP($C597,'[1]dist-geo-uid'!$B$1:$E$756,2,FALSE)</f>
        <v>TN-S23-DT-013</v>
      </c>
    </row>
    <row r="598" spans="1:4" x14ac:dyDescent="0.2">
      <c r="A598" s="3" t="s">
        <v>782</v>
      </c>
      <c r="B598" s="3" t="s">
        <v>793</v>
      </c>
      <c r="C598" s="3" t="s">
        <v>793</v>
      </c>
      <c r="D598" t="str">
        <f>VLOOKUP($C598,'[1]dist-geo-uid'!$B$1:$E$756,2,FALSE)</f>
        <v>TN-S23-DT-034</v>
      </c>
    </row>
    <row r="599" spans="1:4" x14ac:dyDescent="0.2">
      <c r="A599" t="s">
        <v>782</v>
      </c>
      <c r="B599" t="s">
        <v>794</v>
      </c>
      <c r="C599" t="s">
        <v>794</v>
      </c>
      <c r="D599" t="str">
        <f>VLOOKUP($C599,'[1]dist-geo-uid'!$B$1:$E$756,2,FALSE)</f>
        <v>TN-S23-DT-035</v>
      </c>
    </row>
    <row r="600" spans="1:4" x14ac:dyDescent="0.2">
      <c r="A600" t="s">
        <v>782</v>
      </c>
      <c r="B600" t="s">
        <v>795</v>
      </c>
      <c r="C600" t="s">
        <v>795</v>
      </c>
      <c r="D600" t="str">
        <f>VLOOKUP($C600,'[1]dist-geo-uid'!$B$1:$E$756,2,FALSE)</f>
        <v>TN-S23-DT-037</v>
      </c>
    </row>
    <row r="601" spans="1:4" x14ac:dyDescent="0.2">
      <c r="A601" t="s">
        <v>782</v>
      </c>
      <c r="B601" t="s">
        <v>796</v>
      </c>
      <c r="C601" t="s">
        <v>796</v>
      </c>
      <c r="D601" t="str">
        <f>VLOOKUP($C601,'[1]dist-geo-uid'!$B$1:$E$756,2,FALSE)</f>
        <v>TN-S23-DT-017</v>
      </c>
    </row>
    <row r="602" spans="1:4" x14ac:dyDescent="0.2">
      <c r="A602" t="s">
        <v>782</v>
      </c>
      <c r="B602" t="s">
        <v>797</v>
      </c>
      <c r="C602" t="s">
        <v>797</v>
      </c>
      <c r="D602" t="str">
        <f>VLOOKUP($C602,'[1]dist-geo-uid'!$B$1:$E$756,2,FALSE)</f>
        <v>TN-S23-DT-012</v>
      </c>
    </row>
    <row r="603" spans="1:4" x14ac:dyDescent="0.2">
      <c r="A603" t="s">
        <v>782</v>
      </c>
      <c r="B603" t="s">
        <v>798</v>
      </c>
      <c r="C603" t="s">
        <v>798</v>
      </c>
      <c r="D603" t="str">
        <f>VLOOKUP($C603,'[1]dist-geo-uid'!$B$1:$E$756,2,FALSE)</f>
        <v>TN-S23-DT-018</v>
      </c>
    </row>
    <row r="604" spans="1:4" x14ac:dyDescent="0.2">
      <c r="A604" t="s">
        <v>782</v>
      </c>
      <c r="B604" t="s">
        <v>799</v>
      </c>
      <c r="C604" t="s">
        <v>799</v>
      </c>
      <c r="D604" t="str">
        <f>VLOOKUP($C604,'[1]dist-geo-uid'!$B$1:$E$756,2,FALSE)</f>
        <v>TN-S23-DT-005</v>
      </c>
    </row>
    <row r="605" spans="1:4" x14ac:dyDescent="0.2">
      <c r="A605" t="s">
        <v>782</v>
      </c>
      <c r="B605" t="s">
        <v>800</v>
      </c>
      <c r="C605" t="s">
        <v>800</v>
      </c>
      <c r="D605" t="str">
        <f>VLOOKUP($C605,'[1]dist-geo-uid'!$B$1:$E$756,2,FALSE)</f>
        <v>TN-S23-DT-031</v>
      </c>
    </row>
    <row r="606" spans="1:4" x14ac:dyDescent="0.2">
      <c r="A606" t="s">
        <v>782</v>
      </c>
      <c r="B606" t="s">
        <v>801</v>
      </c>
      <c r="C606" t="s">
        <v>801</v>
      </c>
      <c r="D606" t="str">
        <f>VLOOKUP($C606,'[1]dist-geo-uid'!$B$1:$E$756,2,FALSE)</f>
        <v>TN-S23-DT-007</v>
      </c>
    </row>
    <row r="607" spans="1:4" x14ac:dyDescent="0.2">
      <c r="A607" t="s">
        <v>782</v>
      </c>
      <c r="B607" t="s">
        <v>802</v>
      </c>
      <c r="C607" t="s">
        <v>802</v>
      </c>
      <c r="D607" t="str">
        <f>VLOOKUP($C607,'[1]dist-geo-uid'!$B$1:$E$756,2,FALSE)</f>
        <v>TN-S23-DT-023</v>
      </c>
    </row>
    <row r="608" spans="1:4" x14ac:dyDescent="0.2">
      <c r="A608" t="s">
        <v>782</v>
      </c>
      <c r="B608" t="s">
        <v>803</v>
      </c>
      <c r="C608" t="s">
        <v>803</v>
      </c>
      <c r="D608" t="str">
        <f>VLOOKUP($C608,'[1]dist-geo-uid'!$B$1:$E$756,2,FALSE)</f>
        <v>TN-S23-DT-014</v>
      </c>
    </row>
    <row r="609" spans="1:4" x14ac:dyDescent="0.2">
      <c r="A609" t="s">
        <v>782</v>
      </c>
      <c r="B609" t="s">
        <v>804</v>
      </c>
      <c r="C609" t="s">
        <v>804</v>
      </c>
      <c r="D609" t="str">
        <f>VLOOKUP($C609,'[1]dist-geo-uid'!$B$1:$E$756,2,FALSE)</f>
        <v>TN-S23-DT-027</v>
      </c>
    </row>
    <row r="610" spans="1:4" x14ac:dyDescent="0.2">
      <c r="A610" t="s">
        <v>782</v>
      </c>
      <c r="B610" t="s">
        <v>805</v>
      </c>
      <c r="C610" t="s">
        <v>805</v>
      </c>
      <c r="D610" t="str">
        <f>VLOOKUP($C610,'[1]dist-geo-uid'!$B$1:$E$756,2,FALSE)</f>
        <v>TN-S23-DT-038</v>
      </c>
    </row>
    <row r="611" spans="1:4" x14ac:dyDescent="0.2">
      <c r="A611" s="3" t="s">
        <v>782</v>
      </c>
      <c r="B611" s="3" t="s">
        <v>806</v>
      </c>
      <c r="C611" s="3" t="s">
        <v>806</v>
      </c>
      <c r="D611" t="str">
        <f>VLOOKUP($C611,'[1]dist-geo-uid'!$B$1:$E$756,2,FALSE)</f>
        <v>TN-S23-DT-001</v>
      </c>
    </row>
    <row r="612" spans="1:4" x14ac:dyDescent="0.2">
      <c r="A612" t="s">
        <v>782</v>
      </c>
      <c r="B612" t="s">
        <v>807</v>
      </c>
      <c r="C612" t="s">
        <v>807</v>
      </c>
      <c r="D612" t="str">
        <f>VLOOKUP($C612,'[1]dist-geo-uid'!$B$1:$E$756,2,FALSE)</f>
        <v>TN-S23-DT-016</v>
      </c>
    </row>
    <row r="613" spans="1:4" x14ac:dyDescent="0.2">
      <c r="A613" t="s">
        <v>782</v>
      </c>
      <c r="B613" t="s">
        <v>808</v>
      </c>
      <c r="C613" t="s">
        <v>808</v>
      </c>
      <c r="D613" t="str">
        <f>VLOOKUP($C613,'[1]dist-geo-uid'!$B$1:$E$756,2,FALSE)</f>
        <v>TN-S23-DT-029</v>
      </c>
    </row>
    <row r="614" spans="1:4" x14ac:dyDescent="0.2">
      <c r="A614" t="s">
        <v>782</v>
      </c>
      <c r="B614" t="s">
        <v>809</v>
      </c>
      <c r="C614" t="s">
        <v>809</v>
      </c>
      <c r="D614" t="str">
        <f>VLOOKUP($C614,'[1]dist-geo-uid'!$B$1:$E$756,2,FALSE)</f>
        <v>TN-S23-DT-025</v>
      </c>
    </row>
    <row r="615" spans="1:4" x14ac:dyDescent="0.2">
      <c r="A615" t="s">
        <v>782</v>
      </c>
      <c r="B615" t="s">
        <v>810</v>
      </c>
      <c r="C615" t="s">
        <v>810</v>
      </c>
      <c r="D615" t="str">
        <f>VLOOKUP($C615,'[1]dist-geo-uid'!$B$1:$E$756,2,FALSE)</f>
        <v>TN-S23-DT-019</v>
      </c>
    </row>
    <row r="616" spans="1:4" x14ac:dyDescent="0.2">
      <c r="A616" t="s">
        <v>782</v>
      </c>
      <c r="B616" t="s">
        <v>811</v>
      </c>
      <c r="C616" t="s">
        <v>811</v>
      </c>
      <c r="D616" t="str">
        <f>VLOOKUP($C616,'[1]dist-geo-uid'!$B$1:$E$756,2,FALSE)</f>
        <v>TN-S23-DT-020</v>
      </c>
    </row>
    <row r="617" spans="1:4" x14ac:dyDescent="0.2">
      <c r="A617" t="s">
        <v>782</v>
      </c>
      <c r="B617" t="s">
        <v>812</v>
      </c>
      <c r="C617" t="s">
        <v>812</v>
      </c>
      <c r="D617" t="str">
        <f>VLOOKUP($C617,'[1]dist-geo-uid'!$B$1:$E$756,2,FALSE)</f>
        <v>TN-S23-DT-032</v>
      </c>
    </row>
    <row r="618" spans="1:4" x14ac:dyDescent="0.2">
      <c r="A618" t="s">
        <v>782</v>
      </c>
      <c r="B618" t="s">
        <v>813</v>
      </c>
      <c r="C618" t="s">
        <v>813</v>
      </c>
      <c r="D618" t="str">
        <f>VLOOKUP($C618,'[1]dist-geo-uid'!$B$1:$E$756,2,FALSE)</f>
        <v>TN-S23-DT-011</v>
      </c>
    </row>
    <row r="619" spans="1:4" x14ac:dyDescent="0.2">
      <c r="A619" t="s">
        <v>782</v>
      </c>
      <c r="B619" t="s">
        <v>814</v>
      </c>
      <c r="C619" t="s">
        <v>814</v>
      </c>
      <c r="D619" t="str">
        <f>VLOOKUP($C619,'[1]dist-geo-uid'!$B$1:$E$756,2,FALSE)</f>
        <v>TN-S23-DT-030</v>
      </c>
    </row>
    <row r="620" spans="1:4" x14ac:dyDescent="0.2">
      <c r="A620" s="3" t="s">
        <v>782</v>
      </c>
      <c r="B620" s="3" t="s">
        <v>815</v>
      </c>
      <c r="C620" s="3" t="s">
        <v>815</v>
      </c>
      <c r="D620" t="str">
        <f>VLOOKUP($C620,'[1]dist-geo-uid'!$B$1:$E$756,2,FALSE)</f>
        <v>TN-S23-DT-002</v>
      </c>
    </row>
    <row r="621" spans="1:4" x14ac:dyDescent="0.2">
      <c r="A621" s="3" t="s">
        <v>782</v>
      </c>
      <c r="B621" s="3" t="s">
        <v>816</v>
      </c>
      <c r="C621" t="s">
        <v>1066</v>
      </c>
      <c r="D621" t="str">
        <f>VLOOKUP($C621,'[1]dist-geo-uid'!$B$1:$E$756,2,FALSE)</f>
        <v>TN-S23-DT-009</v>
      </c>
    </row>
    <row r="622" spans="1:4" x14ac:dyDescent="0.2">
      <c r="A622" s="3" t="s">
        <v>782</v>
      </c>
      <c r="B622" s="3" t="s">
        <v>817</v>
      </c>
      <c r="C622" s="3" t="s">
        <v>817</v>
      </c>
      <c r="D622" t="str">
        <f>VLOOKUP($C622,'[1]dist-geo-uid'!$B$1:$E$756,2,FALSE)</f>
        <v>TN-S23-DT-021</v>
      </c>
    </row>
    <row r="623" spans="1:4" x14ac:dyDescent="0.2">
      <c r="A623" s="3" t="s">
        <v>782</v>
      </c>
      <c r="B623" s="3" t="s">
        <v>818</v>
      </c>
      <c r="C623" s="3" t="s">
        <v>818</v>
      </c>
      <c r="D623" t="str">
        <f>VLOOKUP($C623,'[1]dist-geo-uid'!$B$1:$E$756,2,FALSE)</f>
        <v>TN-S23-DT-024</v>
      </c>
    </row>
    <row r="624" spans="1:4" x14ac:dyDescent="0.2">
      <c r="A624" s="3" t="s">
        <v>782</v>
      </c>
      <c r="B624" s="3" t="s">
        <v>819</v>
      </c>
      <c r="C624" t="s">
        <v>1067</v>
      </c>
      <c r="D624" t="str">
        <f>VLOOKUP($C624,'[1]dist-geo-uid'!$B$1:$E$756,2,FALSE)</f>
        <v>TN-S23-DT-033</v>
      </c>
    </row>
    <row r="625" spans="1:4" x14ac:dyDescent="0.2">
      <c r="A625" s="3" t="s">
        <v>782</v>
      </c>
      <c r="B625" s="3" t="s">
        <v>820</v>
      </c>
      <c r="C625" s="3" t="s">
        <v>820</v>
      </c>
      <c r="D625" t="str">
        <f>VLOOKUP($C625,'[1]dist-geo-uid'!$B$1:$E$756,2,FALSE)</f>
        <v>TN-S23-DT-015</v>
      </c>
    </row>
    <row r="626" spans="1:4" x14ac:dyDescent="0.2">
      <c r="A626" s="3" t="s">
        <v>782</v>
      </c>
      <c r="B626" s="3" t="s">
        <v>821</v>
      </c>
      <c r="C626" s="3" t="s">
        <v>821</v>
      </c>
      <c r="D626" t="str">
        <f>VLOOKUP($C626,'[1]dist-geo-uid'!$B$1:$E$756,2,FALSE)</f>
        <v>TN-S23-DT-MUL</v>
      </c>
    </row>
    <row r="627" spans="1:4" x14ac:dyDescent="0.2">
      <c r="A627" t="s">
        <v>822</v>
      </c>
      <c r="B627" t="s">
        <v>823</v>
      </c>
      <c r="C627" t="s">
        <v>823</v>
      </c>
      <c r="D627" t="str">
        <f>VLOOKUP($C627,'[1]dist-geo-uid'!$B$1:$E$756,2,FALSE)</f>
        <v>TS-S24-DT-021</v>
      </c>
    </row>
    <row r="628" spans="1:4" x14ac:dyDescent="0.2">
      <c r="A628" s="3" t="s">
        <v>822</v>
      </c>
      <c r="B628" s="3" t="s">
        <v>824</v>
      </c>
      <c r="C628" t="s">
        <v>1068</v>
      </c>
      <c r="D628" t="str">
        <f>VLOOKUP($C628,'[1]dist-geo-uid'!$B$1:$E$756,2,FALSE)</f>
        <v>TS-S24-DT-011</v>
      </c>
    </row>
    <row r="629" spans="1:4" x14ac:dyDescent="0.2">
      <c r="A629" t="s">
        <v>822</v>
      </c>
      <c r="B629" t="s">
        <v>825</v>
      </c>
      <c r="C629" t="s">
        <v>825</v>
      </c>
      <c r="D629" t="str">
        <f>VLOOKUP($C629,'[1]dist-geo-uid'!$B$1:$E$756,2,FALSE)</f>
        <v>TS-S24-DT-001</v>
      </c>
    </row>
    <row r="630" spans="1:4" x14ac:dyDescent="0.2">
      <c r="A630" t="s">
        <v>822</v>
      </c>
      <c r="B630" t="s">
        <v>826</v>
      </c>
      <c r="C630" t="s">
        <v>826</v>
      </c>
      <c r="D630" t="str">
        <f>VLOOKUP($C630,'[1]dist-geo-uid'!$B$1:$E$756,2,FALSE)</f>
        <v>TS-S24-DT-014</v>
      </c>
    </row>
    <row r="631" spans="1:4" x14ac:dyDescent="0.2">
      <c r="A631" t="s">
        <v>822</v>
      </c>
      <c r="B631" t="s">
        <v>827</v>
      </c>
      <c r="C631" t="s">
        <v>1069</v>
      </c>
      <c r="D631" t="str">
        <f>VLOOKUP($C631,'[1]dist-geo-uid'!$B$1:$E$756,2,FALSE)</f>
        <v>TS-S24-DT-004</v>
      </c>
    </row>
    <row r="632" spans="1:4" x14ac:dyDescent="0.2">
      <c r="A632" t="s">
        <v>822</v>
      </c>
      <c r="B632" t="s">
        <v>828</v>
      </c>
      <c r="C632" t="s">
        <v>828</v>
      </c>
      <c r="D632" t="str">
        <f>VLOOKUP($C632,'[1]dist-geo-uid'!$B$1:$E$756,2,FALSE)</f>
        <v>TS-S24-DT-022</v>
      </c>
    </row>
    <row r="633" spans="1:4" x14ac:dyDescent="0.2">
      <c r="A633" s="3" t="s">
        <v>822</v>
      </c>
      <c r="B633" s="3" t="s">
        <v>829</v>
      </c>
      <c r="C633" t="s">
        <v>1070</v>
      </c>
      <c r="D633" t="str">
        <f>VLOOKUP($C633,'[1]dist-geo-uid'!$B$1:$E$756,2,FALSE)</f>
        <v>TS-S24-DT-023</v>
      </c>
    </row>
    <row r="634" spans="1:4" x14ac:dyDescent="0.2">
      <c r="A634" t="s">
        <v>822</v>
      </c>
      <c r="B634" t="s">
        <v>830</v>
      </c>
      <c r="C634" t="s">
        <v>830</v>
      </c>
      <c r="D634" t="str">
        <f>VLOOKUP($C634,'[1]dist-geo-uid'!$B$1:$E$756,2,FALSE)</f>
        <v>TS-S24-DT-024</v>
      </c>
    </row>
    <row r="635" spans="1:4" x14ac:dyDescent="0.2">
      <c r="A635" t="s">
        <v>822</v>
      </c>
      <c r="B635" t="s">
        <v>831</v>
      </c>
      <c r="C635" t="s">
        <v>831</v>
      </c>
      <c r="D635" t="str">
        <f>VLOOKUP($C635,'[1]dist-geo-uid'!$B$1:$E$756,2,FALSE)</f>
        <v>TS-S24-DT-009</v>
      </c>
    </row>
    <row r="636" spans="1:4" x14ac:dyDescent="0.2">
      <c r="A636" s="3" t="s">
        <v>822</v>
      </c>
      <c r="B636" s="3" t="s">
        <v>832</v>
      </c>
      <c r="C636" s="3" t="s">
        <v>832</v>
      </c>
      <c r="D636" t="str">
        <f>VLOOKUP($C636,'[1]dist-geo-uid'!$B$1:$E$756,2,FALSE)</f>
        <v>TS-S24-DT-002</v>
      </c>
    </row>
    <row r="637" spans="1:4" x14ac:dyDescent="0.2">
      <c r="A637" s="3" t="s">
        <v>822</v>
      </c>
      <c r="B637" s="3" t="s">
        <v>833</v>
      </c>
      <c r="C637" s="3" t="s">
        <v>833</v>
      </c>
      <c r="D637" t="str">
        <f>VLOOKUP($C637,'[1]dist-geo-uid'!$B$1:$E$756,2,FALSE)</f>
        <v>TS-S24-DT-006</v>
      </c>
    </row>
    <row r="638" spans="1:4" x14ac:dyDescent="0.2">
      <c r="A638" s="3" t="s">
        <v>822</v>
      </c>
      <c r="B638" s="3" t="s">
        <v>834</v>
      </c>
      <c r="C638" s="3" t="s">
        <v>1071</v>
      </c>
      <c r="D638" t="str">
        <f>VLOOKUP($C638,'[1]dist-geo-uid'!$B$1:$E$756,2,FALSE)</f>
        <v>TS-S24-DT-013</v>
      </c>
    </row>
    <row r="639" spans="1:4" x14ac:dyDescent="0.2">
      <c r="A639" t="s">
        <v>822</v>
      </c>
      <c r="B639" t="s">
        <v>835</v>
      </c>
      <c r="C639" t="s">
        <v>835</v>
      </c>
      <c r="D639" t="str">
        <f>VLOOKUP($C639,'[1]dist-geo-uid'!$B$1:$E$756,2,FALSE)</f>
        <v>TS-S24-DT-027</v>
      </c>
    </row>
    <row r="640" spans="1:4" x14ac:dyDescent="0.2">
      <c r="A640" t="s">
        <v>822</v>
      </c>
      <c r="B640" t="s">
        <v>836</v>
      </c>
      <c r="C640" t="s">
        <v>836</v>
      </c>
      <c r="D640" t="str">
        <f>VLOOKUP($C640,'[1]dist-geo-uid'!$B$1:$E$756,2,FALSE)</f>
        <v>TS-S24-DT-005</v>
      </c>
    </row>
    <row r="641" spans="1:4" x14ac:dyDescent="0.2">
      <c r="A641" t="s">
        <v>822</v>
      </c>
      <c r="B641" t="s">
        <v>837</v>
      </c>
      <c r="C641" t="s">
        <v>837</v>
      </c>
      <c r="D641" t="str">
        <f>VLOOKUP($C641,'[1]dist-geo-uid'!$B$1:$E$756,2,FALSE)</f>
        <v>TS-S24-DT-019</v>
      </c>
    </row>
    <row r="642" spans="1:4" x14ac:dyDescent="0.2">
      <c r="A642" t="s">
        <v>822</v>
      </c>
      <c r="B642" t="s">
        <v>838</v>
      </c>
      <c r="C642" t="s">
        <v>838</v>
      </c>
      <c r="D642" t="str">
        <f>VLOOKUP($C642,'[1]dist-geo-uid'!$B$1:$E$756,2,FALSE)</f>
        <v>TS-S24-DT-028</v>
      </c>
    </row>
    <row r="643" spans="1:4" x14ac:dyDescent="0.2">
      <c r="A643" s="3" t="s">
        <v>822</v>
      </c>
      <c r="B643" s="3" t="s">
        <v>839</v>
      </c>
      <c r="C643" s="3" t="s">
        <v>839</v>
      </c>
      <c r="D643" t="str">
        <f>VLOOKUP($C643,'[1]dist-geo-uid'!$B$1:$E$756,2,FALSE)</f>
        <v>TS-S24-DT-033</v>
      </c>
    </row>
    <row r="644" spans="1:4" x14ac:dyDescent="0.2">
      <c r="A644" t="s">
        <v>822</v>
      </c>
      <c r="B644" t="s">
        <v>840</v>
      </c>
      <c r="C644" t="s">
        <v>840</v>
      </c>
      <c r="D644" t="str">
        <f>VLOOKUP($C644,'[1]dist-geo-uid'!$B$1:$E$756,2,FALSE)</f>
        <v>TS-S24-DT-010</v>
      </c>
    </row>
    <row r="645" spans="1:4" x14ac:dyDescent="0.2">
      <c r="A645" t="s">
        <v>822</v>
      </c>
      <c r="B645" t="s">
        <v>841</v>
      </c>
      <c r="C645" t="s">
        <v>841</v>
      </c>
      <c r="D645" t="str">
        <f>VLOOKUP($C645,'[1]dist-geo-uid'!$B$1:$E$756,2,FALSE)</f>
        <v>TS-S24-DT-008</v>
      </c>
    </row>
    <row r="646" spans="1:4" x14ac:dyDescent="0.2">
      <c r="A646" t="s">
        <v>822</v>
      </c>
      <c r="B646" t="s">
        <v>842</v>
      </c>
      <c r="C646" t="s">
        <v>842</v>
      </c>
      <c r="D646" t="str">
        <f>VLOOKUP($C646,'[1]dist-geo-uid'!$B$1:$E$756,2,FALSE)</f>
        <v>TS-S24-DT-026</v>
      </c>
    </row>
    <row r="647" spans="1:4" x14ac:dyDescent="0.2">
      <c r="A647" t="s">
        <v>822</v>
      </c>
      <c r="B647" t="s">
        <v>843</v>
      </c>
      <c r="C647" t="s">
        <v>843</v>
      </c>
      <c r="D647" t="str">
        <f>VLOOKUP($C647,'[1]dist-geo-uid'!$B$1:$E$756,2,FALSE)</f>
        <v>TS-S24-DT-015</v>
      </c>
    </row>
    <row r="648" spans="1:4" x14ac:dyDescent="0.2">
      <c r="A648" t="s">
        <v>822</v>
      </c>
      <c r="B648" t="s">
        <v>844</v>
      </c>
      <c r="C648" t="s">
        <v>844</v>
      </c>
      <c r="D648" t="str">
        <f>VLOOKUP($C648,'[1]dist-geo-uid'!$B$1:$E$756,2,FALSE)</f>
        <v>TS-S24-DT-003</v>
      </c>
    </row>
    <row r="649" spans="1:4" x14ac:dyDescent="0.2">
      <c r="A649" s="3" t="s">
        <v>822</v>
      </c>
      <c r="B649" s="3" t="s">
        <v>845</v>
      </c>
      <c r="C649" s="3" t="s">
        <v>1072</v>
      </c>
      <c r="D649" t="str">
        <f>VLOOKUP($C649,'[1]dist-geo-uid'!$B$1:$E$756,2,FALSE)</f>
        <v>TS-S24-DT-025</v>
      </c>
    </row>
    <row r="650" spans="1:4" x14ac:dyDescent="0.2">
      <c r="A650" t="s">
        <v>822</v>
      </c>
      <c r="B650" t="s">
        <v>846</v>
      </c>
      <c r="C650" t="s">
        <v>846</v>
      </c>
      <c r="D650" t="str">
        <f>VLOOKUP($C650,'[1]dist-geo-uid'!$B$1:$E$756,2,FALSE)</f>
        <v>TS-S24-DT-018</v>
      </c>
    </row>
    <row r="651" spans="1:4" x14ac:dyDescent="0.2">
      <c r="A651" t="s">
        <v>822</v>
      </c>
      <c r="B651" t="s">
        <v>847</v>
      </c>
      <c r="C651" t="s">
        <v>847</v>
      </c>
      <c r="D651" t="str">
        <f>VLOOKUP($C651,'[1]dist-geo-uid'!$B$1:$E$756,2,FALSE)</f>
        <v>TS-S24-DT-030</v>
      </c>
    </row>
    <row r="652" spans="1:4" x14ac:dyDescent="0.2">
      <c r="A652" t="s">
        <v>822</v>
      </c>
      <c r="B652" t="s">
        <v>848</v>
      </c>
      <c r="C652" t="s">
        <v>848</v>
      </c>
      <c r="D652" t="str">
        <f>VLOOKUP($C652,'[1]dist-geo-uid'!$B$1:$E$756,2,FALSE)</f>
        <v>TS-S24-DT-007</v>
      </c>
    </row>
    <row r="653" spans="1:4" x14ac:dyDescent="0.2">
      <c r="A653" t="s">
        <v>822</v>
      </c>
      <c r="B653" t="s">
        <v>849</v>
      </c>
      <c r="C653" t="s">
        <v>849</v>
      </c>
      <c r="D653" t="str">
        <f>VLOOKUP($C653,'[1]dist-geo-uid'!$B$1:$E$756,2,FALSE)</f>
        <v>TS-S24-DT-012</v>
      </c>
    </row>
    <row r="654" spans="1:4" x14ac:dyDescent="0.2">
      <c r="A654" s="3" t="s">
        <v>822</v>
      </c>
      <c r="B654" s="3" t="s">
        <v>850</v>
      </c>
      <c r="C654" s="3" t="s">
        <v>1073</v>
      </c>
      <c r="D654" t="str">
        <f>VLOOKUP($C654,'[1]dist-geo-uid'!$B$1:$E$756,2,FALSE)</f>
        <v>TS-S24-DT-016</v>
      </c>
    </row>
    <row r="655" spans="1:4" x14ac:dyDescent="0.2">
      <c r="A655" t="s">
        <v>822</v>
      </c>
      <c r="B655" t="s">
        <v>851</v>
      </c>
      <c r="C655" t="s">
        <v>851</v>
      </c>
      <c r="D655" t="str">
        <f>VLOOKUP($C655,'[1]dist-geo-uid'!$B$1:$E$756,2,FALSE)</f>
        <v>TS-S24-DT-029</v>
      </c>
    </row>
    <row r="656" spans="1:4" x14ac:dyDescent="0.2">
      <c r="A656" s="3" t="s">
        <v>822</v>
      </c>
      <c r="B656" s="3" t="s">
        <v>852</v>
      </c>
      <c r="C656" s="3" t="s">
        <v>852</v>
      </c>
      <c r="D656" t="str">
        <f>VLOOKUP($C656,'[1]dist-geo-uid'!$B$1:$E$756,2,FALSE)</f>
        <v>TS-S24-DT-032</v>
      </c>
    </row>
    <row r="657" spans="1:4" x14ac:dyDescent="0.2">
      <c r="A657" s="3" t="s">
        <v>822</v>
      </c>
      <c r="B657" s="3" t="s">
        <v>853</v>
      </c>
      <c r="C657" s="3" t="s">
        <v>853</v>
      </c>
      <c r="D657" t="str">
        <f>VLOOKUP($C657,'[1]dist-geo-uid'!$B$1:$E$756,2,FALSE)</f>
        <v>TS-S24-DT-031</v>
      </c>
    </row>
    <row r="658" spans="1:4" x14ac:dyDescent="0.2">
      <c r="A658" t="s">
        <v>822</v>
      </c>
      <c r="B658" t="s">
        <v>854</v>
      </c>
      <c r="C658" t="s">
        <v>854</v>
      </c>
      <c r="D658" t="str">
        <f>VLOOKUP($C658,'[1]dist-geo-uid'!$B$1:$E$756,2,FALSE)</f>
        <v>TS-S24-DT-017</v>
      </c>
    </row>
    <row r="659" spans="1:4" x14ac:dyDescent="0.2">
      <c r="A659" t="s">
        <v>822</v>
      </c>
      <c r="B659" t="s">
        <v>855</v>
      </c>
      <c r="C659" t="s">
        <v>855</v>
      </c>
      <c r="D659" t="str">
        <f>VLOOKUP($C659,'[1]dist-geo-uid'!$B$1:$E$756,2,FALSE)</f>
        <v>TS-S24-DT-020</v>
      </c>
    </row>
    <row r="660" spans="1:4" x14ac:dyDescent="0.2">
      <c r="A660" s="3" t="s">
        <v>822</v>
      </c>
      <c r="B660" s="3" t="s">
        <v>856</v>
      </c>
      <c r="C660" s="3" t="s">
        <v>856</v>
      </c>
      <c r="D660" t="str">
        <f>VLOOKUP($C660,'[1]dist-geo-uid'!$B$1:$E$756,2,FALSE)</f>
        <v>TS-S24-DT-MUL</v>
      </c>
    </row>
    <row r="661" spans="1:4" x14ac:dyDescent="0.2">
      <c r="A661" t="s">
        <v>857</v>
      </c>
      <c r="B661" t="s">
        <v>858</v>
      </c>
      <c r="C661" t="s">
        <v>858</v>
      </c>
      <c r="D661" t="str">
        <f>VLOOKUP($C661,'[1]dist-geo-uid'!$B$1:$E$756,2,FALSE)</f>
        <v>TR-S25-DT-008</v>
      </c>
    </row>
    <row r="662" spans="1:4" x14ac:dyDescent="0.2">
      <c r="A662" t="s">
        <v>857</v>
      </c>
      <c r="B662" t="s">
        <v>859</v>
      </c>
      <c r="C662" t="s">
        <v>859</v>
      </c>
      <c r="D662" t="str">
        <f>VLOOKUP($C662,'[1]dist-geo-uid'!$B$1:$E$756,2,FALSE)</f>
        <v>TR-S25-DT-006</v>
      </c>
    </row>
    <row r="663" spans="1:4" x14ac:dyDescent="0.2">
      <c r="A663" t="s">
        <v>857</v>
      </c>
      <c r="B663" t="s">
        <v>860</v>
      </c>
      <c r="C663" t="s">
        <v>860</v>
      </c>
      <c r="D663" t="str">
        <f>VLOOKUP($C663,'[1]dist-geo-uid'!$B$1:$E$756,2,FALSE)</f>
        <v>TR-S25-DT-001</v>
      </c>
    </row>
    <row r="664" spans="1:4" x14ac:dyDescent="0.2">
      <c r="A664" t="s">
        <v>857</v>
      </c>
      <c r="B664" t="s">
        <v>861</v>
      </c>
      <c r="C664" t="s">
        <v>861</v>
      </c>
      <c r="D664" t="str">
        <f>VLOOKUP($C664,'[1]dist-geo-uid'!$B$1:$E$756,2,FALSE)</f>
        <v>TR-S25-DT-004</v>
      </c>
    </row>
    <row r="665" spans="1:4" x14ac:dyDescent="0.2">
      <c r="A665" s="3" t="s">
        <v>857</v>
      </c>
      <c r="B665" s="3" t="s">
        <v>862</v>
      </c>
      <c r="C665" s="3" t="s">
        <v>862</v>
      </c>
      <c r="D665" t="str">
        <f>VLOOKUP($C665,'[1]dist-geo-uid'!$B$1:$E$756,2,FALSE)</f>
        <v>TR-S25-DT-002</v>
      </c>
    </row>
    <row r="666" spans="1:4" x14ac:dyDescent="0.2">
      <c r="A666" s="3" t="s">
        <v>857</v>
      </c>
      <c r="B666" s="3" t="s">
        <v>863</v>
      </c>
      <c r="C666" t="s">
        <v>1074</v>
      </c>
      <c r="D666" t="str">
        <f>VLOOKUP($C666,'[1]dist-geo-uid'!$B$1:$E$756,2,FALSE)</f>
        <v>TR-S25-DT-005</v>
      </c>
    </row>
    <row r="667" spans="1:4" x14ac:dyDescent="0.2">
      <c r="A667" s="3" t="s">
        <v>857</v>
      </c>
      <c r="B667" s="3" t="s">
        <v>864</v>
      </c>
      <c r="C667" t="s">
        <v>1075</v>
      </c>
      <c r="D667" t="str">
        <f>VLOOKUP($C667,'[1]dist-geo-uid'!$B$1:$E$756,2,FALSE)</f>
        <v>TR-S25-DT-007</v>
      </c>
    </row>
    <row r="668" spans="1:4" x14ac:dyDescent="0.2">
      <c r="A668" s="3" t="s">
        <v>857</v>
      </c>
      <c r="B668" s="3" t="s">
        <v>865</v>
      </c>
      <c r="C668" s="3" t="s">
        <v>865</v>
      </c>
      <c r="D668" t="str">
        <f>VLOOKUP($C668,'[1]dist-geo-uid'!$B$1:$E$756,2,FALSE)</f>
        <v>TR-S25-DT-003</v>
      </c>
    </row>
    <row r="669" spans="1:4" x14ac:dyDescent="0.2">
      <c r="A669" s="3" t="s">
        <v>857</v>
      </c>
      <c r="B669" s="3" t="s">
        <v>866</v>
      </c>
      <c r="C669" s="3" t="s">
        <v>866</v>
      </c>
      <c r="D669" t="str">
        <f>VLOOKUP($C669,'[1]dist-geo-uid'!$B$1:$E$756,2,FALSE)</f>
        <v>TR-S25-DT-MUL</v>
      </c>
    </row>
    <row r="670" spans="1:4" x14ac:dyDescent="0.2">
      <c r="A670" t="s">
        <v>867</v>
      </c>
      <c r="B670" t="s">
        <v>868</v>
      </c>
      <c r="C670" t="s">
        <v>868</v>
      </c>
      <c r="D670" t="str">
        <f>VLOOKUP($C670,'[1]dist-geo-uid'!$B$1:$E$756,2,FALSE)</f>
        <v>UP-S26-DT-002</v>
      </c>
    </row>
    <row r="671" spans="1:4" x14ac:dyDescent="0.2">
      <c r="A671" t="s">
        <v>867</v>
      </c>
      <c r="B671" t="s">
        <v>869</v>
      </c>
      <c r="C671" t="s">
        <v>869</v>
      </c>
      <c r="D671" t="str">
        <f>VLOOKUP($C671,'[1]dist-geo-uid'!$B$1:$E$756,2,FALSE)</f>
        <v>UP-S26-DT-053</v>
      </c>
    </row>
    <row r="672" spans="1:4" x14ac:dyDescent="0.2">
      <c r="A672" t="s">
        <v>867</v>
      </c>
      <c r="B672" t="s">
        <v>870</v>
      </c>
      <c r="C672" t="s">
        <v>870</v>
      </c>
      <c r="D672" t="str">
        <f>VLOOKUP($C672,'[1]dist-geo-uid'!$B$1:$E$756,2,FALSE)</f>
        <v>UP-S26-DT-001</v>
      </c>
    </row>
    <row r="673" spans="1:4" x14ac:dyDescent="0.2">
      <c r="A673" t="s">
        <v>867</v>
      </c>
      <c r="B673" t="s">
        <v>871</v>
      </c>
      <c r="C673" t="s">
        <v>871</v>
      </c>
      <c r="D673" t="str">
        <f>VLOOKUP($C673,'[1]dist-geo-uid'!$B$1:$E$756,2,FALSE)</f>
        <v>UP-S26-DT-028</v>
      </c>
    </row>
    <row r="674" spans="1:4" x14ac:dyDescent="0.2">
      <c r="A674" t="s">
        <v>867</v>
      </c>
      <c r="B674" t="s">
        <v>872</v>
      </c>
      <c r="C674" t="s">
        <v>872</v>
      </c>
      <c r="D674" t="str">
        <f>VLOOKUP($C674,'[1]dist-geo-uid'!$B$1:$E$756,2,FALSE)</f>
        <v>UP-S26-DT-033</v>
      </c>
    </row>
    <row r="675" spans="1:4" x14ac:dyDescent="0.2">
      <c r="A675" t="s">
        <v>867</v>
      </c>
      <c r="B675" t="s">
        <v>873</v>
      </c>
      <c r="C675" t="s">
        <v>873</v>
      </c>
      <c r="D675" t="str">
        <f>VLOOKUP($C675,'[1]dist-geo-uid'!$B$1:$E$756,2,FALSE)</f>
        <v>UP-S26-DT-022</v>
      </c>
    </row>
    <row r="676" spans="1:4" x14ac:dyDescent="0.2">
      <c r="A676" t="s">
        <v>867</v>
      </c>
      <c r="B676" t="s">
        <v>874</v>
      </c>
      <c r="C676" t="s">
        <v>874</v>
      </c>
      <c r="D676" t="str">
        <f>VLOOKUP($C676,'[1]dist-geo-uid'!$B$1:$E$756,2,FALSE)</f>
        <v>UP-S26-DT-007</v>
      </c>
    </row>
    <row r="677" spans="1:4" x14ac:dyDescent="0.2">
      <c r="A677" t="s">
        <v>867</v>
      </c>
      <c r="B677" t="s">
        <v>875</v>
      </c>
      <c r="C677" t="s">
        <v>875</v>
      </c>
      <c r="D677" t="str">
        <f>VLOOKUP($C677,'[1]dist-geo-uid'!$B$1:$E$756,2,FALSE)</f>
        <v>UP-S26-DT-010</v>
      </c>
    </row>
    <row r="678" spans="1:4" x14ac:dyDescent="0.2">
      <c r="A678" t="s">
        <v>867</v>
      </c>
      <c r="B678" t="s">
        <v>876</v>
      </c>
      <c r="C678" t="s">
        <v>876</v>
      </c>
      <c r="D678" t="str">
        <f>VLOOKUP($C678,'[1]dist-geo-uid'!$B$1:$E$756,2,FALSE)</f>
        <v>UP-S26-DT-064</v>
      </c>
    </row>
    <row r="679" spans="1:4" x14ac:dyDescent="0.2">
      <c r="A679" t="s">
        <v>867</v>
      </c>
      <c r="B679" t="s">
        <v>877</v>
      </c>
      <c r="C679" t="s">
        <v>877</v>
      </c>
      <c r="D679" t="str">
        <f>VLOOKUP($C679,'[1]dist-geo-uid'!$B$1:$E$756,2,FALSE)</f>
        <v>UP-S26-DT-058</v>
      </c>
    </row>
    <row r="680" spans="1:4" x14ac:dyDescent="0.2">
      <c r="A680" t="s">
        <v>867</v>
      </c>
      <c r="B680" t="s">
        <v>878</v>
      </c>
      <c r="C680" t="s">
        <v>878</v>
      </c>
      <c r="D680" t="str">
        <f>VLOOKUP($C680,'[1]dist-geo-uid'!$B$1:$E$756,2,FALSE)</f>
        <v>UP-S26-DT-017</v>
      </c>
    </row>
    <row r="681" spans="1:4" x14ac:dyDescent="0.2">
      <c r="A681" t="s">
        <v>867</v>
      </c>
      <c r="B681" t="s">
        <v>879</v>
      </c>
      <c r="C681" t="s">
        <v>879</v>
      </c>
      <c r="D681" t="str">
        <f>VLOOKUP($C681,'[1]dist-geo-uid'!$B$1:$E$756,2,FALSE)</f>
        <v>UP-S26-DT-008</v>
      </c>
    </row>
    <row r="682" spans="1:4" x14ac:dyDescent="0.2">
      <c r="A682" s="3" t="s">
        <v>867</v>
      </c>
      <c r="B682" s="3" t="s">
        <v>880</v>
      </c>
      <c r="C682" s="3" t="s">
        <v>1076</v>
      </c>
      <c r="D682" t="str">
        <f>VLOOKUP($C682,'[1]dist-geo-uid'!$B$1:$E$792,2,FALSE)</f>
        <v>UP-S26-DT-068</v>
      </c>
    </row>
    <row r="683" spans="1:4" x14ac:dyDescent="0.2">
      <c r="A683" t="s">
        <v>867</v>
      </c>
      <c r="B683" t="s">
        <v>881</v>
      </c>
      <c r="C683" t="s">
        <v>881</v>
      </c>
      <c r="D683" t="str">
        <f>VLOOKUP($C683,'[1]dist-geo-uid'!$B$1:$E$756,2,FALSE)</f>
        <v>UP-S26-DT-009</v>
      </c>
    </row>
    <row r="684" spans="1:4" x14ac:dyDescent="0.2">
      <c r="A684" t="s">
        <v>867</v>
      </c>
      <c r="B684" t="s">
        <v>882</v>
      </c>
      <c r="C684" t="s">
        <v>882</v>
      </c>
      <c r="D684" t="str">
        <f>VLOOKUP($C684,'[1]dist-geo-uid'!$B$1:$E$792,2,FALSE)</f>
        <v>UP-S26-DT-069</v>
      </c>
    </row>
    <row r="685" spans="1:4" x14ac:dyDescent="0.2">
      <c r="A685" s="3" t="s">
        <v>867</v>
      </c>
      <c r="B685" s="3" t="s">
        <v>883</v>
      </c>
      <c r="C685" s="3" t="s">
        <v>883</v>
      </c>
      <c r="D685" t="str">
        <f>VLOOKUP($C685,'[1]dist-geo-uid'!$B$1:$E$756,2,FALSE)</f>
        <v>UP-S26-DT-011</v>
      </c>
    </row>
    <row r="686" spans="1:4" x14ac:dyDescent="0.2">
      <c r="A686" t="s">
        <v>867</v>
      </c>
      <c r="B686" t="s">
        <v>884</v>
      </c>
      <c r="C686" t="s">
        <v>884</v>
      </c>
      <c r="D686" t="str">
        <f>VLOOKUP($C686,'[1]dist-geo-uid'!$B$1:$E$756,2,FALSE)</f>
        <v>UP-S26-DT-032</v>
      </c>
    </row>
    <row r="687" spans="1:4" x14ac:dyDescent="0.2">
      <c r="A687" s="3" t="s">
        <v>867</v>
      </c>
      <c r="B687" s="3" t="s">
        <v>885</v>
      </c>
      <c r="C687" s="3" t="s">
        <v>885</v>
      </c>
      <c r="D687" t="str">
        <f>VLOOKUP($C687,'[1]dist-geo-uid'!$B$1:$E$756,2,FALSE)</f>
        <v>UP-S26-DT-013</v>
      </c>
    </row>
    <row r="688" spans="1:4" x14ac:dyDescent="0.2">
      <c r="A688" t="s">
        <v>867</v>
      </c>
      <c r="B688" t="s">
        <v>886</v>
      </c>
      <c r="C688" t="s">
        <v>886</v>
      </c>
      <c r="D688" t="str">
        <f>VLOOKUP($C688,'[1]dist-geo-uid'!$B$1:$E$756,2,FALSE)</f>
        <v>UP-S26-DT-015</v>
      </c>
    </row>
    <row r="689" spans="1:4" x14ac:dyDescent="0.2">
      <c r="A689" t="s">
        <v>867</v>
      </c>
      <c r="B689" t="s">
        <v>887</v>
      </c>
      <c r="C689" t="s">
        <v>887</v>
      </c>
      <c r="D689" t="str">
        <f>VLOOKUP($C689,'[1]dist-geo-uid'!$B$1:$E$792,2,FALSE)</f>
        <v>UP-S26-DT-066</v>
      </c>
    </row>
    <row r="690" spans="1:4" x14ac:dyDescent="0.2">
      <c r="A690" t="s">
        <v>867</v>
      </c>
      <c r="B690" t="s">
        <v>888</v>
      </c>
      <c r="C690" t="s">
        <v>888</v>
      </c>
      <c r="D690" t="str">
        <f>VLOOKUP($C690,'[1]dist-geo-uid'!$B$1:$E$756,2,FALSE)</f>
        <v>UP-S26-DT-047</v>
      </c>
    </row>
    <row r="691" spans="1:4" x14ac:dyDescent="0.2">
      <c r="A691" t="s">
        <v>867</v>
      </c>
      <c r="B691" t="s">
        <v>889</v>
      </c>
      <c r="C691" t="s">
        <v>889</v>
      </c>
      <c r="D691" t="str">
        <f>VLOOKUP($C691,'[1]dist-geo-uid'!$B$1:$E$792,2,FALSE)</f>
        <v>UP-S26-DT-070</v>
      </c>
    </row>
    <row r="692" spans="1:4" x14ac:dyDescent="0.2">
      <c r="A692" t="s">
        <v>867</v>
      </c>
      <c r="B692" t="s">
        <v>890</v>
      </c>
      <c r="C692" t="s">
        <v>890</v>
      </c>
      <c r="D692" t="str">
        <f>VLOOKUP($C692,'[1]dist-geo-uid'!$B$1:$E$756,2,FALSE)</f>
        <v>UP-S26-DT-050</v>
      </c>
    </row>
    <row r="693" spans="1:4" x14ac:dyDescent="0.2">
      <c r="A693" t="s">
        <v>867</v>
      </c>
      <c r="B693" t="s">
        <v>891</v>
      </c>
      <c r="C693" t="s">
        <v>891</v>
      </c>
      <c r="D693" t="str">
        <f>VLOOKUP($C693,'[1]dist-geo-uid'!$B$1:$E$756,2,FALSE)</f>
        <v>UP-S26-DT-025</v>
      </c>
    </row>
    <row r="694" spans="1:4" x14ac:dyDescent="0.2">
      <c r="A694" t="s">
        <v>867</v>
      </c>
      <c r="B694" t="s">
        <v>892</v>
      </c>
      <c r="C694" t="s">
        <v>892</v>
      </c>
      <c r="D694" t="str">
        <f>VLOOKUP($C694,'[1]dist-geo-uid'!$B$1:$E$756,2,FALSE)</f>
        <v>UP-S26-DT-003</v>
      </c>
    </row>
    <row r="695" spans="1:4" x14ac:dyDescent="0.2">
      <c r="A695" t="s">
        <v>867</v>
      </c>
      <c r="B695" t="s">
        <v>893</v>
      </c>
      <c r="C695" t="s">
        <v>893</v>
      </c>
      <c r="D695" t="str">
        <f>VLOOKUP($C695,'[1]dist-geo-uid'!$B$1:$E$792,2,FALSE)</f>
        <v>UP-S26-DT-073</v>
      </c>
    </row>
    <row r="696" spans="1:4" x14ac:dyDescent="0.2">
      <c r="A696" s="3" t="s">
        <v>867</v>
      </c>
      <c r="B696" s="3" t="s">
        <v>894</v>
      </c>
      <c r="C696" s="3" t="s">
        <v>894</v>
      </c>
      <c r="D696" t="str">
        <f>VLOOKUP($C696,'[1]dist-geo-uid'!$B$1:$E$756,2,FALSE)</f>
        <v>UP-S26-DT-004</v>
      </c>
    </row>
    <row r="697" spans="1:4" x14ac:dyDescent="0.2">
      <c r="A697" t="s">
        <v>867</v>
      </c>
      <c r="B697" t="s">
        <v>895</v>
      </c>
      <c r="C697" t="s">
        <v>895</v>
      </c>
      <c r="D697" t="str">
        <f>VLOOKUP($C697,'[1]dist-geo-uid'!$B$1:$E$756,2,FALSE)</f>
        <v>UP-S26-DT-039</v>
      </c>
    </row>
    <row r="698" spans="1:4" x14ac:dyDescent="0.2">
      <c r="A698" t="s">
        <v>867</v>
      </c>
      <c r="B698" t="s">
        <v>896</v>
      </c>
      <c r="C698" t="s">
        <v>896</v>
      </c>
      <c r="D698" t="str">
        <f>VLOOKUP($C698,'[1]dist-geo-uid'!$B$1:$E$756,2,FALSE)</f>
        <v>UP-S26-DT-041</v>
      </c>
    </row>
    <row r="699" spans="1:4" x14ac:dyDescent="0.2">
      <c r="A699" t="s">
        <v>867</v>
      </c>
      <c r="B699" t="s">
        <v>897</v>
      </c>
      <c r="C699" t="s">
        <v>897</v>
      </c>
      <c r="D699" t="str">
        <f>VLOOKUP($C699,'[1]dist-geo-uid'!$B$1:$E$756,2,FALSE)</f>
        <v>UP-S26-DT-024</v>
      </c>
    </row>
    <row r="700" spans="1:4" x14ac:dyDescent="0.2">
      <c r="A700" t="s">
        <v>867</v>
      </c>
      <c r="B700" t="s">
        <v>898</v>
      </c>
      <c r="C700" t="s">
        <v>898</v>
      </c>
      <c r="D700" t="str">
        <f>VLOOKUP($C700,'[1]dist-geo-uid'!$B$1:$E$756,2,FALSE)</f>
        <v>UP-S26-DT-006</v>
      </c>
    </row>
    <row r="701" spans="1:4" x14ac:dyDescent="0.2">
      <c r="A701" t="s">
        <v>867</v>
      </c>
      <c r="B701" t="s">
        <v>899</v>
      </c>
      <c r="C701" t="s">
        <v>899</v>
      </c>
      <c r="D701" t="str">
        <f>VLOOKUP($C701,'[1]dist-geo-uid'!$B$1:$E$756,2,FALSE)</f>
        <v>UP-S26-DT-042</v>
      </c>
    </row>
    <row r="702" spans="1:4" x14ac:dyDescent="0.2">
      <c r="A702" t="s">
        <v>867</v>
      </c>
      <c r="B702" t="s">
        <v>900</v>
      </c>
      <c r="C702" t="s">
        <v>900</v>
      </c>
      <c r="D702" t="str">
        <f>VLOOKUP($C702,'[1]dist-geo-uid'!$B$1:$E$756,2,FALSE)</f>
        <v>UP-S26-DT-043</v>
      </c>
    </row>
    <row r="703" spans="1:4" x14ac:dyDescent="0.2">
      <c r="A703" t="s">
        <v>867</v>
      </c>
      <c r="B703" t="s">
        <v>901</v>
      </c>
      <c r="C703" t="s">
        <v>901</v>
      </c>
      <c r="D703" t="str">
        <f>VLOOKUP($C703,'[1]dist-geo-uid'!$B$1:$E$756,2,FALSE)</f>
        <v>UP-S26-DT-038</v>
      </c>
    </row>
    <row r="704" spans="1:4" x14ac:dyDescent="0.2">
      <c r="A704" t="s">
        <v>867</v>
      </c>
      <c r="B704" t="s">
        <v>902</v>
      </c>
      <c r="C704" t="s">
        <v>902</v>
      </c>
      <c r="D704" t="str">
        <f>VLOOKUP($C704,'[1]dist-geo-uid'!$B$1:$E$756,2,FALSE)</f>
        <v>UP-S26-DT-040</v>
      </c>
    </row>
    <row r="705" spans="1:4" x14ac:dyDescent="0.2">
      <c r="A705" t="s">
        <v>867</v>
      </c>
      <c r="B705" t="s">
        <v>903</v>
      </c>
      <c r="C705" t="s">
        <v>903</v>
      </c>
      <c r="D705" t="str">
        <f>VLOOKUP($C705,'[1]dist-geo-uid'!$B$1:$E$756,2,FALSE)</f>
        <v>UP-S26-DT-048</v>
      </c>
    </row>
    <row r="706" spans="1:4" x14ac:dyDescent="0.2">
      <c r="A706" s="3" t="s">
        <v>867</v>
      </c>
      <c r="B706" s="3" t="s">
        <v>904</v>
      </c>
      <c r="C706" s="3" t="s">
        <v>904</v>
      </c>
      <c r="D706" t="str">
        <f>VLOOKUP($C706,'[1]dist-geo-uid'!$B$1:$E$756,2,FALSE)</f>
        <v>UP-S26-DT-034</v>
      </c>
    </row>
    <row r="707" spans="1:4" x14ac:dyDescent="0.2">
      <c r="A707" t="s">
        <v>867</v>
      </c>
      <c r="B707" t="s">
        <v>905</v>
      </c>
      <c r="C707" t="s">
        <v>905</v>
      </c>
      <c r="D707" t="str">
        <f>VLOOKUP($C707,'[1]dist-geo-uid'!$B$1:$E$756,2,FALSE)</f>
        <v>UP-S26-DT-051</v>
      </c>
    </row>
    <row r="708" spans="1:4" x14ac:dyDescent="0.2">
      <c r="A708" t="s">
        <v>867</v>
      </c>
      <c r="B708" t="s">
        <v>906</v>
      </c>
      <c r="C708" t="s">
        <v>906</v>
      </c>
      <c r="D708" t="str">
        <f>VLOOKUP($C708,'[1]dist-geo-uid'!$B$1:$E$756,2,FALSE)</f>
        <v>UP-S26-DT-049</v>
      </c>
    </row>
    <row r="709" spans="1:4" x14ac:dyDescent="0.2">
      <c r="A709" t="s">
        <v>867</v>
      </c>
      <c r="B709" t="s">
        <v>907</v>
      </c>
      <c r="C709" t="s">
        <v>907</v>
      </c>
      <c r="D709" t="str">
        <f>VLOOKUP($C709,'[1]dist-geo-uid'!$B$1:$E$756,2,FALSE)</f>
        <v>UP-S26-DT-062</v>
      </c>
    </row>
    <row r="710" spans="1:4" x14ac:dyDescent="0.2">
      <c r="A710" s="3" t="s">
        <v>867</v>
      </c>
      <c r="B710" s="3" t="s">
        <v>908</v>
      </c>
      <c r="C710" s="3" t="s">
        <v>908</v>
      </c>
      <c r="D710" t="str">
        <f>VLOOKUP($C710,'[1]dist-geo-uid'!$B$1:$E$756,2,FALSE)</f>
        <v>UP-S26-DT-060</v>
      </c>
    </row>
    <row r="711" spans="1:4" x14ac:dyDescent="0.2">
      <c r="A711" t="s">
        <v>867</v>
      </c>
      <c r="B711" t="s">
        <v>909</v>
      </c>
      <c r="C711" t="s">
        <v>1077</v>
      </c>
      <c r="D711" t="str">
        <f>VLOOKUP($C711,'[1]dist-geo-uid'!$B$1:$E$756,2,FALSE)</f>
        <v>UP-S26-DT-061</v>
      </c>
    </row>
    <row r="712" spans="1:4" x14ac:dyDescent="0.2">
      <c r="A712" t="s">
        <v>867</v>
      </c>
      <c r="B712" t="s">
        <v>910</v>
      </c>
      <c r="C712" t="s">
        <v>910</v>
      </c>
      <c r="D712" t="str">
        <f>VLOOKUP($C712,'[1]dist-geo-uid'!$B$1:$E$756,2,FALSE)</f>
        <v>UP-S26-DT-054</v>
      </c>
    </row>
    <row r="713" spans="1:4" x14ac:dyDescent="0.2">
      <c r="A713" t="s">
        <v>867</v>
      </c>
      <c r="B713" t="s">
        <v>911</v>
      </c>
      <c r="C713" t="s">
        <v>911</v>
      </c>
      <c r="D713" t="str">
        <f>VLOOKUP($C713,'[1]dist-geo-uid'!$B$1:$E$756,2,FALSE)</f>
        <v>UP-S26-DT-031</v>
      </c>
    </row>
    <row r="714" spans="1:4" x14ac:dyDescent="0.2">
      <c r="A714" t="s">
        <v>867</v>
      </c>
      <c r="B714" t="s">
        <v>912</v>
      </c>
      <c r="C714" t="s">
        <v>912</v>
      </c>
      <c r="D714" t="str">
        <f>VLOOKUP($C714,'[1]dist-geo-uid'!$B$1:$E$756,2,FALSE)</f>
        <v>UP-S26-DT-020</v>
      </c>
    </row>
    <row r="715" spans="1:4" x14ac:dyDescent="0.2">
      <c r="A715" t="s">
        <v>867</v>
      </c>
      <c r="B715" t="s">
        <v>913</v>
      </c>
      <c r="C715" t="s">
        <v>913</v>
      </c>
      <c r="D715" t="str">
        <f>VLOOKUP($C715,'[1]dist-geo-uid'!$B$1:$E$792,2,FALSE)</f>
        <v>UP-S26-DT-075</v>
      </c>
    </row>
    <row r="716" spans="1:4" x14ac:dyDescent="0.2">
      <c r="A716" t="s">
        <v>867</v>
      </c>
      <c r="B716" t="s">
        <v>914</v>
      </c>
      <c r="C716" t="s">
        <v>914</v>
      </c>
      <c r="D716" t="str">
        <f>VLOOKUP($C716,'[1]dist-geo-uid'!$B$1:$E$756,2,FALSE)</f>
        <v>UP-S26-DT-056</v>
      </c>
    </row>
    <row r="717" spans="1:4" x14ac:dyDescent="0.2">
      <c r="A717" t="s">
        <v>867</v>
      </c>
      <c r="B717" t="s">
        <v>915</v>
      </c>
      <c r="C717" t="s">
        <v>915</v>
      </c>
      <c r="D717" t="str">
        <f>VLOOKUP($C717,'[1]dist-geo-uid'!$B$1:$E$792,2,FALSE)</f>
        <v>UP-S26-DT-072</v>
      </c>
    </row>
    <row r="718" spans="1:4" x14ac:dyDescent="0.2">
      <c r="A718" t="s">
        <v>867</v>
      </c>
      <c r="B718" t="s">
        <v>916</v>
      </c>
      <c r="C718" t="s">
        <v>1078</v>
      </c>
      <c r="D718" t="str">
        <f>VLOOKUP($C718,'[1]dist-geo-uid'!$B$1:$E$756,2,FALSE)</f>
        <v>UP-S26-DT-016</v>
      </c>
    </row>
    <row r="719" spans="1:4" x14ac:dyDescent="0.2">
      <c r="A719" t="s">
        <v>867</v>
      </c>
      <c r="B719" t="s">
        <v>917</v>
      </c>
      <c r="C719" t="s">
        <v>917</v>
      </c>
      <c r="D719" t="str">
        <f>VLOOKUP($C719,'[1]dist-geo-uid'!$B$1:$E$756,2,FALSE)</f>
        <v>UP-S26-DT-055</v>
      </c>
    </row>
    <row r="720" spans="1:4" x14ac:dyDescent="0.2">
      <c r="A720" t="s">
        <v>867</v>
      </c>
      <c r="B720" t="s">
        <v>918</v>
      </c>
      <c r="C720" t="s">
        <v>918</v>
      </c>
      <c r="D720" t="str">
        <f>VLOOKUP($C720,'[1]dist-geo-uid'!$B$1:$E$756,2,FALSE)</f>
        <v>UP-S26-DT-030</v>
      </c>
    </row>
    <row r="721" spans="1:4" x14ac:dyDescent="0.2">
      <c r="A721" t="s">
        <v>867</v>
      </c>
      <c r="B721" t="s">
        <v>919</v>
      </c>
      <c r="C721" t="s">
        <v>919</v>
      </c>
      <c r="D721" t="str">
        <f>VLOOKUP($C721,'[1]dist-geo-uid'!$B$1:$E$756,2,FALSE)</f>
        <v>UP-S26-DT-029</v>
      </c>
    </row>
    <row r="722" spans="1:4" x14ac:dyDescent="0.2">
      <c r="A722" t="s">
        <v>867</v>
      </c>
      <c r="B722" t="s">
        <v>920</v>
      </c>
      <c r="C722" t="s">
        <v>920</v>
      </c>
      <c r="D722" t="str">
        <f>VLOOKUP($C722,'[1]dist-geo-uid'!$B$1:$E$756,2,FALSE)</f>
        <v>UP-S26-DT-019</v>
      </c>
    </row>
    <row r="723" spans="1:4" x14ac:dyDescent="0.2">
      <c r="A723" s="3" t="s">
        <v>867</v>
      </c>
      <c r="B723" s="3" t="s">
        <v>921</v>
      </c>
      <c r="C723" s="3" t="s">
        <v>1079</v>
      </c>
      <c r="D723" t="str">
        <f>VLOOKUP($C723,'[1]dist-geo-uid'!$B$1:$E$756,2,FALSE)</f>
        <v>UP-S26-DT-035</v>
      </c>
    </row>
    <row r="724" spans="1:4" x14ac:dyDescent="0.2">
      <c r="A724" t="s">
        <v>867</v>
      </c>
      <c r="B724" t="s">
        <v>922</v>
      </c>
      <c r="C724" t="s">
        <v>922</v>
      </c>
      <c r="D724" t="str">
        <f>VLOOKUP($C724,'[1]dist-geo-uid'!$B$1:$E$756,2,FALSE)</f>
        <v>UP-S26-DT-057</v>
      </c>
    </row>
    <row r="725" spans="1:4" x14ac:dyDescent="0.2">
      <c r="A725" t="s">
        <v>867</v>
      </c>
      <c r="B725" t="s">
        <v>923</v>
      </c>
      <c r="C725" t="s">
        <v>923</v>
      </c>
      <c r="D725" t="str">
        <f>VLOOKUP($C725,'[1]dist-geo-uid'!$B$1:$E$756,2,FALSE)</f>
        <v>UP-S26-DT-063</v>
      </c>
    </row>
    <row r="726" spans="1:4" x14ac:dyDescent="0.2">
      <c r="A726" t="s">
        <v>867</v>
      </c>
      <c r="B726" t="s">
        <v>924</v>
      </c>
      <c r="C726" t="s">
        <v>1080</v>
      </c>
      <c r="D726" t="str">
        <f>VLOOKUP($C726,'[1]dist-geo-uid'!$B$1:$E$756,2,FALSE)</f>
        <v>UP-S26-DT-005</v>
      </c>
    </row>
    <row r="727" spans="1:4" x14ac:dyDescent="0.2">
      <c r="A727" t="s">
        <v>867</v>
      </c>
      <c r="B727" t="s">
        <v>925</v>
      </c>
      <c r="C727" t="s">
        <v>925</v>
      </c>
      <c r="D727" t="str">
        <f>VLOOKUP($C727,'[1]dist-geo-uid'!$B$1:$E$756,2,FALSE)</f>
        <v>UP-S26-DT-014</v>
      </c>
    </row>
    <row r="728" spans="1:4" x14ac:dyDescent="0.2">
      <c r="A728" s="3" t="s">
        <v>867</v>
      </c>
      <c r="B728" s="3" t="s">
        <v>926</v>
      </c>
      <c r="C728" s="3" t="s">
        <v>1081</v>
      </c>
      <c r="D728" t="str">
        <f>VLOOKUP($C728,'[1]dist-geo-uid'!$B$1:$E$792,2,FALSE)</f>
        <v>UP-S26-DT-065</v>
      </c>
    </row>
    <row r="729" spans="1:4" x14ac:dyDescent="0.2">
      <c r="A729" t="s">
        <v>867</v>
      </c>
      <c r="B729" t="s">
        <v>927</v>
      </c>
      <c r="C729" t="s">
        <v>927</v>
      </c>
      <c r="D729" t="str">
        <f>VLOOKUP($C729,'[1]dist-geo-uid'!$B$1:$E$756,2,FALSE)</f>
        <v>UP-S26-DT-059</v>
      </c>
    </row>
    <row r="730" spans="1:4" x14ac:dyDescent="0.2">
      <c r="A730" t="s">
        <v>867</v>
      </c>
      <c r="B730" t="s">
        <v>928</v>
      </c>
      <c r="C730" t="s">
        <v>928</v>
      </c>
      <c r="D730" t="str">
        <f>VLOOKUP($C730,'[1]dist-geo-uid'!$B$1:$E$792,2,FALSE)</f>
        <v>UP-S26-DT-067</v>
      </c>
    </row>
    <row r="731" spans="1:4" x14ac:dyDescent="0.2">
      <c r="A731" t="s">
        <v>867</v>
      </c>
      <c r="B731" t="s">
        <v>929</v>
      </c>
      <c r="C731" t="s">
        <v>929</v>
      </c>
      <c r="D731" t="str">
        <f>VLOOKUP($C731,'[1]dist-geo-uid'!$B$1:$E$756,2,FALSE)</f>
        <v>UP-S26-DT-046</v>
      </c>
    </row>
    <row r="732" spans="1:4" x14ac:dyDescent="0.2">
      <c r="A732" t="s">
        <v>867</v>
      </c>
      <c r="B732" t="s">
        <v>930</v>
      </c>
      <c r="C732" t="s">
        <v>930</v>
      </c>
      <c r="D732" t="str">
        <f>VLOOKUP($C732,'[1]dist-geo-uid'!$B$1:$E$792,2,FALSE)</f>
        <v>UP-S26-DT-071</v>
      </c>
    </row>
    <row r="733" spans="1:4" x14ac:dyDescent="0.2">
      <c r="A733" t="s">
        <v>867</v>
      </c>
      <c r="B733" t="s">
        <v>931</v>
      </c>
      <c r="C733" t="s">
        <v>931</v>
      </c>
      <c r="D733" t="str">
        <f>VLOOKUP($C733,'[1]dist-geo-uid'!$B$1:$E$756,2,FALSE)</f>
        <v>UP-S26-DT-036</v>
      </c>
    </row>
    <row r="734" spans="1:4" x14ac:dyDescent="0.2">
      <c r="A734" t="s">
        <v>867</v>
      </c>
      <c r="B734" t="s">
        <v>932</v>
      </c>
      <c r="C734" t="s">
        <v>932</v>
      </c>
      <c r="D734" t="str">
        <f>VLOOKUP($C734,'[1]dist-geo-uid'!$B$1:$E$792,2,FALSE)</f>
        <v>UP-S26-DT-074</v>
      </c>
    </row>
    <row r="735" spans="1:4" x14ac:dyDescent="0.2">
      <c r="A735" t="s">
        <v>867</v>
      </c>
      <c r="B735" t="s">
        <v>933</v>
      </c>
      <c r="C735" t="s">
        <v>933</v>
      </c>
      <c r="D735" t="str">
        <f>VLOOKUP($C735,'[1]dist-geo-uid'!$B$1:$E$756,2,FALSE)</f>
        <v>UP-S26-DT-012</v>
      </c>
    </row>
    <row r="736" spans="1:4" x14ac:dyDescent="0.2">
      <c r="A736" t="s">
        <v>867</v>
      </c>
      <c r="B736" t="s">
        <v>934</v>
      </c>
      <c r="C736" t="s">
        <v>934</v>
      </c>
      <c r="D736" t="str">
        <f>VLOOKUP($C736,'[1]dist-geo-uid'!$B$1:$E$756,2,FALSE)</f>
        <v>UP-S26-DT-021</v>
      </c>
    </row>
    <row r="737" spans="1:4" x14ac:dyDescent="0.2">
      <c r="A737" t="s">
        <v>867</v>
      </c>
      <c r="B737" t="s">
        <v>935</v>
      </c>
      <c r="C737" t="s">
        <v>935</v>
      </c>
      <c r="D737" t="str">
        <f>VLOOKUP($C737,'[1]dist-geo-uid'!$B$1:$E$756,2,FALSE)</f>
        <v>UP-S26-DT-027</v>
      </c>
    </row>
    <row r="738" spans="1:4" x14ac:dyDescent="0.2">
      <c r="A738" t="s">
        <v>867</v>
      </c>
      <c r="B738" t="s">
        <v>936</v>
      </c>
      <c r="C738" t="s">
        <v>936</v>
      </c>
      <c r="D738" t="str">
        <f>VLOOKUP($C738,'[1]dist-geo-uid'!$B$1:$E$756,2,FALSE)</f>
        <v>UP-S26-DT-045</v>
      </c>
    </row>
    <row r="739" spans="1:4" x14ac:dyDescent="0.2">
      <c r="A739" t="s">
        <v>867</v>
      </c>
      <c r="B739" t="s">
        <v>937</v>
      </c>
      <c r="C739" t="s">
        <v>937</v>
      </c>
      <c r="D739" t="str">
        <f>VLOOKUP($C739,'[1]dist-geo-uid'!$B$1:$E$756,2,FALSE)</f>
        <v>UP-S26-DT-037</v>
      </c>
    </row>
    <row r="740" spans="1:4" x14ac:dyDescent="0.2">
      <c r="A740" t="s">
        <v>867</v>
      </c>
      <c r="B740" t="s">
        <v>938</v>
      </c>
      <c r="C740" t="s">
        <v>938</v>
      </c>
      <c r="D740" t="str">
        <f>VLOOKUP($C740,'[1]dist-geo-uid'!$B$1:$E$756,2,FALSE)</f>
        <v>UP-S26-DT-023</v>
      </c>
    </row>
    <row r="741" spans="1:4" x14ac:dyDescent="0.2">
      <c r="A741" t="s">
        <v>867</v>
      </c>
      <c r="B741" t="s">
        <v>939</v>
      </c>
      <c r="C741" t="s">
        <v>939</v>
      </c>
      <c r="D741" t="str">
        <f>VLOOKUP($C741,'[1]dist-geo-uid'!$B$1:$E$756,2,FALSE)</f>
        <v>UP-S26-DT-052</v>
      </c>
    </row>
    <row r="742" spans="1:4" x14ac:dyDescent="0.2">
      <c r="A742" t="s">
        <v>867</v>
      </c>
      <c r="B742" t="s">
        <v>940</v>
      </c>
      <c r="C742" t="s">
        <v>940</v>
      </c>
      <c r="D742" t="str">
        <f>VLOOKUP($C742,'[1]dist-geo-uid'!$B$1:$E$756,2,FALSE)</f>
        <v>UP-S26-DT-026</v>
      </c>
    </row>
    <row r="743" spans="1:4" x14ac:dyDescent="0.2">
      <c r="A743" t="s">
        <v>867</v>
      </c>
      <c r="B743" t="s">
        <v>941</v>
      </c>
      <c r="C743" t="s">
        <v>941</v>
      </c>
      <c r="D743" t="str">
        <f>VLOOKUP($C743,'[1]dist-geo-uid'!$B$1:$E$756,2,FALSE)</f>
        <v>UP-S26-DT-018</v>
      </c>
    </row>
    <row r="744" spans="1:4" x14ac:dyDescent="0.2">
      <c r="A744" s="3" t="s">
        <v>867</v>
      </c>
      <c r="B744" s="3" t="s">
        <v>942</v>
      </c>
      <c r="C744" s="3" t="s">
        <v>1082</v>
      </c>
      <c r="D744" t="str">
        <f>VLOOKUP($C744,'[1]dist-geo-uid'!$B$1:$E$756,2,FALSE)</f>
        <v>UP-S26-DT-044</v>
      </c>
    </row>
    <row r="745" spans="1:4" x14ac:dyDescent="0.2">
      <c r="A745" s="3" t="s">
        <v>867</v>
      </c>
      <c r="B745" s="3" t="s">
        <v>943</v>
      </c>
      <c r="C745" s="3" t="s">
        <v>943</v>
      </c>
      <c r="D745" t="str">
        <f>VLOOKUP($C745,'[1]dist-geo-uid'!$B$1:$E$792,2,FALSE)</f>
        <v>UP-S26-DT-MUL</v>
      </c>
    </row>
    <row r="746" spans="1:4" x14ac:dyDescent="0.2">
      <c r="A746" t="s">
        <v>944</v>
      </c>
      <c r="B746" t="s">
        <v>945</v>
      </c>
      <c r="C746" t="s">
        <v>945</v>
      </c>
      <c r="D746" t="str">
        <f>VLOOKUP($C746,'[1]dist-geo-uid'!$B$1:$E$756,2,FALSE)</f>
        <v>UK-S27-DT-008</v>
      </c>
    </row>
    <row r="747" spans="1:4" x14ac:dyDescent="0.2">
      <c r="A747" t="s">
        <v>944</v>
      </c>
      <c r="B747" t="s">
        <v>946</v>
      </c>
      <c r="C747" t="s">
        <v>946</v>
      </c>
      <c r="D747" t="str">
        <f>VLOOKUP($C747,'[1]dist-geo-uid'!$B$1:$E$756,2,FALSE)</f>
        <v>UK-S27-DT-009</v>
      </c>
    </row>
    <row r="748" spans="1:4" x14ac:dyDescent="0.2">
      <c r="A748" t="s">
        <v>944</v>
      </c>
      <c r="B748" t="s">
        <v>947</v>
      </c>
      <c r="C748" t="s">
        <v>947</v>
      </c>
      <c r="D748" t="str">
        <f>VLOOKUP($C748,'[1]dist-geo-uid'!$B$1:$E$756,2,FALSE)</f>
        <v>UK-S27-DT-003</v>
      </c>
    </row>
    <row r="749" spans="1:4" x14ac:dyDescent="0.2">
      <c r="A749" t="s">
        <v>944</v>
      </c>
      <c r="B749" t="s">
        <v>948</v>
      </c>
      <c r="C749" t="s">
        <v>948</v>
      </c>
      <c r="D749" t="str">
        <f>VLOOKUP($C749,'[1]dist-geo-uid'!$B$1:$E$792,2,FALSE)</f>
        <v>UK-S27-DT-001</v>
      </c>
    </row>
    <row r="750" spans="1:4" x14ac:dyDescent="0.2">
      <c r="A750" t="s">
        <v>944</v>
      </c>
      <c r="B750" t="s">
        <v>949</v>
      </c>
      <c r="C750" t="s">
        <v>949</v>
      </c>
      <c r="D750" t="str">
        <f>VLOOKUP($C750,'[1]dist-geo-uid'!$B$1:$E$756,2,FALSE)</f>
        <v>UK-S27-DT-002</v>
      </c>
    </row>
    <row r="751" spans="1:4" x14ac:dyDescent="0.2">
      <c r="A751" t="s">
        <v>944</v>
      </c>
      <c r="B751" t="s">
        <v>950</v>
      </c>
      <c r="C751" t="s">
        <v>950</v>
      </c>
      <c r="D751" t="str">
        <f>VLOOKUP($C751,'[1]dist-geo-uid'!$B$1:$E$756,2,FALSE)</f>
        <v>UK-S27-DT-004</v>
      </c>
    </row>
    <row r="752" spans="1:4" x14ac:dyDescent="0.2">
      <c r="A752" t="s">
        <v>944</v>
      </c>
      <c r="B752" t="s">
        <v>951</v>
      </c>
      <c r="C752" t="s">
        <v>951</v>
      </c>
      <c r="D752" t="str">
        <f>VLOOKUP($C752,'[1]dist-geo-uid'!$B$1:$E$756,2,FALSE)</f>
        <v>UK-S27-DT-012</v>
      </c>
    </row>
    <row r="753" spans="1:4" x14ac:dyDescent="0.2">
      <c r="A753" t="s">
        <v>944</v>
      </c>
      <c r="B753" t="s">
        <v>952</v>
      </c>
      <c r="C753" t="s">
        <v>952</v>
      </c>
      <c r="D753" t="str">
        <f>VLOOKUP($C753,'[1]dist-geo-uid'!$B$1:$E$756,2,FALSE)</f>
        <v>UK-S27-DT-005</v>
      </c>
    </row>
    <row r="754" spans="1:4" x14ac:dyDescent="0.2">
      <c r="A754" s="3" t="s">
        <v>944</v>
      </c>
      <c r="B754" s="3" t="s">
        <v>953</v>
      </c>
      <c r="C754" s="3" t="s">
        <v>1083</v>
      </c>
      <c r="D754" t="str">
        <f>VLOOKUP($C754,'[1]dist-geo-uid'!$B$1:$E$756,2,FALSE)</f>
        <v>UK-S27-DT-006</v>
      </c>
    </row>
    <row r="755" spans="1:4" x14ac:dyDescent="0.2">
      <c r="A755" t="s">
        <v>944</v>
      </c>
      <c r="B755" t="s">
        <v>954</v>
      </c>
      <c r="C755" t="s">
        <v>954</v>
      </c>
      <c r="D755" t="str">
        <f>VLOOKUP($C755,'[1]dist-geo-uid'!$B$1:$E$756,2,FALSE)</f>
        <v>UK-S27-DT-010</v>
      </c>
    </row>
    <row r="756" spans="1:4" x14ac:dyDescent="0.2">
      <c r="A756" t="s">
        <v>944</v>
      </c>
      <c r="B756" t="s">
        <v>955</v>
      </c>
      <c r="C756" t="s">
        <v>955</v>
      </c>
      <c r="D756" t="str">
        <f>VLOOKUP($C756,'[1]dist-geo-uid'!$B$1:$E$756,2,FALSE)</f>
        <v>UK-S27-DT-007</v>
      </c>
    </row>
    <row r="757" spans="1:4" x14ac:dyDescent="0.2">
      <c r="A757" t="s">
        <v>944</v>
      </c>
      <c r="B757" t="s">
        <v>956</v>
      </c>
      <c r="C757" t="s">
        <v>956</v>
      </c>
      <c r="D757" t="str">
        <f>VLOOKUP($C757,'[1]dist-geo-uid'!$B$1:$E$756,2,FALSE)</f>
        <v>UK-S27-DT-011</v>
      </c>
    </row>
    <row r="758" spans="1:4" x14ac:dyDescent="0.2">
      <c r="A758" s="3" t="s">
        <v>944</v>
      </c>
      <c r="B758" s="3" t="s">
        <v>957</v>
      </c>
      <c r="C758" s="3" t="s">
        <v>957</v>
      </c>
      <c r="D758" t="str">
        <f>VLOOKUP($C758,'[1]dist-geo-uid'!$B$1:$E$756,2,FALSE)</f>
        <v>UK-S27-DT-013</v>
      </c>
    </row>
    <row r="759" spans="1:4" x14ac:dyDescent="0.2">
      <c r="A759" s="3" t="s">
        <v>944</v>
      </c>
      <c r="B759" s="3" t="s">
        <v>958</v>
      </c>
      <c r="C759" s="3" t="s">
        <v>958</v>
      </c>
      <c r="D759" t="str">
        <f>VLOOKUP($C759,'[1]dist-geo-uid'!$B$1:$E$756,2,FALSE)</f>
        <v>UK-S27-DT-MUL</v>
      </c>
    </row>
    <row r="760" spans="1:4" x14ac:dyDescent="0.2">
      <c r="A760" t="s">
        <v>959</v>
      </c>
      <c r="B760" t="s">
        <v>960</v>
      </c>
      <c r="C760" t="s">
        <v>960</v>
      </c>
      <c r="D760" t="str">
        <f>VLOOKUP($C760,'[1]dist-geo-uid'!$B$1:$E$792,2,FALSE)</f>
        <v>WB-S28-DT-022</v>
      </c>
    </row>
    <row r="761" spans="1:4" x14ac:dyDescent="0.2">
      <c r="A761" t="s">
        <v>959</v>
      </c>
      <c r="B761" t="s">
        <v>961</v>
      </c>
      <c r="C761" t="s">
        <v>961</v>
      </c>
      <c r="D761" t="str">
        <f>VLOOKUP($C761,'[1]dist-geo-uid'!$B$1:$E$792,2,FALSE)</f>
        <v>WB-S28-DT-016</v>
      </c>
    </row>
    <row r="762" spans="1:4" x14ac:dyDescent="0.2">
      <c r="A762" t="s">
        <v>959</v>
      </c>
      <c r="B762" t="s">
        <v>962</v>
      </c>
      <c r="C762" t="s">
        <v>1084</v>
      </c>
      <c r="D762" t="str">
        <f>VLOOKUP($C762,'[1]dist-geo-uid'!$B$1:$E$792,2,FALSE)</f>
        <v>WB-S28-DT-017</v>
      </c>
    </row>
    <row r="763" spans="1:4" x14ac:dyDescent="0.2">
      <c r="A763" t="s">
        <v>959</v>
      </c>
      <c r="B763" t="s">
        <v>963</v>
      </c>
      <c r="C763" t="s">
        <v>963</v>
      </c>
      <c r="D763" t="str">
        <f>VLOOKUP($C763,'[1]dist-geo-uid'!$B$1:$E$792,2,FALSE)</f>
        <v>WB-S28-DT-015</v>
      </c>
    </row>
    <row r="764" spans="1:4" x14ac:dyDescent="0.2">
      <c r="A764" t="s">
        <v>959</v>
      </c>
      <c r="B764" t="s">
        <v>964</v>
      </c>
      <c r="C764" t="s">
        <v>1085</v>
      </c>
      <c r="D764" t="str">
        <f>VLOOKUP($C764,'[1]dist-geo-uid'!$B$1:$E$792,2,FALSE)</f>
        <v>WB-S28-DT-007</v>
      </c>
    </row>
    <row r="765" spans="1:4" x14ac:dyDescent="0.2">
      <c r="A765" t="s">
        <v>959</v>
      </c>
      <c r="B765" t="s">
        <v>965</v>
      </c>
      <c r="C765" t="s">
        <v>965</v>
      </c>
      <c r="D765" t="str">
        <f>VLOOKUP($C765,'[1]dist-geo-uid'!$B$1:$E$792,2,FALSE)</f>
        <v>WB-S28-DT-023</v>
      </c>
    </row>
    <row r="766" spans="1:4" x14ac:dyDescent="0.2">
      <c r="A766" t="s">
        <v>959</v>
      </c>
      <c r="B766" t="s">
        <v>966</v>
      </c>
      <c r="C766" t="s">
        <v>966</v>
      </c>
      <c r="D766" t="str">
        <f>VLOOKUP($C766,'[1]dist-geo-uid'!$B$1:$E$792,2,FALSE)</f>
        <v>WB-S28-DT-005</v>
      </c>
    </row>
    <row r="767" spans="1:4" x14ac:dyDescent="0.2">
      <c r="A767" t="s">
        <v>959</v>
      </c>
      <c r="B767" t="s">
        <v>967</v>
      </c>
      <c r="C767" t="s">
        <v>967</v>
      </c>
      <c r="D767" t="str">
        <f>VLOOKUP($C767,'[1]dist-geo-uid'!$B$1:$E$792,2,FALSE)</f>
        <v>WB-S28-DT-013</v>
      </c>
    </row>
    <row r="768" spans="1:4" x14ac:dyDescent="0.2">
      <c r="A768" t="s">
        <v>959</v>
      </c>
      <c r="B768" t="s">
        <v>968</v>
      </c>
      <c r="C768" t="s">
        <v>968</v>
      </c>
      <c r="D768" t="str">
        <f>VLOOKUP($C768,'[1]dist-geo-uid'!$B$1:$E$792,2,FALSE)</f>
        <v>WB-S28-DT-014</v>
      </c>
    </row>
    <row r="769" spans="1:4" x14ac:dyDescent="0.2">
      <c r="A769" t="s">
        <v>959</v>
      </c>
      <c r="B769" t="s">
        <v>969</v>
      </c>
      <c r="C769" t="s">
        <v>969</v>
      </c>
      <c r="D769" t="str">
        <f>VLOOKUP($C769,'[1]dist-geo-uid'!$B$1:$E$792,2,FALSE)</f>
        <v>WB-S28-DT-003</v>
      </c>
    </row>
    <row r="770" spans="1:4" x14ac:dyDescent="0.2">
      <c r="A770" t="s">
        <v>959</v>
      </c>
      <c r="B770" t="s">
        <v>970</v>
      </c>
      <c r="C770" t="s">
        <v>970</v>
      </c>
      <c r="D770" t="str">
        <f>VLOOKUP($C770,'[1]dist-geo-uid'!$B$1:$E$792,2,FALSE)</f>
        <v>WB-S28-DT-006</v>
      </c>
    </row>
    <row r="771" spans="1:4" x14ac:dyDescent="0.2">
      <c r="A771" s="3" t="s">
        <v>959</v>
      </c>
      <c r="B771" s="3" t="s">
        <v>971</v>
      </c>
      <c r="C771" s="3" t="s">
        <v>971</v>
      </c>
      <c r="D771" t="str">
        <f>VLOOKUP($C771,'[1]dist-geo-uid'!$B$1:$E$792,2,FALSE)</f>
        <v>WB-S28-DT-011</v>
      </c>
    </row>
    <row r="772" spans="1:4" x14ac:dyDescent="0.2">
      <c r="A772" t="s">
        <v>959</v>
      </c>
      <c r="B772" t="s">
        <v>972</v>
      </c>
      <c r="C772" t="s">
        <v>972</v>
      </c>
      <c r="D772" t="str">
        <f>VLOOKUP($C772,'[1]dist-geo-uid'!$B$1:$E$792,2,FALSE)</f>
        <v>WB-S28-DT-009</v>
      </c>
    </row>
    <row r="773" spans="1:4" x14ac:dyDescent="0.2">
      <c r="A773" t="s">
        <v>959</v>
      </c>
      <c r="B773" t="s">
        <v>973</v>
      </c>
      <c r="C773" t="s">
        <v>1086</v>
      </c>
      <c r="D773" t="str">
        <f>VLOOKUP($C773,'[1]dist-geo-uid'!$B$1:$E$792,2,FALSE)</f>
        <v>WB-S28-DT-004</v>
      </c>
    </row>
    <row r="774" spans="1:4" x14ac:dyDescent="0.2">
      <c r="A774" s="3" t="s">
        <v>959</v>
      </c>
      <c r="B774" s="3" t="s">
        <v>974</v>
      </c>
      <c r="C774" s="3" t="s">
        <v>1087</v>
      </c>
      <c r="D774" t="str">
        <f>VLOOKUP($C774,'[1]dist-geo-uid'!$B$1:$E$792,2,FALSE)</f>
        <v>WB-S28-DT-001</v>
      </c>
    </row>
    <row r="775" spans="1:4" x14ac:dyDescent="0.2">
      <c r="A775" t="s">
        <v>959</v>
      </c>
      <c r="B775" t="s">
        <v>975</v>
      </c>
      <c r="C775" t="s">
        <v>1088</v>
      </c>
      <c r="D775" t="str">
        <f>VLOOKUP($C775,'[1]dist-geo-uid'!$B$1:$E$792,2,FALSE)</f>
        <v>WB-S28-DT-008</v>
      </c>
    </row>
    <row r="776" spans="1:4" x14ac:dyDescent="0.2">
      <c r="A776" t="s">
        <v>959</v>
      </c>
      <c r="B776" t="s">
        <v>976</v>
      </c>
      <c r="C776" t="s">
        <v>976</v>
      </c>
      <c r="D776" t="str">
        <f>VLOOKUP($C776,'[1]dist-geo-uid'!$B$1:$E$792,2,FALSE)</f>
        <v>WB-S28-DT-012</v>
      </c>
    </row>
    <row r="777" spans="1:4" x14ac:dyDescent="0.2">
      <c r="A777" s="3" t="s">
        <v>959</v>
      </c>
      <c r="B777" s="3" t="s">
        <v>977</v>
      </c>
      <c r="C777" s="3" t="s">
        <v>1089</v>
      </c>
      <c r="D777" t="str">
        <f>VLOOKUP($C777,'[1]dist-geo-uid'!$B$1:$E$792,2,FALSE)</f>
        <v>WB-S28-DT-019</v>
      </c>
    </row>
    <row r="778" spans="1:4" x14ac:dyDescent="0.2">
      <c r="A778" s="3" t="s">
        <v>959</v>
      </c>
      <c r="B778" s="3" t="s">
        <v>978</v>
      </c>
      <c r="C778" s="3" t="s">
        <v>1084</v>
      </c>
      <c r="D778" t="str">
        <f>VLOOKUP($C778,'[1]dist-geo-uid'!$B$1:$E$792,2,FALSE)</f>
        <v>WB-S28-DT-017</v>
      </c>
    </row>
    <row r="779" spans="1:4" x14ac:dyDescent="0.2">
      <c r="A779" t="s">
        <v>959</v>
      </c>
      <c r="B779" t="s">
        <v>979</v>
      </c>
      <c r="C779" t="s">
        <v>979</v>
      </c>
      <c r="D779" t="str">
        <f>VLOOKUP($C779,'[1]dist-geo-uid'!$B$1:$E$792,2,FALSE)</f>
        <v>WB-S28-DT-002</v>
      </c>
    </row>
    <row r="780" spans="1:4" x14ac:dyDescent="0.2">
      <c r="A780" t="s">
        <v>959</v>
      </c>
      <c r="B780" t="s">
        <v>980</v>
      </c>
      <c r="C780" t="s">
        <v>980</v>
      </c>
      <c r="D780" t="str">
        <f>VLOOKUP($C780,'[1]dist-geo-uid'!$B$1:$E$792,2,FALSE)</f>
        <v>WB-S28-DT-021</v>
      </c>
    </row>
    <row r="781" spans="1:4" x14ac:dyDescent="0.2">
      <c r="A781" s="3" t="s">
        <v>959</v>
      </c>
      <c r="B781" s="3" t="s">
        <v>981</v>
      </c>
      <c r="C781" s="3" t="s">
        <v>981</v>
      </c>
      <c r="D781" t="str">
        <f>VLOOKUP($C781,'[1]dist-geo-uid'!$B$1:$E$792,2,FALSE)</f>
        <v>WB-S28-DT-010</v>
      </c>
    </row>
    <row r="782" spans="1:4" x14ac:dyDescent="0.2">
      <c r="A782" s="3" t="s">
        <v>959</v>
      </c>
      <c r="B782" s="3" t="s">
        <v>982</v>
      </c>
      <c r="C782" s="3" t="s">
        <v>982</v>
      </c>
      <c r="D782" t="str">
        <f>VLOOKUP($C782,'[1]dist-geo-uid'!$B$1:$E$792,2,FALSE)</f>
        <v>WB-S28-DT-020</v>
      </c>
    </row>
    <row r="783" spans="1:4" x14ac:dyDescent="0.2">
      <c r="A783" s="3" t="s">
        <v>959</v>
      </c>
      <c r="B783" s="3" t="s">
        <v>983</v>
      </c>
      <c r="C783" s="3" t="s">
        <v>983</v>
      </c>
      <c r="D783" t="str">
        <f>VLOOKUP($C783,'[1]dist-geo-uid'!$B$1:$E$792,2,FALSE)</f>
        <v>WB-S28-DT-018</v>
      </c>
    </row>
    <row r="784" spans="1:4" x14ac:dyDescent="0.2">
      <c r="A784" s="3" t="s">
        <v>959</v>
      </c>
      <c r="B784" s="3" t="s">
        <v>984</v>
      </c>
      <c r="C784" s="3" t="s">
        <v>984</v>
      </c>
      <c r="D784" t="str">
        <f>VLOOKUP($C784,'[1]dist-geo-uid'!$B$1:$E$792,2,FALSE)</f>
        <v>WB-S28-DT-MUL</v>
      </c>
    </row>
    <row r="785" spans="1:4" x14ac:dyDescent="0.2">
      <c r="A785" s="3" t="s">
        <v>985</v>
      </c>
      <c r="B785" s="3" t="s">
        <v>986</v>
      </c>
      <c r="C785" s="3" t="s">
        <v>986</v>
      </c>
      <c r="D785" t="str">
        <f>VLOOKUP($C785,'[1]dist-geo-uid'!$B$1:$E$756,2,FALSE)</f>
        <v>AN-U01-DT-001</v>
      </c>
    </row>
    <row r="786" spans="1:4" x14ac:dyDescent="0.2">
      <c r="A786" s="3" t="s">
        <v>985</v>
      </c>
      <c r="B786" s="3" t="s">
        <v>987</v>
      </c>
      <c r="C786" s="3" t="s">
        <v>987</v>
      </c>
      <c r="D786" t="str">
        <f>VLOOKUP($C786,'[1]dist-geo-uid'!$B$1:$E$756,2,FALSE)</f>
        <v>AN-U01-DT-002</v>
      </c>
    </row>
    <row r="787" spans="1:4" x14ac:dyDescent="0.2">
      <c r="A787" s="3" t="s">
        <v>985</v>
      </c>
      <c r="B787" s="3" t="s">
        <v>988</v>
      </c>
      <c r="C787" s="3" t="s">
        <v>988</v>
      </c>
      <c r="D787" t="str">
        <f>VLOOKUP($C787,'[1]dist-geo-uid'!$B$1:$E$756,2,FALSE)</f>
        <v>AN-U01-DT-003</v>
      </c>
    </row>
    <row r="788" spans="1:4" x14ac:dyDescent="0.2">
      <c r="A788" s="3" t="s">
        <v>985</v>
      </c>
      <c r="B788" s="3" t="s">
        <v>989</v>
      </c>
      <c r="C788" s="3" t="s">
        <v>989</v>
      </c>
      <c r="D788" t="str">
        <f>VLOOKUP($C788,'[1]dist-geo-uid'!$B$1:$E$756,2,FALSE)</f>
        <v>AN-U01-DT-MUL</v>
      </c>
    </row>
    <row r="789" spans="1:4" x14ac:dyDescent="0.2">
      <c r="A789" s="3" t="s">
        <v>990</v>
      </c>
      <c r="B789" s="3" t="s">
        <v>991</v>
      </c>
      <c r="C789" s="3" t="s">
        <v>990</v>
      </c>
      <c r="D789" t="str">
        <f>VLOOKUP($C789,'[1]dist-geo-uid'!$B$1:$E$756,2,FALSE)</f>
        <v>CH-U02-DT-001</v>
      </c>
    </row>
    <row r="790" spans="1:4" x14ac:dyDescent="0.2">
      <c r="A790" s="3" t="s">
        <v>990</v>
      </c>
      <c r="B790" s="3" t="s">
        <v>992</v>
      </c>
      <c r="C790" s="3" t="s">
        <v>992</v>
      </c>
      <c r="D790" t="str">
        <f>VLOOKUP($C790,'[1]dist-geo-uid'!$B$1:$E$756,2,FALSE)</f>
        <v>CH-U02-DT-MUL</v>
      </c>
    </row>
    <row r="791" spans="1:4" x14ac:dyDescent="0.2">
      <c r="A791" s="3" t="s">
        <v>993</v>
      </c>
      <c r="B791" s="3" t="s">
        <v>994</v>
      </c>
      <c r="C791" s="3" t="s">
        <v>994</v>
      </c>
      <c r="D791" t="str">
        <f>VLOOKUP($C791,'[1]dist-geo-uid'!$B$1:$E$756,2,FALSE)</f>
        <v>DN-U03A-DT-001</v>
      </c>
    </row>
    <row r="792" spans="1:4" x14ac:dyDescent="0.2">
      <c r="A792" s="3" t="s">
        <v>993</v>
      </c>
      <c r="B792" s="3" t="s">
        <v>995</v>
      </c>
      <c r="C792" s="3" t="s">
        <v>995</v>
      </c>
      <c r="D792" t="str">
        <f>VLOOKUP($C792,'[1]dist-geo-uid'!$B$1:$E$756,2,FALSE)</f>
        <v>DN-U03A-DT-003</v>
      </c>
    </row>
    <row r="793" spans="1:4" x14ac:dyDescent="0.2">
      <c r="A793" s="3" t="s">
        <v>993</v>
      </c>
      <c r="B793" s="3" t="s">
        <v>996</v>
      </c>
      <c r="C793" s="3" t="s">
        <v>996</v>
      </c>
      <c r="D793" t="str">
        <f>VLOOKUP($C793,'[1]dist-geo-uid'!$B$1:$E$756,2,FALSE)</f>
        <v>DN-U03A-DT-002</v>
      </c>
    </row>
    <row r="794" spans="1:4" x14ac:dyDescent="0.2">
      <c r="A794" s="3" t="s">
        <v>993</v>
      </c>
      <c r="B794" s="3" t="s">
        <v>997</v>
      </c>
      <c r="C794" s="3" t="s">
        <v>1093</v>
      </c>
      <c r="D794" t="str">
        <f>VLOOKUP($C794,'[1]dist-geo-uid'!$B$1:$E$792,2,FALSE)</f>
        <v>DN-U03A-DT-MUL</v>
      </c>
    </row>
    <row r="795" spans="1:4" x14ac:dyDescent="0.2">
      <c r="A795" t="s">
        <v>998</v>
      </c>
      <c r="B795" t="s">
        <v>999</v>
      </c>
      <c r="C795" t="s">
        <v>999</v>
      </c>
      <c r="D795" t="str">
        <f>VLOOKUP($C795,'[1]dist-geo-uid'!$B$1:$E$756,2,FALSE)</f>
        <v>LK-U06-DT-001</v>
      </c>
    </row>
    <row r="796" spans="1:4" x14ac:dyDescent="0.2">
      <c r="A796" s="3" t="s">
        <v>998</v>
      </c>
      <c r="B796" s="3" t="s">
        <v>1000</v>
      </c>
      <c r="C796" s="3" t="s">
        <v>1090</v>
      </c>
      <c r="D796" t="str">
        <f>VLOOKUP($C796,'[1]dist-geo-uid'!$B$1:$E$756,2,FALSE)</f>
        <v>LK-U06-DT-002</v>
      </c>
    </row>
    <row r="797" spans="1:4" x14ac:dyDescent="0.2">
      <c r="A797" s="3" t="s">
        <v>998</v>
      </c>
      <c r="B797" s="3" t="s">
        <v>1001</v>
      </c>
      <c r="C797" s="3" t="s">
        <v>1001</v>
      </c>
      <c r="D797" t="str">
        <f>VLOOKUP($C797,'[1]dist-geo-uid'!$B$1:$E$756,2,FALSE)</f>
        <v>LK-U06-DT-MUL</v>
      </c>
    </row>
    <row r="798" spans="1:4" x14ac:dyDescent="0.2">
      <c r="A798" s="3" t="s">
        <v>1002</v>
      </c>
      <c r="B798" s="3" t="s">
        <v>1003</v>
      </c>
      <c r="C798" s="3" t="s">
        <v>1002</v>
      </c>
      <c r="D798" t="str">
        <f>VLOOKUP($C798,'[1]dist-geo-uid'!$B$1:$E$756,2,FALSE)</f>
        <v>LD-U07-DT-001</v>
      </c>
    </row>
    <row r="799" spans="1:4" x14ac:dyDescent="0.2">
      <c r="A799" s="3" t="s">
        <v>1002</v>
      </c>
      <c r="B799" s="3" t="s">
        <v>1004</v>
      </c>
      <c r="C799" s="3" t="s">
        <v>1004</v>
      </c>
      <c r="D799" t="str">
        <f>VLOOKUP($C799,'[1]dist-geo-uid'!$B$1:$E$756,2,FALSE)</f>
        <v>LD-U07-DT-MUL</v>
      </c>
    </row>
    <row r="800" spans="1:4" x14ac:dyDescent="0.2">
      <c r="A800" t="s">
        <v>1005</v>
      </c>
      <c r="B800" t="s">
        <v>1006</v>
      </c>
      <c r="C800" t="s">
        <v>1006</v>
      </c>
      <c r="D800" t="str">
        <f>VLOOKUP($C800,'[1]dist-geo-uid'!$B$1:$E$756,2,FALSE)</f>
        <v>PY-U08-DT-004</v>
      </c>
    </row>
    <row r="801" spans="1:4" x14ac:dyDescent="0.2">
      <c r="A801" t="s">
        <v>1005</v>
      </c>
      <c r="B801" t="s">
        <v>1007</v>
      </c>
      <c r="C801" t="s">
        <v>1007</v>
      </c>
      <c r="D801" t="str">
        <f>VLOOKUP($C801,'[1]dist-geo-uid'!$B$1:$E$756,2,FALSE)</f>
        <v>PY-U08-DT-002</v>
      </c>
    </row>
    <row r="802" spans="1:4" x14ac:dyDescent="0.2">
      <c r="A802" t="s">
        <v>1005</v>
      </c>
      <c r="B802" t="s">
        <v>1008</v>
      </c>
      <c r="C802" t="s">
        <v>1008</v>
      </c>
      <c r="D802" t="str">
        <f>VLOOKUP($C802,'[1]dist-geo-uid'!$B$1:$E$756,2,FALSE)</f>
        <v>PY-U08-DT-001</v>
      </c>
    </row>
    <row r="803" spans="1:4" x14ac:dyDescent="0.2">
      <c r="A803" s="3" t="s">
        <v>1005</v>
      </c>
      <c r="B803" s="3" t="s">
        <v>1009</v>
      </c>
      <c r="C803" t="s">
        <v>1005</v>
      </c>
      <c r="D803" t="str">
        <f>VLOOKUP($C803,'[1]dist-geo-uid'!$B$1:$E$756,2,FALSE)</f>
        <v>PY-U08-DT-003</v>
      </c>
    </row>
    <row r="804" spans="1:4" x14ac:dyDescent="0.2">
      <c r="A804" s="3" t="s">
        <v>1005</v>
      </c>
      <c r="B804" s="3" t="s">
        <v>1010</v>
      </c>
      <c r="C804" s="3" t="s">
        <v>1010</v>
      </c>
      <c r="D804" t="str">
        <f>VLOOKUP($C804,'[1]dist-geo-uid'!$B$1:$E$756,2,FALSE)</f>
        <v>PY-U08-DT-MUL</v>
      </c>
    </row>
    <row r="805" spans="1:4" x14ac:dyDescent="0.2">
      <c r="A805" s="3" t="s">
        <v>1011</v>
      </c>
      <c r="B805" s="3" t="s">
        <v>1011</v>
      </c>
      <c r="C805" s="3" t="s">
        <v>1011</v>
      </c>
      <c r="D805" t="e">
        <f>VLOOKUP($C805,'[1]dist-geo-uid'!$B$1:$E$792,2,FALSE)</f>
        <v>#N/A</v>
      </c>
    </row>
    <row r="806" spans="1:4" x14ac:dyDescent="0.2">
      <c r="A806" s="3" t="s">
        <v>1012</v>
      </c>
      <c r="B806" s="3" t="s">
        <v>1012</v>
      </c>
      <c r="C806" s="3" t="s">
        <v>1012</v>
      </c>
      <c r="D806" t="e">
        <f>VLOOKUP($C806,'[1]dist-geo-uid'!$B$1:$E$792,2,FALSE)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DF10-5E0C-5E45-BDC1-E7F1762EA479}">
  <dimension ref="A1:C112"/>
  <sheetViews>
    <sheetView topLeftCell="A67" workbookViewId="0">
      <selection sqref="A1:C1"/>
    </sheetView>
  </sheetViews>
  <sheetFormatPr baseColWidth="10" defaultRowHeight="16" x14ac:dyDescent="0.2"/>
  <cols>
    <col min="1" max="1" width="57.83203125" bestFit="1" customWidth="1"/>
    <col min="2" max="2" width="116.5" bestFit="1" customWidth="1"/>
    <col min="3" max="3" width="20.1640625" bestFit="1" customWidth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t="s">
        <v>4</v>
      </c>
      <c r="B2" t="s">
        <v>5</v>
      </c>
      <c r="C2" t="s">
        <v>0</v>
      </c>
    </row>
    <row r="3" spans="1:3" x14ac:dyDescent="0.2">
      <c r="A3" t="s">
        <v>4</v>
      </c>
      <c r="B3" t="s">
        <v>6</v>
      </c>
      <c r="C3" t="s">
        <v>0</v>
      </c>
    </row>
    <row r="4" spans="1:3" x14ac:dyDescent="0.2">
      <c r="A4" t="s">
        <v>4</v>
      </c>
      <c r="B4" t="s">
        <v>7</v>
      </c>
      <c r="C4" t="s">
        <v>0</v>
      </c>
    </row>
    <row r="5" spans="1:3" x14ac:dyDescent="0.2">
      <c r="A5" t="s">
        <v>4</v>
      </c>
      <c r="B5" t="s">
        <v>8</v>
      </c>
      <c r="C5" t="s">
        <v>0</v>
      </c>
    </row>
    <row r="6" spans="1:3" x14ac:dyDescent="0.2">
      <c r="A6" t="s">
        <v>4</v>
      </c>
      <c r="B6" t="s">
        <v>9</v>
      </c>
      <c r="C6" t="s">
        <v>0</v>
      </c>
    </row>
    <row r="7" spans="1:3" x14ac:dyDescent="0.2">
      <c r="A7" t="s">
        <v>4</v>
      </c>
      <c r="B7" t="s">
        <v>10</v>
      </c>
      <c r="C7" t="s">
        <v>0</v>
      </c>
    </row>
    <row r="8" spans="1:3" x14ac:dyDescent="0.2">
      <c r="A8" t="s">
        <v>11</v>
      </c>
      <c r="B8" t="s">
        <v>87</v>
      </c>
    </row>
    <row r="9" spans="1:3" x14ac:dyDescent="0.2">
      <c r="A9" t="s">
        <v>11</v>
      </c>
      <c r="B9" t="s">
        <v>12</v>
      </c>
      <c r="C9" t="s">
        <v>0</v>
      </c>
    </row>
    <row r="10" spans="1:3" x14ac:dyDescent="0.2">
      <c r="A10" t="s">
        <v>11</v>
      </c>
      <c r="B10" t="s">
        <v>13</v>
      </c>
      <c r="C10" t="s">
        <v>0</v>
      </c>
    </row>
    <row r="11" spans="1:3" x14ac:dyDescent="0.2">
      <c r="A11" t="s">
        <v>11</v>
      </c>
      <c r="B11" t="s">
        <v>14</v>
      </c>
      <c r="C11" t="s">
        <v>0</v>
      </c>
    </row>
    <row r="12" spans="1:3" x14ac:dyDescent="0.2">
      <c r="A12" t="s">
        <v>11</v>
      </c>
      <c r="B12" t="s">
        <v>15</v>
      </c>
      <c r="C12" t="s">
        <v>0</v>
      </c>
    </row>
    <row r="13" spans="1:3" x14ac:dyDescent="0.2">
      <c r="A13" t="s">
        <v>11</v>
      </c>
      <c r="B13" t="s">
        <v>16</v>
      </c>
      <c r="C13" t="s">
        <v>0</v>
      </c>
    </row>
    <row r="14" spans="1:3" x14ac:dyDescent="0.2">
      <c r="A14" t="s">
        <v>11</v>
      </c>
      <c r="B14" t="s">
        <v>17</v>
      </c>
      <c r="C14" t="s">
        <v>0</v>
      </c>
    </row>
    <row r="15" spans="1:3" x14ac:dyDescent="0.2">
      <c r="A15" t="s">
        <v>11</v>
      </c>
      <c r="B15" t="s">
        <v>18</v>
      </c>
      <c r="C15" t="s">
        <v>0</v>
      </c>
    </row>
    <row r="16" spans="1:3" x14ac:dyDescent="0.2">
      <c r="A16" t="s">
        <v>11</v>
      </c>
      <c r="B16" t="s">
        <v>19</v>
      </c>
      <c r="C16" t="s">
        <v>0</v>
      </c>
    </row>
    <row r="17" spans="1:3" x14ac:dyDescent="0.2">
      <c r="A17" t="s">
        <v>11</v>
      </c>
      <c r="B17" t="s">
        <v>20</v>
      </c>
      <c r="C17" t="s">
        <v>0</v>
      </c>
    </row>
    <row r="18" spans="1:3" x14ac:dyDescent="0.2">
      <c r="A18" t="s">
        <v>11</v>
      </c>
      <c r="B18" t="s">
        <v>21</v>
      </c>
      <c r="C18" t="s">
        <v>0</v>
      </c>
    </row>
    <row r="19" spans="1:3" x14ac:dyDescent="0.2">
      <c r="A19" t="s">
        <v>11</v>
      </c>
      <c r="B19" t="s">
        <v>22</v>
      </c>
      <c r="C19" t="s">
        <v>0</v>
      </c>
    </row>
    <row r="20" spans="1:3" x14ac:dyDescent="0.2">
      <c r="A20" t="s">
        <v>11</v>
      </c>
      <c r="B20" t="s">
        <v>23</v>
      </c>
      <c r="C20" t="s">
        <v>0</v>
      </c>
    </row>
    <row r="21" spans="1:3" x14ac:dyDescent="0.2">
      <c r="A21" t="s">
        <v>24</v>
      </c>
      <c r="B21" t="s">
        <v>42</v>
      </c>
      <c r="C21" t="s">
        <v>43</v>
      </c>
    </row>
    <row r="22" spans="1:3" x14ac:dyDescent="0.2">
      <c r="A22" t="s">
        <v>24</v>
      </c>
      <c r="B22" t="s">
        <v>44</v>
      </c>
      <c r="C22" t="s">
        <v>43</v>
      </c>
    </row>
    <row r="23" spans="1:3" x14ac:dyDescent="0.2">
      <c r="A23" t="s">
        <v>24</v>
      </c>
      <c r="B23" t="s">
        <v>45</v>
      </c>
      <c r="C23" t="s">
        <v>43</v>
      </c>
    </row>
    <row r="24" spans="1:3" x14ac:dyDescent="0.2">
      <c r="A24" t="s">
        <v>24</v>
      </c>
      <c r="B24" t="s">
        <v>25</v>
      </c>
      <c r="C24" t="s">
        <v>0</v>
      </c>
    </row>
    <row r="25" spans="1:3" x14ac:dyDescent="0.2">
      <c r="A25" t="s">
        <v>24</v>
      </c>
      <c r="B25" t="s">
        <v>46</v>
      </c>
      <c r="C25" t="s">
        <v>43</v>
      </c>
    </row>
    <row r="26" spans="1:3" x14ac:dyDescent="0.2">
      <c r="A26" t="s">
        <v>24</v>
      </c>
      <c r="B26" t="s">
        <v>47</v>
      </c>
      <c r="C26" t="s">
        <v>43</v>
      </c>
    </row>
    <row r="27" spans="1:3" x14ac:dyDescent="0.2">
      <c r="A27" t="s">
        <v>24</v>
      </c>
      <c r="B27" t="s">
        <v>48</v>
      </c>
      <c r="C27" t="s">
        <v>43</v>
      </c>
    </row>
    <row r="28" spans="1:3" x14ac:dyDescent="0.2">
      <c r="A28" t="s">
        <v>24</v>
      </c>
      <c r="B28" t="s">
        <v>49</v>
      </c>
      <c r="C28" t="s">
        <v>43</v>
      </c>
    </row>
    <row r="29" spans="1:3" x14ac:dyDescent="0.2">
      <c r="A29" t="s">
        <v>24</v>
      </c>
      <c r="B29" t="s">
        <v>50</v>
      </c>
      <c r="C29" t="s">
        <v>43</v>
      </c>
    </row>
    <row r="30" spans="1:3" x14ac:dyDescent="0.2">
      <c r="A30" t="s">
        <v>24</v>
      </c>
      <c r="B30" t="s">
        <v>51</v>
      </c>
      <c r="C30" t="s">
        <v>43</v>
      </c>
    </row>
    <row r="31" spans="1:3" x14ac:dyDescent="0.2">
      <c r="A31" t="s">
        <v>24</v>
      </c>
      <c r="B31" t="s">
        <v>26</v>
      </c>
      <c r="C31" t="s">
        <v>0</v>
      </c>
    </row>
    <row r="32" spans="1:3" x14ac:dyDescent="0.2">
      <c r="A32" t="s">
        <v>24</v>
      </c>
      <c r="B32" t="s">
        <v>52</v>
      </c>
      <c r="C32" t="s">
        <v>43</v>
      </c>
    </row>
    <row r="33" spans="1:3" x14ac:dyDescent="0.2">
      <c r="A33" t="s">
        <v>24</v>
      </c>
      <c r="B33" t="s">
        <v>53</v>
      </c>
      <c r="C33" t="s">
        <v>43</v>
      </c>
    </row>
    <row r="34" spans="1:3" x14ac:dyDescent="0.2">
      <c r="A34" t="s">
        <v>24</v>
      </c>
      <c r="B34" t="s">
        <v>27</v>
      </c>
      <c r="C34" t="s">
        <v>0</v>
      </c>
    </row>
    <row r="35" spans="1:3" x14ac:dyDescent="0.2">
      <c r="A35" t="s">
        <v>24</v>
      </c>
      <c r="B35" t="s">
        <v>28</v>
      </c>
      <c r="C35" t="s">
        <v>0</v>
      </c>
    </row>
    <row r="36" spans="1:3" x14ac:dyDescent="0.2">
      <c r="A36" t="s">
        <v>24</v>
      </c>
      <c r="B36" t="s">
        <v>54</v>
      </c>
      <c r="C36" t="s">
        <v>43</v>
      </c>
    </row>
    <row r="37" spans="1:3" x14ac:dyDescent="0.2">
      <c r="A37" t="s">
        <v>24</v>
      </c>
      <c r="B37" t="s">
        <v>55</v>
      </c>
      <c r="C37" t="s">
        <v>43</v>
      </c>
    </row>
    <row r="38" spans="1:3" x14ac:dyDescent="0.2">
      <c r="A38" t="s">
        <v>24</v>
      </c>
      <c r="B38" t="s">
        <v>56</v>
      </c>
      <c r="C38" t="s">
        <v>43</v>
      </c>
    </row>
    <row r="39" spans="1:3" x14ac:dyDescent="0.2">
      <c r="A39" t="s">
        <v>24</v>
      </c>
      <c r="B39" t="s">
        <v>29</v>
      </c>
      <c r="C39" t="s">
        <v>0</v>
      </c>
    </row>
    <row r="40" spans="1:3" x14ac:dyDescent="0.2">
      <c r="A40" t="s">
        <v>24</v>
      </c>
      <c r="B40" t="s">
        <v>57</v>
      </c>
      <c r="C40" t="s">
        <v>43</v>
      </c>
    </row>
    <row r="41" spans="1:3" x14ac:dyDescent="0.2">
      <c r="A41" t="s">
        <v>24</v>
      </c>
      <c r="B41" t="s">
        <v>30</v>
      </c>
      <c r="C41" t="s">
        <v>0</v>
      </c>
    </row>
    <row r="42" spans="1:3" x14ac:dyDescent="0.2">
      <c r="A42" t="s">
        <v>24</v>
      </c>
      <c r="B42" t="s">
        <v>58</v>
      </c>
      <c r="C42" t="s">
        <v>43</v>
      </c>
    </row>
    <row r="43" spans="1:3" x14ac:dyDescent="0.2">
      <c r="A43" t="s">
        <v>24</v>
      </c>
      <c r="B43" t="s">
        <v>59</v>
      </c>
      <c r="C43" t="s">
        <v>43</v>
      </c>
    </row>
    <row r="44" spans="1:3" x14ac:dyDescent="0.2">
      <c r="A44" t="s">
        <v>24</v>
      </c>
      <c r="B44" t="s">
        <v>31</v>
      </c>
      <c r="C44" t="s">
        <v>0</v>
      </c>
    </row>
    <row r="45" spans="1:3" x14ac:dyDescent="0.2">
      <c r="A45" t="s">
        <v>24</v>
      </c>
      <c r="B45" t="s">
        <v>32</v>
      </c>
      <c r="C45" t="s">
        <v>0</v>
      </c>
    </row>
    <row r="46" spans="1:3" x14ac:dyDescent="0.2">
      <c r="A46" t="s">
        <v>33</v>
      </c>
      <c r="B46" t="s">
        <v>34</v>
      </c>
      <c r="C46" t="s">
        <v>0</v>
      </c>
    </row>
    <row r="47" spans="1:3" x14ac:dyDescent="0.2">
      <c r="A47" t="s">
        <v>33</v>
      </c>
      <c r="B47" t="s">
        <v>88</v>
      </c>
    </row>
    <row r="48" spans="1:3" x14ac:dyDescent="0.2">
      <c r="A48" t="s">
        <v>33</v>
      </c>
      <c r="B48" t="s">
        <v>35</v>
      </c>
      <c r="C48" t="s">
        <v>0</v>
      </c>
    </row>
    <row r="49" spans="1:3" x14ac:dyDescent="0.2">
      <c r="A49" t="s">
        <v>33</v>
      </c>
      <c r="B49" t="s">
        <v>36</v>
      </c>
      <c r="C49" t="s">
        <v>0</v>
      </c>
    </row>
    <row r="50" spans="1:3" x14ac:dyDescent="0.2">
      <c r="A50" t="s">
        <v>33</v>
      </c>
      <c r="B50" t="s">
        <v>37</v>
      </c>
      <c r="C50" t="s">
        <v>0</v>
      </c>
    </row>
    <row r="51" spans="1:3" x14ac:dyDescent="0.2">
      <c r="A51" t="s">
        <v>33</v>
      </c>
      <c r="B51" t="s">
        <v>60</v>
      </c>
      <c r="C51" t="s">
        <v>43</v>
      </c>
    </row>
    <row r="52" spans="1:3" x14ac:dyDescent="0.2">
      <c r="A52" t="s">
        <v>33</v>
      </c>
      <c r="B52" t="s">
        <v>38</v>
      </c>
      <c r="C52" t="s">
        <v>0</v>
      </c>
    </row>
    <row r="53" spans="1:3" x14ac:dyDescent="0.2">
      <c r="A53" t="s">
        <v>33</v>
      </c>
      <c r="B53" t="s">
        <v>89</v>
      </c>
    </row>
    <row r="54" spans="1:3" x14ac:dyDescent="0.2">
      <c r="A54" t="s">
        <v>39</v>
      </c>
      <c r="B54" t="s">
        <v>61</v>
      </c>
      <c r="C54" t="s">
        <v>43</v>
      </c>
    </row>
    <row r="55" spans="1:3" x14ac:dyDescent="0.2">
      <c r="A55" t="s">
        <v>39</v>
      </c>
      <c r="B55" t="s">
        <v>62</v>
      </c>
      <c r="C55" t="s">
        <v>43</v>
      </c>
    </row>
    <row r="56" spans="1:3" x14ac:dyDescent="0.2">
      <c r="A56" t="s">
        <v>39</v>
      </c>
      <c r="B56" t="s">
        <v>40</v>
      </c>
      <c r="C56" t="s">
        <v>0</v>
      </c>
    </row>
    <row r="57" spans="1:3" x14ac:dyDescent="0.2">
      <c r="A57" t="s">
        <v>39</v>
      </c>
      <c r="B57" t="s">
        <v>63</v>
      </c>
      <c r="C57" t="s">
        <v>43</v>
      </c>
    </row>
    <row r="58" spans="1:3" x14ac:dyDescent="0.2">
      <c r="A58" t="s">
        <v>39</v>
      </c>
      <c r="B58" t="s">
        <v>64</v>
      </c>
      <c r="C58" t="s">
        <v>43</v>
      </c>
    </row>
    <row r="59" spans="1:3" x14ac:dyDescent="0.2">
      <c r="A59" t="s">
        <v>39</v>
      </c>
      <c r="B59" t="s">
        <v>65</v>
      </c>
      <c r="C59" t="s">
        <v>43</v>
      </c>
    </row>
    <row r="60" spans="1:3" x14ac:dyDescent="0.2">
      <c r="A60" t="s">
        <v>39</v>
      </c>
      <c r="B60" t="s">
        <v>66</v>
      </c>
      <c r="C60" t="s">
        <v>43</v>
      </c>
    </row>
    <row r="61" spans="1:3" x14ac:dyDescent="0.2">
      <c r="A61" t="s">
        <v>67</v>
      </c>
      <c r="B61" t="s">
        <v>91</v>
      </c>
    </row>
    <row r="62" spans="1:3" x14ac:dyDescent="0.2">
      <c r="A62" t="s">
        <v>67</v>
      </c>
      <c r="B62" t="s">
        <v>92</v>
      </c>
    </row>
    <row r="63" spans="1:3" x14ac:dyDescent="0.2">
      <c r="A63" t="s">
        <v>67</v>
      </c>
      <c r="B63" t="s">
        <v>68</v>
      </c>
      <c r="C63" t="s">
        <v>43</v>
      </c>
    </row>
    <row r="64" spans="1:3" x14ac:dyDescent="0.2">
      <c r="A64" t="s">
        <v>67</v>
      </c>
      <c r="B64" t="s">
        <v>69</v>
      </c>
      <c r="C64" t="s">
        <v>43</v>
      </c>
    </row>
    <row r="65" spans="1:3" x14ac:dyDescent="0.2">
      <c r="A65" t="s">
        <v>67</v>
      </c>
      <c r="B65" t="s">
        <v>93</v>
      </c>
    </row>
    <row r="66" spans="1:3" x14ac:dyDescent="0.2">
      <c r="A66" t="s">
        <v>67</v>
      </c>
      <c r="B66" t="s">
        <v>94</v>
      </c>
    </row>
    <row r="67" spans="1:3" x14ac:dyDescent="0.2">
      <c r="A67" t="s">
        <v>70</v>
      </c>
      <c r="B67" t="s">
        <v>71</v>
      </c>
      <c r="C67" t="s">
        <v>43</v>
      </c>
    </row>
    <row r="68" spans="1:3" x14ac:dyDescent="0.2">
      <c r="A68" t="s">
        <v>70</v>
      </c>
      <c r="B68" t="s">
        <v>72</v>
      </c>
      <c r="C68" t="s">
        <v>43</v>
      </c>
    </row>
    <row r="69" spans="1:3" x14ac:dyDescent="0.2">
      <c r="A69" t="s">
        <v>70</v>
      </c>
      <c r="B69" t="s">
        <v>73</v>
      </c>
      <c r="C69" t="s">
        <v>43</v>
      </c>
    </row>
    <row r="70" spans="1:3" x14ac:dyDescent="0.2">
      <c r="A70" t="s">
        <v>70</v>
      </c>
      <c r="B70" t="s">
        <v>74</v>
      </c>
      <c r="C70" t="s">
        <v>43</v>
      </c>
    </row>
    <row r="71" spans="1:3" x14ac:dyDescent="0.2">
      <c r="A71" t="s">
        <v>70</v>
      </c>
      <c r="B71" t="s">
        <v>95</v>
      </c>
    </row>
    <row r="72" spans="1:3" x14ac:dyDescent="0.2">
      <c r="A72" t="s">
        <v>70</v>
      </c>
      <c r="B72" t="s">
        <v>75</v>
      </c>
      <c r="C72" t="s">
        <v>43</v>
      </c>
    </row>
    <row r="73" spans="1:3" x14ac:dyDescent="0.2">
      <c r="A73" t="s">
        <v>70</v>
      </c>
      <c r="B73" t="s">
        <v>96</v>
      </c>
    </row>
    <row r="74" spans="1:3" x14ac:dyDescent="0.2">
      <c r="A74" t="s">
        <v>70</v>
      </c>
      <c r="B74" t="s">
        <v>76</v>
      </c>
      <c r="C74" t="s">
        <v>43</v>
      </c>
    </row>
    <row r="75" spans="1:3" x14ac:dyDescent="0.2">
      <c r="A75" t="s">
        <v>70</v>
      </c>
      <c r="B75" t="s">
        <v>77</v>
      </c>
      <c r="C75" t="s">
        <v>43</v>
      </c>
    </row>
    <row r="76" spans="1:3" x14ac:dyDescent="0.2">
      <c r="A76" t="s">
        <v>78</v>
      </c>
      <c r="B76" t="s">
        <v>97</v>
      </c>
    </row>
    <row r="77" spans="1:3" x14ac:dyDescent="0.2">
      <c r="A77" t="s">
        <v>78</v>
      </c>
      <c r="B77" t="s">
        <v>79</v>
      </c>
      <c r="C77" t="s">
        <v>43</v>
      </c>
    </row>
    <row r="78" spans="1:3" x14ac:dyDescent="0.2">
      <c r="A78" t="s">
        <v>78</v>
      </c>
      <c r="B78" t="s">
        <v>98</v>
      </c>
    </row>
    <row r="79" spans="1:3" x14ac:dyDescent="0.2">
      <c r="A79" t="s">
        <v>78</v>
      </c>
      <c r="B79" t="s">
        <v>80</v>
      </c>
      <c r="C79" t="s">
        <v>43</v>
      </c>
    </row>
    <row r="80" spans="1:3" x14ac:dyDescent="0.2">
      <c r="A80" t="s">
        <v>78</v>
      </c>
      <c r="B80" t="s">
        <v>99</v>
      </c>
    </row>
    <row r="81" spans="1:3" x14ac:dyDescent="0.2">
      <c r="A81" t="s">
        <v>78</v>
      </c>
      <c r="B81" t="s">
        <v>100</v>
      </c>
    </row>
    <row r="82" spans="1:3" x14ac:dyDescent="0.2">
      <c r="A82" t="s">
        <v>78</v>
      </c>
      <c r="B82" t="s">
        <v>101</v>
      </c>
    </row>
    <row r="83" spans="1:3" x14ac:dyDescent="0.2">
      <c r="A83" t="s">
        <v>78</v>
      </c>
      <c r="B83" t="s">
        <v>102</v>
      </c>
    </row>
    <row r="84" spans="1:3" x14ac:dyDescent="0.2">
      <c r="A84" t="s">
        <v>78</v>
      </c>
      <c r="B84" t="s">
        <v>85</v>
      </c>
      <c r="C84" t="s">
        <v>85</v>
      </c>
    </row>
    <row r="85" spans="1:3" x14ac:dyDescent="0.2">
      <c r="A85" t="s">
        <v>78</v>
      </c>
      <c r="B85" t="s">
        <v>103</v>
      </c>
    </row>
    <row r="86" spans="1:3" x14ac:dyDescent="0.2">
      <c r="A86" t="s">
        <v>78</v>
      </c>
      <c r="B86" t="s">
        <v>104</v>
      </c>
    </row>
    <row r="87" spans="1:3" x14ac:dyDescent="0.2">
      <c r="A87" t="s">
        <v>78</v>
      </c>
      <c r="B87" t="s">
        <v>105</v>
      </c>
    </row>
    <row r="88" spans="1:3" x14ac:dyDescent="0.2">
      <c r="A88" t="s">
        <v>78</v>
      </c>
      <c r="B88" t="s">
        <v>106</v>
      </c>
    </row>
    <row r="89" spans="1:3" x14ac:dyDescent="0.2">
      <c r="A89" t="s">
        <v>78</v>
      </c>
      <c r="B89" t="s">
        <v>107</v>
      </c>
    </row>
    <row r="90" spans="1:3" x14ac:dyDescent="0.2">
      <c r="A90" t="s">
        <v>78</v>
      </c>
      <c r="B90" t="s">
        <v>81</v>
      </c>
      <c r="C90" t="s">
        <v>43</v>
      </c>
    </row>
    <row r="91" spans="1:3" x14ac:dyDescent="0.2">
      <c r="A91" t="s">
        <v>78</v>
      </c>
      <c r="B91" t="s">
        <v>82</v>
      </c>
      <c r="C91" t="s">
        <v>43</v>
      </c>
    </row>
    <row r="92" spans="1:3" x14ac:dyDescent="0.2">
      <c r="A92" t="s">
        <v>78</v>
      </c>
      <c r="B92" t="s">
        <v>108</v>
      </c>
    </row>
    <row r="93" spans="1:3" x14ac:dyDescent="0.2">
      <c r="A93" t="s">
        <v>78</v>
      </c>
      <c r="B93" t="s">
        <v>86</v>
      </c>
      <c r="C93" t="s">
        <v>85</v>
      </c>
    </row>
    <row r="94" spans="1:3" x14ac:dyDescent="0.2">
      <c r="A94" t="s">
        <v>78</v>
      </c>
      <c r="B94" t="s">
        <v>109</v>
      </c>
      <c r="C94" t="s">
        <v>110</v>
      </c>
    </row>
    <row r="95" spans="1:3" x14ac:dyDescent="0.2">
      <c r="A95" t="s">
        <v>78</v>
      </c>
      <c r="B95" t="s">
        <v>111</v>
      </c>
      <c r="C95" t="s">
        <v>112</v>
      </c>
    </row>
    <row r="96" spans="1:3" x14ac:dyDescent="0.2">
      <c r="A96" t="s">
        <v>78</v>
      </c>
      <c r="B96" t="s">
        <v>113</v>
      </c>
      <c r="C96" t="s">
        <v>114</v>
      </c>
    </row>
    <row r="97" spans="1:3" x14ac:dyDescent="0.2">
      <c r="A97" t="s">
        <v>78</v>
      </c>
      <c r="B97" t="s">
        <v>115</v>
      </c>
      <c r="C97" t="s">
        <v>116</v>
      </c>
    </row>
    <row r="98" spans="1:3" x14ac:dyDescent="0.2">
      <c r="A98" t="s">
        <v>78</v>
      </c>
      <c r="B98" t="s">
        <v>117</v>
      </c>
    </row>
    <row r="99" spans="1:3" x14ac:dyDescent="0.2">
      <c r="A99" t="s">
        <v>78</v>
      </c>
      <c r="B99" t="s">
        <v>118</v>
      </c>
      <c r="C99" t="s">
        <v>119</v>
      </c>
    </row>
    <row r="100" spans="1:3" x14ac:dyDescent="0.2">
      <c r="A100" t="s">
        <v>78</v>
      </c>
      <c r="B100" t="s">
        <v>120</v>
      </c>
    </row>
    <row r="101" spans="1:3" x14ac:dyDescent="0.2">
      <c r="A101" t="s">
        <v>78</v>
      </c>
      <c r="B101" t="s">
        <v>121</v>
      </c>
    </row>
    <row r="102" spans="1:3" x14ac:dyDescent="0.2">
      <c r="A102" t="s">
        <v>78</v>
      </c>
      <c r="B102" t="s">
        <v>122</v>
      </c>
    </row>
    <row r="103" spans="1:3" x14ac:dyDescent="0.2">
      <c r="A103" t="s">
        <v>78</v>
      </c>
      <c r="B103" t="s">
        <v>123</v>
      </c>
    </row>
    <row r="104" spans="1:3" x14ac:dyDescent="0.2">
      <c r="A104" t="s">
        <v>78</v>
      </c>
      <c r="B104" t="s">
        <v>124</v>
      </c>
    </row>
    <row r="105" spans="1:3" x14ac:dyDescent="0.2">
      <c r="A105" t="s">
        <v>78</v>
      </c>
      <c r="B105" t="s">
        <v>125</v>
      </c>
      <c r="C105" t="s">
        <v>112</v>
      </c>
    </row>
    <row r="106" spans="1:3" x14ac:dyDescent="0.2">
      <c r="A106" t="s">
        <v>83</v>
      </c>
      <c r="B106" t="s">
        <v>126</v>
      </c>
    </row>
    <row r="107" spans="1:3" x14ac:dyDescent="0.2">
      <c r="A107" t="s">
        <v>83</v>
      </c>
      <c r="B107" t="s">
        <v>127</v>
      </c>
    </row>
    <row r="108" spans="1:3" x14ac:dyDescent="0.2">
      <c r="A108" t="s">
        <v>83</v>
      </c>
      <c r="B108" t="s">
        <v>84</v>
      </c>
      <c r="C108" t="s">
        <v>43</v>
      </c>
    </row>
    <row r="109" spans="1:3" x14ac:dyDescent="0.2">
      <c r="A109" t="s">
        <v>83</v>
      </c>
      <c r="B109" t="s">
        <v>128</v>
      </c>
    </row>
    <row r="110" spans="1:3" x14ac:dyDescent="0.2">
      <c r="A110" t="s">
        <v>83</v>
      </c>
      <c r="B110" t="s">
        <v>129</v>
      </c>
    </row>
    <row r="111" spans="1:3" x14ac:dyDescent="0.2">
      <c r="A111" t="s">
        <v>83</v>
      </c>
      <c r="B111" t="s">
        <v>130</v>
      </c>
    </row>
    <row r="112" spans="1:3" x14ac:dyDescent="0.2">
      <c r="A112" t="s">
        <v>83</v>
      </c>
      <c r="B11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Status</vt:lpstr>
      <vt:lpstr>Project Events</vt:lpstr>
      <vt:lpstr>Promoters and Associates</vt:lpstr>
      <vt:lpstr>Flow of Investments</vt:lpstr>
      <vt:lpstr>Capex Districts</vt:lpstr>
      <vt:lpstr>Proj Events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Kolukuluri</dc:creator>
  <cp:lastModifiedBy>Kalyan Kolukuluri</cp:lastModifiedBy>
  <dcterms:created xsi:type="dcterms:W3CDTF">2025-07-07T06:54:30Z</dcterms:created>
  <dcterms:modified xsi:type="dcterms:W3CDTF">2025-07-09T07:24:10Z</dcterms:modified>
</cp:coreProperties>
</file>