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46a4301436fbcaf/Kalyan/KK-Python/Kalyan-Jupyter-Notebooks/data/"/>
    </mc:Choice>
  </mc:AlternateContent>
  <xr:revisionPtr revIDLastSave="636" documentId="8_{4C723204-91D3-914E-9519-B4FDAEE31F7C}" xr6:coauthVersionLast="47" xr6:coauthVersionMax="47" xr10:uidLastSave="{3761E1CF-A534-FB43-B5B7-D19AB72FD29D}"/>
  <bookViews>
    <workbookView xWindow="320" yWindow="500" windowWidth="28040" windowHeight="15520" activeTab="5" xr2:uid="{CF7E420C-519C-EF4C-A53D-F0FF9AECEAB4}"/>
  </bookViews>
  <sheets>
    <sheet name="Poll-Schedule" sheetId="1" r:id="rId1"/>
    <sheet name="Poll-Date" sheetId="6" r:id="rId2"/>
    <sheet name="PC-Poll-Schedule" sheetId="2" r:id="rId3"/>
    <sheet name="AC-Poll-Schedule" sheetId="3" r:id="rId4"/>
    <sheet name="PC-Sch-2024" sheetId="8" r:id="rId5"/>
    <sheet name="Pivot" sheetId="10" r:id="rId6"/>
    <sheet name="AC-Sch-2024" sheetId="9" r:id="rId7"/>
  </sheets>
  <calcPr calcId="191029"/>
  <pivotCaches>
    <pivotCache cacheId="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I3" i="3"/>
  <c r="J3" i="3"/>
  <c r="K3" i="3"/>
  <c r="H4" i="3"/>
  <c r="I4" i="3"/>
  <c r="J4" i="3"/>
  <c r="K4" i="3"/>
  <c r="H5" i="3"/>
  <c r="I5" i="3"/>
  <c r="J5" i="3"/>
  <c r="K5" i="3"/>
  <c r="H6" i="3"/>
  <c r="I6" i="3"/>
  <c r="J6" i="3"/>
  <c r="K6" i="3"/>
  <c r="H7" i="3"/>
  <c r="I7" i="3"/>
  <c r="J7" i="3"/>
  <c r="K7" i="3"/>
  <c r="H8" i="3"/>
  <c r="I8" i="3"/>
  <c r="J8" i="3"/>
  <c r="K8" i="3"/>
  <c r="H9" i="3"/>
  <c r="I9" i="3"/>
  <c r="J9" i="3"/>
  <c r="K9" i="3"/>
  <c r="H10" i="3"/>
  <c r="I10" i="3"/>
  <c r="J10" i="3"/>
  <c r="K10" i="3"/>
  <c r="H11" i="3"/>
  <c r="I11" i="3"/>
  <c r="J11" i="3"/>
  <c r="K11" i="3"/>
  <c r="H12" i="3"/>
  <c r="I12" i="3"/>
  <c r="J12" i="3"/>
  <c r="K12" i="3"/>
  <c r="H13" i="3"/>
  <c r="I13" i="3"/>
  <c r="J13" i="3"/>
  <c r="K13" i="3"/>
  <c r="H14" i="3"/>
  <c r="I14" i="3"/>
  <c r="J14" i="3"/>
  <c r="K14" i="3"/>
  <c r="H15" i="3"/>
  <c r="I15" i="3"/>
  <c r="J15" i="3"/>
  <c r="K15" i="3"/>
  <c r="H16" i="3"/>
  <c r="I16" i="3"/>
  <c r="J16" i="3"/>
  <c r="K16" i="3"/>
  <c r="H17" i="3"/>
  <c r="I17" i="3"/>
  <c r="J17" i="3"/>
  <c r="K17" i="3"/>
  <c r="H18" i="3"/>
  <c r="I18" i="3"/>
  <c r="J18" i="3"/>
  <c r="K18" i="3"/>
  <c r="H19" i="3"/>
  <c r="I19" i="3"/>
  <c r="J19" i="3"/>
  <c r="K19" i="3"/>
  <c r="H20" i="3"/>
  <c r="I20" i="3"/>
  <c r="J20" i="3"/>
  <c r="K20" i="3"/>
  <c r="H21" i="3"/>
  <c r="I21" i="3"/>
  <c r="J21" i="3"/>
  <c r="K21" i="3"/>
  <c r="H22" i="3"/>
  <c r="I22" i="3"/>
  <c r="J22" i="3"/>
  <c r="K22" i="3"/>
  <c r="H23" i="3"/>
  <c r="I23" i="3"/>
  <c r="J23" i="3"/>
  <c r="K23" i="3"/>
  <c r="H24" i="3"/>
  <c r="I24" i="3"/>
  <c r="J24" i="3"/>
  <c r="K24" i="3"/>
  <c r="H25" i="3"/>
  <c r="I25" i="3"/>
  <c r="J25" i="3"/>
  <c r="K25" i="3"/>
  <c r="H26" i="3"/>
  <c r="I26" i="3"/>
  <c r="J26" i="3"/>
  <c r="K26" i="3"/>
  <c r="H27" i="3"/>
  <c r="I27" i="3"/>
  <c r="J27" i="3"/>
  <c r="K27" i="3"/>
  <c r="H28" i="3"/>
  <c r="I28" i="3"/>
  <c r="J28" i="3"/>
  <c r="K28" i="3"/>
  <c r="H29" i="3"/>
  <c r="I29" i="3"/>
  <c r="J29" i="3"/>
  <c r="K29" i="3"/>
  <c r="H30" i="3"/>
  <c r="I30" i="3"/>
  <c r="J30" i="3"/>
  <c r="K30" i="3"/>
  <c r="H31" i="3"/>
  <c r="I31" i="3"/>
  <c r="J31" i="3"/>
  <c r="K31" i="3"/>
  <c r="H32" i="3"/>
  <c r="I32" i="3"/>
  <c r="J32" i="3"/>
  <c r="K32" i="3"/>
  <c r="H33" i="3"/>
  <c r="I33" i="3"/>
  <c r="J33" i="3"/>
  <c r="K33" i="3"/>
  <c r="H34" i="3"/>
  <c r="I34" i="3"/>
  <c r="J34" i="3"/>
  <c r="K34" i="3"/>
  <c r="H35" i="3"/>
  <c r="I35" i="3"/>
  <c r="J35" i="3"/>
  <c r="K35" i="3"/>
  <c r="H36" i="3"/>
  <c r="I36" i="3"/>
  <c r="J36" i="3"/>
  <c r="K36" i="3"/>
  <c r="H37" i="3"/>
  <c r="I37" i="3"/>
  <c r="J37" i="3"/>
  <c r="K37" i="3"/>
  <c r="H38" i="3"/>
  <c r="I38" i="3"/>
  <c r="J38" i="3"/>
  <c r="K38" i="3"/>
  <c r="H39" i="3"/>
  <c r="I39" i="3"/>
  <c r="J39" i="3"/>
  <c r="K39" i="3"/>
  <c r="H40" i="3"/>
  <c r="I40" i="3"/>
  <c r="J40" i="3"/>
  <c r="K40" i="3"/>
  <c r="H41" i="3"/>
  <c r="I41" i="3"/>
  <c r="J41" i="3"/>
  <c r="K41" i="3"/>
  <c r="H42" i="3"/>
  <c r="I42" i="3"/>
  <c r="J42" i="3"/>
  <c r="K42" i="3"/>
  <c r="H43" i="3"/>
  <c r="I43" i="3"/>
  <c r="J43" i="3"/>
  <c r="K43" i="3"/>
  <c r="H44" i="3"/>
  <c r="I44" i="3"/>
  <c r="J44" i="3"/>
  <c r="K44" i="3"/>
  <c r="H45" i="3"/>
  <c r="I45" i="3"/>
  <c r="J45" i="3"/>
  <c r="K45" i="3"/>
  <c r="H46" i="3"/>
  <c r="I46" i="3"/>
  <c r="J46" i="3"/>
  <c r="K46" i="3"/>
  <c r="H47" i="3"/>
  <c r="I47" i="3"/>
  <c r="J47" i="3"/>
  <c r="K47" i="3"/>
  <c r="H48" i="3"/>
  <c r="I48" i="3"/>
  <c r="J48" i="3"/>
  <c r="K48" i="3"/>
  <c r="H49" i="3"/>
  <c r="I49" i="3"/>
  <c r="J49" i="3"/>
  <c r="K49" i="3"/>
  <c r="H50" i="3"/>
  <c r="I50" i="3"/>
  <c r="J50" i="3"/>
  <c r="K50" i="3"/>
  <c r="H51" i="3"/>
  <c r="I51" i="3"/>
  <c r="J51" i="3"/>
  <c r="K51" i="3"/>
  <c r="H52" i="3"/>
  <c r="I52" i="3"/>
  <c r="J52" i="3"/>
  <c r="K52" i="3"/>
  <c r="H53" i="3"/>
  <c r="I53" i="3"/>
  <c r="J53" i="3"/>
  <c r="K53" i="3"/>
  <c r="H54" i="3"/>
  <c r="I54" i="3"/>
  <c r="J54" i="3"/>
  <c r="K54" i="3"/>
  <c r="H55" i="3"/>
  <c r="I55" i="3"/>
  <c r="J55" i="3"/>
  <c r="K55" i="3"/>
  <c r="H56" i="3"/>
  <c r="I56" i="3"/>
  <c r="J56" i="3"/>
  <c r="K56" i="3"/>
  <c r="H57" i="3"/>
  <c r="I57" i="3"/>
  <c r="J57" i="3"/>
  <c r="K57" i="3"/>
  <c r="H58" i="3"/>
  <c r="I58" i="3"/>
  <c r="J58" i="3"/>
  <c r="K58" i="3"/>
  <c r="H59" i="3"/>
  <c r="I59" i="3"/>
  <c r="J59" i="3"/>
  <c r="K59" i="3"/>
  <c r="H60" i="3"/>
  <c r="I60" i="3"/>
  <c r="J60" i="3"/>
  <c r="K60" i="3"/>
  <c r="H61" i="3"/>
  <c r="I61" i="3"/>
  <c r="J61" i="3"/>
  <c r="K61" i="3"/>
  <c r="H62" i="3"/>
  <c r="I62" i="3"/>
  <c r="J62" i="3"/>
  <c r="K62" i="3"/>
  <c r="H63" i="3"/>
  <c r="I63" i="3"/>
  <c r="J63" i="3"/>
  <c r="K63" i="3"/>
  <c r="H64" i="3"/>
  <c r="I64" i="3"/>
  <c r="J64" i="3"/>
  <c r="K64" i="3"/>
  <c r="H65" i="3"/>
  <c r="I65" i="3"/>
  <c r="J65" i="3"/>
  <c r="K65" i="3"/>
  <c r="H66" i="3"/>
  <c r="I66" i="3"/>
  <c r="J66" i="3"/>
  <c r="K66" i="3"/>
  <c r="H67" i="3"/>
  <c r="I67" i="3"/>
  <c r="J67" i="3"/>
  <c r="K67" i="3"/>
  <c r="H68" i="3"/>
  <c r="I68" i="3"/>
  <c r="J68" i="3"/>
  <c r="K68" i="3"/>
  <c r="H69" i="3"/>
  <c r="I69" i="3"/>
  <c r="J69" i="3"/>
  <c r="K69" i="3"/>
  <c r="H70" i="3"/>
  <c r="I70" i="3"/>
  <c r="J70" i="3"/>
  <c r="K70" i="3"/>
  <c r="H71" i="3"/>
  <c r="I71" i="3"/>
  <c r="J71" i="3"/>
  <c r="K71" i="3"/>
  <c r="H72" i="3"/>
  <c r="I72" i="3"/>
  <c r="J72" i="3"/>
  <c r="K72" i="3"/>
  <c r="H73" i="3"/>
  <c r="I73" i="3"/>
  <c r="J73" i="3"/>
  <c r="K73" i="3"/>
  <c r="H74" i="3"/>
  <c r="I74" i="3"/>
  <c r="J74" i="3"/>
  <c r="K74" i="3"/>
  <c r="H75" i="3"/>
  <c r="I75" i="3"/>
  <c r="J75" i="3"/>
  <c r="K75" i="3"/>
  <c r="H76" i="3"/>
  <c r="I76" i="3"/>
  <c r="J76" i="3"/>
  <c r="K76" i="3"/>
  <c r="H77" i="3"/>
  <c r="I77" i="3"/>
  <c r="J77" i="3"/>
  <c r="K77" i="3"/>
  <c r="H78" i="3"/>
  <c r="I78" i="3"/>
  <c r="J78" i="3"/>
  <c r="K78" i="3"/>
  <c r="H79" i="3"/>
  <c r="I79" i="3"/>
  <c r="J79" i="3"/>
  <c r="K79" i="3"/>
  <c r="H80" i="3"/>
  <c r="I80" i="3"/>
  <c r="J80" i="3"/>
  <c r="K80" i="3"/>
  <c r="H81" i="3"/>
  <c r="I81" i="3"/>
  <c r="J81" i="3"/>
  <c r="K81" i="3"/>
  <c r="H82" i="3"/>
  <c r="I82" i="3"/>
  <c r="J82" i="3"/>
  <c r="K82" i="3"/>
  <c r="H83" i="3"/>
  <c r="I83" i="3"/>
  <c r="J83" i="3"/>
  <c r="K83" i="3"/>
  <c r="H84" i="3"/>
  <c r="I84" i="3"/>
  <c r="J84" i="3"/>
  <c r="K84" i="3"/>
  <c r="H85" i="3"/>
  <c r="I85" i="3"/>
  <c r="J85" i="3"/>
  <c r="K85" i="3"/>
  <c r="H86" i="3"/>
  <c r="I86" i="3"/>
  <c r="J86" i="3"/>
  <c r="K86" i="3"/>
  <c r="H87" i="3"/>
  <c r="I87" i="3"/>
  <c r="J87" i="3"/>
  <c r="K87" i="3"/>
  <c r="H88" i="3"/>
  <c r="I88" i="3"/>
  <c r="J88" i="3"/>
  <c r="K88" i="3"/>
  <c r="H89" i="3"/>
  <c r="I89" i="3"/>
  <c r="J89" i="3"/>
  <c r="K89" i="3"/>
  <c r="H90" i="3"/>
  <c r="I90" i="3"/>
  <c r="J90" i="3"/>
  <c r="K90" i="3"/>
  <c r="H91" i="3"/>
  <c r="I91" i="3"/>
  <c r="J91" i="3"/>
  <c r="K91" i="3"/>
  <c r="H92" i="3"/>
  <c r="I92" i="3"/>
  <c r="J92" i="3"/>
  <c r="K92" i="3"/>
  <c r="H93" i="3"/>
  <c r="I93" i="3"/>
  <c r="J93" i="3"/>
  <c r="K93" i="3"/>
  <c r="H94" i="3"/>
  <c r="I94" i="3"/>
  <c r="J94" i="3"/>
  <c r="K94" i="3"/>
  <c r="H95" i="3"/>
  <c r="I95" i="3"/>
  <c r="J95" i="3"/>
  <c r="K95" i="3"/>
  <c r="H96" i="3"/>
  <c r="I96" i="3"/>
  <c r="J96" i="3"/>
  <c r="K96" i="3"/>
  <c r="H97" i="3"/>
  <c r="I97" i="3"/>
  <c r="J97" i="3"/>
  <c r="K97" i="3"/>
  <c r="H98" i="3"/>
  <c r="I98" i="3"/>
  <c r="J98" i="3"/>
  <c r="K98" i="3"/>
  <c r="H99" i="3"/>
  <c r="I99" i="3"/>
  <c r="J99" i="3"/>
  <c r="K99" i="3"/>
  <c r="H100" i="3"/>
  <c r="I100" i="3"/>
  <c r="J100" i="3"/>
  <c r="K100" i="3"/>
  <c r="H101" i="3"/>
  <c r="I101" i="3"/>
  <c r="J101" i="3"/>
  <c r="K101" i="3"/>
  <c r="H102" i="3"/>
  <c r="I102" i="3"/>
  <c r="J102" i="3"/>
  <c r="K102" i="3"/>
  <c r="H103" i="3"/>
  <c r="I103" i="3"/>
  <c r="J103" i="3"/>
  <c r="K103" i="3"/>
  <c r="H104" i="3"/>
  <c r="I104" i="3"/>
  <c r="J104" i="3"/>
  <c r="K104" i="3"/>
  <c r="H105" i="3"/>
  <c r="I105" i="3"/>
  <c r="J105" i="3"/>
  <c r="K105" i="3"/>
  <c r="H106" i="3"/>
  <c r="I106" i="3"/>
  <c r="J106" i="3"/>
  <c r="K106" i="3"/>
  <c r="H107" i="3"/>
  <c r="I107" i="3"/>
  <c r="J107" i="3"/>
  <c r="K107" i="3"/>
  <c r="H108" i="3"/>
  <c r="I108" i="3"/>
  <c r="J108" i="3"/>
  <c r="K108" i="3"/>
  <c r="H109" i="3"/>
  <c r="I109" i="3"/>
  <c r="J109" i="3"/>
  <c r="K109" i="3"/>
  <c r="H110" i="3"/>
  <c r="I110" i="3"/>
  <c r="J110" i="3"/>
  <c r="K110" i="3"/>
  <c r="H111" i="3"/>
  <c r="I111" i="3"/>
  <c r="J111" i="3"/>
  <c r="K111" i="3"/>
  <c r="H112" i="3"/>
  <c r="I112" i="3"/>
  <c r="J112" i="3"/>
  <c r="K112" i="3"/>
  <c r="H113" i="3"/>
  <c r="I113" i="3"/>
  <c r="J113" i="3"/>
  <c r="K113" i="3"/>
  <c r="H114" i="3"/>
  <c r="I114" i="3"/>
  <c r="J114" i="3"/>
  <c r="K114" i="3"/>
  <c r="H115" i="3"/>
  <c r="I115" i="3"/>
  <c r="J115" i="3"/>
  <c r="K115" i="3"/>
  <c r="H116" i="3"/>
  <c r="I116" i="3"/>
  <c r="J116" i="3"/>
  <c r="K116" i="3"/>
  <c r="H117" i="3"/>
  <c r="I117" i="3"/>
  <c r="J117" i="3"/>
  <c r="K117" i="3"/>
  <c r="H118" i="3"/>
  <c r="I118" i="3"/>
  <c r="J118" i="3"/>
  <c r="K118" i="3"/>
  <c r="H119" i="3"/>
  <c r="I119" i="3"/>
  <c r="J119" i="3"/>
  <c r="K119" i="3"/>
  <c r="H120" i="3"/>
  <c r="I120" i="3"/>
  <c r="J120" i="3"/>
  <c r="K120" i="3"/>
  <c r="H121" i="3"/>
  <c r="I121" i="3"/>
  <c r="J121" i="3"/>
  <c r="K121" i="3"/>
  <c r="H122" i="3"/>
  <c r="I122" i="3"/>
  <c r="J122" i="3"/>
  <c r="K122" i="3"/>
  <c r="H123" i="3"/>
  <c r="I123" i="3"/>
  <c r="J123" i="3"/>
  <c r="K123" i="3"/>
  <c r="H124" i="3"/>
  <c r="I124" i="3"/>
  <c r="J124" i="3"/>
  <c r="K124" i="3"/>
  <c r="H125" i="3"/>
  <c r="I125" i="3"/>
  <c r="J125" i="3"/>
  <c r="K125" i="3"/>
  <c r="H126" i="3"/>
  <c r="I126" i="3"/>
  <c r="J126" i="3"/>
  <c r="K126" i="3"/>
  <c r="H127" i="3"/>
  <c r="I127" i="3"/>
  <c r="J127" i="3"/>
  <c r="K127" i="3"/>
  <c r="H128" i="3"/>
  <c r="I128" i="3"/>
  <c r="J128" i="3"/>
  <c r="K128" i="3"/>
  <c r="H129" i="3"/>
  <c r="I129" i="3"/>
  <c r="J129" i="3"/>
  <c r="K129" i="3"/>
  <c r="H130" i="3"/>
  <c r="I130" i="3"/>
  <c r="J130" i="3"/>
  <c r="K130" i="3"/>
  <c r="H131" i="3"/>
  <c r="I131" i="3"/>
  <c r="J131" i="3"/>
  <c r="K131" i="3"/>
  <c r="H132" i="3"/>
  <c r="I132" i="3"/>
  <c r="J132" i="3"/>
  <c r="K132" i="3"/>
  <c r="H133" i="3"/>
  <c r="I133" i="3"/>
  <c r="J133" i="3"/>
  <c r="K133" i="3"/>
  <c r="H134" i="3"/>
  <c r="I134" i="3"/>
  <c r="J134" i="3"/>
  <c r="K134" i="3"/>
  <c r="H135" i="3"/>
  <c r="I135" i="3"/>
  <c r="J135" i="3"/>
  <c r="K135" i="3"/>
  <c r="H136" i="3"/>
  <c r="I136" i="3"/>
  <c r="J136" i="3"/>
  <c r="K136" i="3"/>
  <c r="H137" i="3"/>
  <c r="I137" i="3"/>
  <c r="J137" i="3"/>
  <c r="K137" i="3"/>
  <c r="H138" i="3"/>
  <c r="I138" i="3"/>
  <c r="J138" i="3"/>
  <c r="K138" i="3"/>
  <c r="H139" i="3"/>
  <c r="I139" i="3"/>
  <c r="J139" i="3"/>
  <c r="K139" i="3"/>
  <c r="H140" i="3"/>
  <c r="I140" i="3"/>
  <c r="J140" i="3"/>
  <c r="K140" i="3"/>
  <c r="H141" i="3"/>
  <c r="I141" i="3"/>
  <c r="J141" i="3"/>
  <c r="K141" i="3"/>
  <c r="H142" i="3"/>
  <c r="I142" i="3"/>
  <c r="J142" i="3"/>
  <c r="K142" i="3"/>
  <c r="H143" i="3"/>
  <c r="I143" i="3"/>
  <c r="J143" i="3"/>
  <c r="K143" i="3"/>
  <c r="H144" i="3"/>
  <c r="I144" i="3"/>
  <c r="J144" i="3"/>
  <c r="K144" i="3"/>
  <c r="H145" i="3"/>
  <c r="I145" i="3"/>
  <c r="J145" i="3"/>
  <c r="K145" i="3"/>
  <c r="H146" i="3"/>
  <c r="I146" i="3"/>
  <c r="J146" i="3"/>
  <c r="K146" i="3"/>
  <c r="H147" i="3"/>
  <c r="I147" i="3"/>
  <c r="J147" i="3"/>
  <c r="K147" i="3"/>
  <c r="H148" i="3"/>
  <c r="I148" i="3"/>
  <c r="J148" i="3"/>
  <c r="K148" i="3"/>
  <c r="H149" i="3"/>
  <c r="I149" i="3"/>
  <c r="J149" i="3"/>
  <c r="K149" i="3"/>
  <c r="H150" i="3"/>
  <c r="I150" i="3"/>
  <c r="J150" i="3"/>
  <c r="K150" i="3"/>
  <c r="H151" i="3"/>
  <c r="I151" i="3"/>
  <c r="J151" i="3"/>
  <c r="K151" i="3"/>
  <c r="H152" i="3"/>
  <c r="I152" i="3"/>
  <c r="J152" i="3"/>
  <c r="K152" i="3"/>
  <c r="H153" i="3"/>
  <c r="I153" i="3"/>
  <c r="J153" i="3"/>
  <c r="K153" i="3"/>
  <c r="H154" i="3"/>
  <c r="I154" i="3"/>
  <c r="J154" i="3"/>
  <c r="K154" i="3"/>
  <c r="H155" i="3"/>
  <c r="I155" i="3"/>
  <c r="J155" i="3"/>
  <c r="K155" i="3"/>
  <c r="H156" i="3"/>
  <c r="I156" i="3"/>
  <c r="J156" i="3"/>
  <c r="K156" i="3"/>
  <c r="H157" i="3"/>
  <c r="I157" i="3"/>
  <c r="J157" i="3"/>
  <c r="K157" i="3"/>
  <c r="H158" i="3"/>
  <c r="I158" i="3"/>
  <c r="J158" i="3"/>
  <c r="K158" i="3"/>
  <c r="H159" i="3"/>
  <c r="I159" i="3"/>
  <c r="J159" i="3"/>
  <c r="K159" i="3"/>
  <c r="H160" i="3"/>
  <c r="I160" i="3"/>
  <c r="J160" i="3"/>
  <c r="K160" i="3"/>
  <c r="H161" i="3"/>
  <c r="I161" i="3"/>
  <c r="J161" i="3"/>
  <c r="K161" i="3"/>
  <c r="H162" i="3"/>
  <c r="I162" i="3"/>
  <c r="J162" i="3"/>
  <c r="K162" i="3"/>
  <c r="H163" i="3"/>
  <c r="I163" i="3"/>
  <c r="J163" i="3"/>
  <c r="K163" i="3"/>
  <c r="H164" i="3"/>
  <c r="I164" i="3"/>
  <c r="J164" i="3"/>
  <c r="K164" i="3"/>
  <c r="H165" i="3"/>
  <c r="I165" i="3"/>
  <c r="J165" i="3"/>
  <c r="K165" i="3"/>
  <c r="H166" i="3"/>
  <c r="I166" i="3"/>
  <c r="J166" i="3"/>
  <c r="K166" i="3"/>
  <c r="H167" i="3"/>
  <c r="I167" i="3"/>
  <c r="J167" i="3"/>
  <c r="K167" i="3"/>
  <c r="H168" i="3"/>
  <c r="I168" i="3"/>
  <c r="J168" i="3"/>
  <c r="K168" i="3"/>
  <c r="H169" i="3"/>
  <c r="I169" i="3"/>
  <c r="J169" i="3"/>
  <c r="K169" i="3"/>
  <c r="H170" i="3"/>
  <c r="I170" i="3"/>
  <c r="J170" i="3"/>
  <c r="K170" i="3"/>
  <c r="H171" i="3"/>
  <c r="I171" i="3"/>
  <c r="J171" i="3"/>
  <c r="K171" i="3"/>
  <c r="H172" i="3"/>
  <c r="I172" i="3"/>
  <c r="J172" i="3"/>
  <c r="K172" i="3"/>
  <c r="H173" i="3"/>
  <c r="I173" i="3"/>
  <c r="J173" i="3"/>
  <c r="K173" i="3"/>
  <c r="H174" i="3"/>
  <c r="I174" i="3"/>
  <c r="J174" i="3"/>
  <c r="K174" i="3"/>
  <c r="H175" i="3"/>
  <c r="I175" i="3"/>
  <c r="J175" i="3"/>
  <c r="K175" i="3"/>
  <c r="H176" i="3"/>
  <c r="I176" i="3"/>
  <c r="J176" i="3"/>
  <c r="K176" i="3"/>
  <c r="H177" i="3"/>
  <c r="I177" i="3"/>
  <c r="J177" i="3"/>
  <c r="K177" i="3"/>
  <c r="H178" i="3"/>
  <c r="I178" i="3"/>
  <c r="J178" i="3"/>
  <c r="K178" i="3"/>
  <c r="H179" i="3"/>
  <c r="I179" i="3"/>
  <c r="J179" i="3"/>
  <c r="K179" i="3"/>
  <c r="H180" i="3"/>
  <c r="I180" i="3"/>
  <c r="J180" i="3"/>
  <c r="K180" i="3"/>
  <c r="H181" i="3"/>
  <c r="I181" i="3"/>
  <c r="J181" i="3"/>
  <c r="K181" i="3"/>
  <c r="H182" i="3"/>
  <c r="I182" i="3"/>
  <c r="J182" i="3"/>
  <c r="K182" i="3"/>
  <c r="H183" i="3"/>
  <c r="I183" i="3"/>
  <c r="J183" i="3"/>
  <c r="K183" i="3"/>
  <c r="H184" i="3"/>
  <c r="I184" i="3"/>
  <c r="J184" i="3"/>
  <c r="K184" i="3"/>
  <c r="H185" i="3"/>
  <c r="I185" i="3"/>
  <c r="J185" i="3"/>
  <c r="K185" i="3"/>
  <c r="H186" i="3"/>
  <c r="I186" i="3"/>
  <c r="J186" i="3"/>
  <c r="K186" i="3"/>
  <c r="H187" i="3"/>
  <c r="I187" i="3"/>
  <c r="J187" i="3"/>
  <c r="K187" i="3"/>
  <c r="H188" i="3"/>
  <c r="I188" i="3"/>
  <c r="J188" i="3"/>
  <c r="K188" i="3"/>
  <c r="H189" i="3"/>
  <c r="I189" i="3"/>
  <c r="J189" i="3"/>
  <c r="K189" i="3"/>
  <c r="H190" i="3"/>
  <c r="I190" i="3"/>
  <c r="J190" i="3"/>
  <c r="K190" i="3"/>
  <c r="H191" i="3"/>
  <c r="I191" i="3"/>
  <c r="J191" i="3"/>
  <c r="K191" i="3"/>
  <c r="H192" i="3"/>
  <c r="I192" i="3"/>
  <c r="J192" i="3"/>
  <c r="K192" i="3"/>
  <c r="H193" i="3"/>
  <c r="I193" i="3"/>
  <c r="J193" i="3"/>
  <c r="K193" i="3"/>
  <c r="H194" i="3"/>
  <c r="I194" i="3"/>
  <c r="J194" i="3"/>
  <c r="K194" i="3"/>
  <c r="H195" i="3"/>
  <c r="I195" i="3"/>
  <c r="J195" i="3"/>
  <c r="K195" i="3"/>
  <c r="H196" i="3"/>
  <c r="I196" i="3"/>
  <c r="J196" i="3"/>
  <c r="K196" i="3"/>
  <c r="H197" i="3"/>
  <c r="I197" i="3"/>
  <c r="J197" i="3"/>
  <c r="K197" i="3"/>
  <c r="H198" i="3"/>
  <c r="I198" i="3"/>
  <c r="J198" i="3"/>
  <c r="K198" i="3"/>
  <c r="H199" i="3"/>
  <c r="I199" i="3"/>
  <c r="J199" i="3"/>
  <c r="K199" i="3"/>
  <c r="H200" i="3"/>
  <c r="I200" i="3"/>
  <c r="J200" i="3"/>
  <c r="K200" i="3"/>
  <c r="H201" i="3"/>
  <c r="I201" i="3"/>
  <c r="J201" i="3"/>
  <c r="K201" i="3"/>
  <c r="H202" i="3"/>
  <c r="I202" i="3"/>
  <c r="J202" i="3"/>
  <c r="K202" i="3"/>
  <c r="H203" i="3"/>
  <c r="I203" i="3"/>
  <c r="J203" i="3"/>
  <c r="K203" i="3"/>
  <c r="H204" i="3"/>
  <c r="I204" i="3"/>
  <c r="J204" i="3"/>
  <c r="K204" i="3"/>
  <c r="H205" i="3"/>
  <c r="I205" i="3"/>
  <c r="J205" i="3"/>
  <c r="K205" i="3"/>
  <c r="H206" i="3"/>
  <c r="I206" i="3"/>
  <c r="J206" i="3"/>
  <c r="K206" i="3"/>
  <c r="H207" i="3"/>
  <c r="I207" i="3"/>
  <c r="J207" i="3"/>
  <c r="K207" i="3"/>
  <c r="H208" i="3"/>
  <c r="I208" i="3"/>
  <c r="J208" i="3"/>
  <c r="K208" i="3"/>
  <c r="H209" i="3"/>
  <c r="I209" i="3"/>
  <c r="J209" i="3"/>
  <c r="K209" i="3"/>
  <c r="H210" i="3"/>
  <c r="I210" i="3"/>
  <c r="J210" i="3"/>
  <c r="K210" i="3"/>
  <c r="H211" i="3"/>
  <c r="I211" i="3"/>
  <c r="J211" i="3"/>
  <c r="K211" i="3"/>
  <c r="H212" i="3"/>
  <c r="I212" i="3"/>
  <c r="J212" i="3"/>
  <c r="K212" i="3"/>
  <c r="H213" i="3"/>
  <c r="I213" i="3"/>
  <c r="J213" i="3"/>
  <c r="K213" i="3"/>
  <c r="H214" i="3"/>
  <c r="I214" i="3"/>
  <c r="J214" i="3"/>
  <c r="K214" i="3"/>
  <c r="H215" i="3"/>
  <c r="I215" i="3"/>
  <c r="J215" i="3"/>
  <c r="K215" i="3"/>
  <c r="H216" i="3"/>
  <c r="I216" i="3"/>
  <c r="J216" i="3"/>
  <c r="K216" i="3"/>
  <c r="H217" i="3"/>
  <c r="I217" i="3"/>
  <c r="J217" i="3"/>
  <c r="K217" i="3"/>
  <c r="H218" i="3"/>
  <c r="I218" i="3"/>
  <c r="J218" i="3"/>
  <c r="K218" i="3"/>
  <c r="H219" i="3"/>
  <c r="I219" i="3"/>
  <c r="J219" i="3"/>
  <c r="K219" i="3"/>
  <c r="H220" i="3"/>
  <c r="I220" i="3"/>
  <c r="J220" i="3"/>
  <c r="K220" i="3"/>
  <c r="H221" i="3"/>
  <c r="I221" i="3"/>
  <c r="J221" i="3"/>
  <c r="K221" i="3"/>
  <c r="H222" i="3"/>
  <c r="I222" i="3"/>
  <c r="J222" i="3"/>
  <c r="K222" i="3"/>
  <c r="H223" i="3"/>
  <c r="I223" i="3"/>
  <c r="J223" i="3"/>
  <c r="K223" i="3"/>
  <c r="H224" i="3"/>
  <c r="I224" i="3"/>
  <c r="J224" i="3"/>
  <c r="K224" i="3"/>
  <c r="H225" i="3"/>
  <c r="I225" i="3"/>
  <c r="J225" i="3"/>
  <c r="K225" i="3"/>
  <c r="H226" i="3"/>
  <c r="I226" i="3"/>
  <c r="J226" i="3"/>
  <c r="K226" i="3"/>
  <c r="H227" i="3"/>
  <c r="I227" i="3"/>
  <c r="J227" i="3"/>
  <c r="K227" i="3"/>
  <c r="H228" i="3"/>
  <c r="I228" i="3"/>
  <c r="J228" i="3"/>
  <c r="K228" i="3"/>
  <c r="H229" i="3"/>
  <c r="I229" i="3"/>
  <c r="J229" i="3"/>
  <c r="K229" i="3"/>
  <c r="H230" i="3"/>
  <c r="I230" i="3"/>
  <c r="J230" i="3"/>
  <c r="K230" i="3"/>
  <c r="H231" i="3"/>
  <c r="I231" i="3"/>
  <c r="J231" i="3"/>
  <c r="K231" i="3"/>
  <c r="H232" i="3"/>
  <c r="I232" i="3"/>
  <c r="J232" i="3"/>
  <c r="K232" i="3"/>
  <c r="H233" i="3"/>
  <c r="I233" i="3"/>
  <c r="J233" i="3"/>
  <c r="K233" i="3"/>
  <c r="H234" i="3"/>
  <c r="I234" i="3"/>
  <c r="J234" i="3"/>
  <c r="K234" i="3"/>
  <c r="H235" i="3"/>
  <c r="I235" i="3"/>
  <c r="J235" i="3"/>
  <c r="K235" i="3"/>
  <c r="H236" i="3"/>
  <c r="I236" i="3"/>
  <c r="J236" i="3"/>
  <c r="K236" i="3"/>
  <c r="H237" i="3"/>
  <c r="I237" i="3"/>
  <c r="J237" i="3"/>
  <c r="K237" i="3"/>
  <c r="H238" i="3"/>
  <c r="I238" i="3"/>
  <c r="J238" i="3"/>
  <c r="K238" i="3"/>
  <c r="H239" i="3"/>
  <c r="I239" i="3"/>
  <c r="J239" i="3"/>
  <c r="K239" i="3"/>
  <c r="H240" i="3"/>
  <c r="I240" i="3"/>
  <c r="J240" i="3"/>
  <c r="K240" i="3"/>
  <c r="H241" i="3"/>
  <c r="I241" i="3"/>
  <c r="J241" i="3"/>
  <c r="K241" i="3"/>
  <c r="H242" i="3"/>
  <c r="I242" i="3"/>
  <c r="J242" i="3"/>
  <c r="K242" i="3"/>
  <c r="H243" i="3"/>
  <c r="I243" i="3"/>
  <c r="J243" i="3"/>
  <c r="K243" i="3"/>
  <c r="H244" i="3"/>
  <c r="I244" i="3"/>
  <c r="J244" i="3"/>
  <c r="K244" i="3"/>
  <c r="H245" i="3"/>
  <c r="I245" i="3"/>
  <c r="J245" i="3"/>
  <c r="K245" i="3"/>
  <c r="H246" i="3"/>
  <c r="I246" i="3"/>
  <c r="J246" i="3"/>
  <c r="K246" i="3"/>
  <c r="H247" i="3"/>
  <c r="I247" i="3"/>
  <c r="J247" i="3"/>
  <c r="K247" i="3"/>
  <c r="H248" i="3"/>
  <c r="I248" i="3"/>
  <c r="J248" i="3"/>
  <c r="K248" i="3"/>
  <c r="H249" i="3"/>
  <c r="I249" i="3"/>
  <c r="J249" i="3"/>
  <c r="K249" i="3"/>
  <c r="H250" i="3"/>
  <c r="I250" i="3"/>
  <c r="J250" i="3"/>
  <c r="K250" i="3"/>
  <c r="H251" i="3"/>
  <c r="I251" i="3"/>
  <c r="J251" i="3"/>
  <c r="K251" i="3"/>
  <c r="H252" i="3"/>
  <c r="I252" i="3"/>
  <c r="J252" i="3"/>
  <c r="K252" i="3"/>
  <c r="H253" i="3"/>
  <c r="I253" i="3"/>
  <c r="J253" i="3"/>
  <c r="K253" i="3"/>
  <c r="H254" i="3"/>
  <c r="I254" i="3"/>
  <c r="J254" i="3"/>
  <c r="K254" i="3"/>
  <c r="H255" i="3"/>
  <c r="I255" i="3"/>
  <c r="J255" i="3"/>
  <c r="K255" i="3"/>
  <c r="H256" i="3"/>
  <c r="I256" i="3"/>
  <c r="J256" i="3"/>
  <c r="K256" i="3"/>
  <c r="H257" i="3"/>
  <c r="I257" i="3"/>
  <c r="J257" i="3"/>
  <c r="K257" i="3"/>
  <c r="H258" i="3"/>
  <c r="I258" i="3"/>
  <c r="J258" i="3"/>
  <c r="K258" i="3"/>
  <c r="H259" i="3"/>
  <c r="I259" i="3"/>
  <c r="J259" i="3"/>
  <c r="K259" i="3"/>
  <c r="H260" i="3"/>
  <c r="I260" i="3"/>
  <c r="J260" i="3"/>
  <c r="K260" i="3"/>
  <c r="H261" i="3"/>
  <c r="I261" i="3"/>
  <c r="J261" i="3"/>
  <c r="K261" i="3"/>
  <c r="H262" i="3"/>
  <c r="I262" i="3"/>
  <c r="J262" i="3"/>
  <c r="K262" i="3"/>
  <c r="H263" i="3"/>
  <c r="I263" i="3"/>
  <c r="J263" i="3"/>
  <c r="K263" i="3"/>
  <c r="H264" i="3"/>
  <c r="I264" i="3"/>
  <c r="J264" i="3"/>
  <c r="K264" i="3"/>
  <c r="H265" i="3"/>
  <c r="I265" i="3"/>
  <c r="J265" i="3"/>
  <c r="K265" i="3"/>
  <c r="H266" i="3"/>
  <c r="I266" i="3"/>
  <c r="J266" i="3"/>
  <c r="K266" i="3"/>
  <c r="H267" i="3"/>
  <c r="I267" i="3"/>
  <c r="J267" i="3"/>
  <c r="K267" i="3"/>
  <c r="H268" i="3"/>
  <c r="I268" i="3"/>
  <c r="J268" i="3"/>
  <c r="K268" i="3"/>
  <c r="H269" i="3"/>
  <c r="I269" i="3"/>
  <c r="J269" i="3"/>
  <c r="K269" i="3"/>
  <c r="H270" i="3"/>
  <c r="I270" i="3"/>
  <c r="J270" i="3"/>
  <c r="K270" i="3"/>
  <c r="H271" i="3"/>
  <c r="I271" i="3"/>
  <c r="J271" i="3"/>
  <c r="K271" i="3"/>
  <c r="H272" i="3"/>
  <c r="I272" i="3"/>
  <c r="J272" i="3"/>
  <c r="K272" i="3"/>
  <c r="H273" i="3"/>
  <c r="I273" i="3"/>
  <c r="J273" i="3"/>
  <c r="K273" i="3"/>
  <c r="H274" i="3"/>
  <c r="I274" i="3"/>
  <c r="J274" i="3"/>
  <c r="K274" i="3"/>
  <c r="H275" i="3"/>
  <c r="I275" i="3"/>
  <c r="J275" i="3"/>
  <c r="K275" i="3"/>
  <c r="H276" i="3"/>
  <c r="I276" i="3"/>
  <c r="J276" i="3"/>
  <c r="K276" i="3"/>
  <c r="H277" i="3"/>
  <c r="I277" i="3"/>
  <c r="J277" i="3"/>
  <c r="K277" i="3"/>
  <c r="H278" i="3"/>
  <c r="I278" i="3"/>
  <c r="J278" i="3"/>
  <c r="K278" i="3"/>
  <c r="H279" i="3"/>
  <c r="I279" i="3"/>
  <c r="J279" i="3"/>
  <c r="K279" i="3"/>
  <c r="H280" i="3"/>
  <c r="I280" i="3"/>
  <c r="J280" i="3"/>
  <c r="K280" i="3"/>
  <c r="H281" i="3"/>
  <c r="I281" i="3"/>
  <c r="J281" i="3"/>
  <c r="K281" i="3"/>
  <c r="H282" i="3"/>
  <c r="I282" i="3"/>
  <c r="J282" i="3"/>
  <c r="K282" i="3"/>
  <c r="H283" i="3"/>
  <c r="I283" i="3"/>
  <c r="J283" i="3"/>
  <c r="K283" i="3"/>
  <c r="H284" i="3"/>
  <c r="I284" i="3"/>
  <c r="J284" i="3"/>
  <c r="K284" i="3"/>
  <c r="H285" i="3"/>
  <c r="I285" i="3"/>
  <c r="J285" i="3"/>
  <c r="K285" i="3"/>
  <c r="H286" i="3"/>
  <c r="I286" i="3"/>
  <c r="J286" i="3"/>
  <c r="K286" i="3"/>
  <c r="H287" i="3"/>
  <c r="I287" i="3"/>
  <c r="J287" i="3"/>
  <c r="K287" i="3"/>
  <c r="H288" i="3"/>
  <c r="I288" i="3"/>
  <c r="J288" i="3"/>
  <c r="K288" i="3"/>
  <c r="H289" i="3"/>
  <c r="I289" i="3"/>
  <c r="J289" i="3"/>
  <c r="K289" i="3"/>
  <c r="H290" i="3"/>
  <c r="I290" i="3"/>
  <c r="J290" i="3"/>
  <c r="K290" i="3"/>
  <c r="H291" i="3"/>
  <c r="I291" i="3"/>
  <c r="J291" i="3"/>
  <c r="K291" i="3"/>
  <c r="H292" i="3"/>
  <c r="I292" i="3"/>
  <c r="J292" i="3"/>
  <c r="K292" i="3"/>
  <c r="H293" i="3"/>
  <c r="I293" i="3"/>
  <c r="J293" i="3"/>
  <c r="K293" i="3"/>
  <c r="H294" i="3"/>
  <c r="I294" i="3"/>
  <c r="J294" i="3"/>
  <c r="K294" i="3"/>
  <c r="H295" i="3"/>
  <c r="I295" i="3"/>
  <c r="J295" i="3"/>
  <c r="K295" i="3"/>
  <c r="H296" i="3"/>
  <c r="I296" i="3"/>
  <c r="J296" i="3"/>
  <c r="K296" i="3"/>
  <c r="H297" i="3"/>
  <c r="I297" i="3"/>
  <c r="J297" i="3"/>
  <c r="K297" i="3"/>
  <c r="H298" i="3"/>
  <c r="I298" i="3"/>
  <c r="J298" i="3"/>
  <c r="K298" i="3"/>
  <c r="H299" i="3"/>
  <c r="I299" i="3"/>
  <c r="J299" i="3"/>
  <c r="K299" i="3"/>
  <c r="H300" i="3"/>
  <c r="I300" i="3"/>
  <c r="J300" i="3"/>
  <c r="K300" i="3"/>
  <c r="H301" i="3"/>
  <c r="I301" i="3"/>
  <c r="J301" i="3"/>
  <c r="K301" i="3"/>
  <c r="H302" i="3"/>
  <c r="I302" i="3"/>
  <c r="J302" i="3"/>
  <c r="K302" i="3"/>
  <c r="H303" i="3"/>
  <c r="I303" i="3"/>
  <c r="J303" i="3"/>
  <c r="K303" i="3"/>
  <c r="H304" i="3"/>
  <c r="I304" i="3"/>
  <c r="J304" i="3"/>
  <c r="K304" i="3"/>
  <c r="H305" i="3"/>
  <c r="I305" i="3"/>
  <c r="J305" i="3"/>
  <c r="K305" i="3"/>
  <c r="H306" i="3"/>
  <c r="I306" i="3"/>
  <c r="J306" i="3"/>
  <c r="K306" i="3"/>
  <c r="H307" i="3"/>
  <c r="I307" i="3"/>
  <c r="J307" i="3"/>
  <c r="K307" i="3"/>
  <c r="H308" i="3"/>
  <c r="I308" i="3"/>
  <c r="J308" i="3"/>
  <c r="K308" i="3"/>
  <c r="H309" i="3"/>
  <c r="I309" i="3"/>
  <c r="J309" i="3"/>
  <c r="K309" i="3"/>
  <c r="H310" i="3"/>
  <c r="I310" i="3"/>
  <c r="J310" i="3"/>
  <c r="K310" i="3"/>
  <c r="H311" i="3"/>
  <c r="I311" i="3"/>
  <c r="J311" i="3"/>
  <c r="K311" i="3"/>
  <c r="H312" i="3"/>
  <c r="I312" i="3"/>
  <c r="J312" i="3"/>
  <c r="K312" i="3"/>
  <c r="H313" i="3"/>
  <c r="I313" i="3"/>
  <c r="J313" i="3"/>
  <c r="K313" i="3"/>
  <c r="H314" i="3"/>
  <c r="I314" i="3"/>
  <c r="J314" i="3"/>
  <c r="K314" i="3"/>
  <c r="H315" i="3"/>
  <c r="I315" i="3"/>
  <c r="J315" i="3"/>
  <c r="K315" i="3"/>
  <c r="H316" i="3"/>
  <c r="I316" i="3"/>
  <c r="J316" i="3"/>
  <c r="K316" i="3"/>
  <c r="H317" i="3"/>
  <c r="I317" i="3"/>
  <c r="J317" i="3"/>
  <c r="K317" i="3"/>
  <c r="H318" i="3"/>
  <c r="I318" i="3"/>
  <c r="J318" i="3"/>
  <c r="K318" i="3"/>
  <c r="H319" i="3"/>
  <c r="I319" i="3"/>
  <c r="J319" i="3"/>
  <c r="K319" i="3"/>
  <c r="H320" i="3"/>
  <c r="I320" i="3"/>
  <c r="J320" i="3"/>
  <c r="K320" i="3"/>
  <c r="H321" i="3"/>
  <c r="I321" i="3"/>
  <c r="J321" i="3"/>
  <c r="K321" i="3"/>
  <c r="H322" i="3"/>
  <c r="I322" i="3"/>
  <c r="J322" i="3"/>
  <c r="K322" i="3"/>
  <c r="H323" i="3"/>
  <c r="I323" i="3"/>
  <c r="J323" i="3"/>
  <c r="K323" i="3"/>
  <c r="H324" i="3"/>
  <c r="I324" i="3"/>
  <c r="J324" i="3"/>
  <c r="K324" i="3"/>
  <c r="H325" i="3"/>
  <c r="I325" i="3"/>
  <c r="J325" i="3"/>
  <c r="K325" i="3"/>
  <c r="H326" i="3"/>
  <c r="I326" i="3"/>
  <c r="J326" i="3"/>
  <c r="K326" i="3"/>
  <c r="H327" i="3"/>
  <c r="I327" i="3"/>
  <c r="J327" i="3"/>
  <c r="K327" i="3"/>
  <c r="H328" i="3"/>
  <c r="I328" i="3"/>
  <c r="J328" i="3"/>
  <c r="K328" i="3"/>
  <c r="H329" i="3"/>
  <c r="I329" i="3"/>
  <c r="J329" i="3"/>
  <c r="K329" i="3"/>
  <c r="H330" i="3"/>
  <c r="I330" i="3"/>
  <c r="J330" i="3"/>
  <c r="K330" i="3"/>
  <c r="H331" i="3"/>
  <c r="I331" i="3"/>
  <c r="J331" i="3"/>
  <c r="K331" i="3"/>
  <c r="H332" i="3"/>
  <c r="I332" i="3"/>
  <c r="J332" i="3"/>
  <c r="K332" i="3"/>
  <c r="H333" i="3"/>
  <c r="I333" i="3"/>
  <c r="J333" i="3"/>
  <c r="K333" i="3"/>
  <c r="H334" i="3"/>
  <c r="I334" i="3"/>
  <c r="J334" i="3"/>
  <c r="K334" i="3"/>
  <c r="H335" i="3"/>
  <c r="I335" i="3"/>
  <c r="J335" i="3"/>
  <c r="K335" i="3"/>
  <c r="H336" i="3"/>
  <c r="I336" i="3"/>
  <c r="J336" i="3"/>
  <c r="K336" i="3"/>
  <c r="H337" i="3"/>
  <c r="I337" i="3"/>
  <c r="J337" i="3"/>
  <c r="K337" i="3"/>
  <c r="H338" i="3"/>
  <c r="I338" i="3"/>
  <c r="J338" i="3"/>
  <c r="K338" i="3"/>
  <c r="H339" i="3"/>
  <c r="I339" i="3"/>
  <c r="J339" i="3"/>
  <c r="K339" i="3"/>
  <c r="H340" i="3"/>
  <c r="I340" i="3"/>
  <c r="J340" i="3"/>
  <c r="K340" i="3"/>
  <c r="H341" i="3"/>
  <c r="I341" i="3"/>
  <c r="J341" i="3"/>
  <c r="K341" i="3"/>
  <c r="H342" i="3"/>
  <c r="I342" i="3"/>
  <c r="J342" i="3"/>
  <c r="K342" i="3"/>
  <c r="H343" i="3"/>
  <c r="I343" i="3"/>
  <c r="J343" i="3"/>
  <c r="K343" i="3"/>
  <c r="H344" i="3"/>
  <c r="I344" i="3"/>
  <c r="J344" i="3"/>
  <c r="K344" i="3"/>
  <c r="H345" i="3"/>
  <c r="I345" i="3"/>
  <c r="J345" i="3"/>
  <c r="K345" i="3"/>
  <c r="H346" i="3"/>
  <c r="I346" i="3"/>
  <c r="J346" i="3"/>
  <c r="K346" i="3"/>
  <c r="H347" i="3"/>
  <c r="I347" i="3"/>
  <c r="J347" i="3"/>
  <c r="K347" i="3"/>
  <c r="H348" i="3"/>
  <c r="I348" i="3"/>
  <c r="J348" i="3"/>
  <c r="K348" i="3"/>
  <c r="H349" i="3"/>
  <c r="I349" i="3"/>
  <c r="J349" i="3"/>
  <c r="K349" i="3"/>
  <c r="H350" i="3"/>
  <c r="I350" i="3"/>
  <c r="J350" i="3"/>
  <c r="K350" i="3"/>
  <c r="H351" i="3"/>
  <c r="I351" i="3"/>
  <c r="J351" i="3"/>
  <c r="K351" i="3"/>
  <c r="H352" i="3"/>
  <c r="I352" i="3"/>
  <c r="J352" i="3"/>
  <c r="K352" i="3"/>
  <c r="H353" i="3"/>
  <c r="I353" i="3"/>
  <c r="J353" i="3"/>
  <c r="K353" i="3"/>
  <c r="H354" i="3"/>
  <c r="I354" i="3"/>
  <c r="J354" i="3"/>
  <c r="K354" i="3"/>
  <c r="H355" i="3"/>
  <c r="I355" i="3"/>
  <c r="J355" i="3"/>
  <c r="K355" i="3"/>
  <c r="H356" i="3"/>
  <c r="I356" i="3"/>
  <c r="J356" i="3"/>
  <c r="K356" i="3"/>
  <c r="H357" i="3"/>
  <c r="I357" i="3"/>
  <c r="J357" i="3"/>
  <c r="K357" i="3"/>
  <c r="H358" i="3"/>
  <c r="I358" i="3"/>
  <c r="J358" i="3"/>
  <c r="K358" i="3"/>
  <c r="H359" i="3"/>
  <c r="I359" i="3"/>
  <c r="J359" i="3"/>
  <c r="K359" i="3"/>
  <c r="H360" i="3"/>
  <c r="I360" i="3"/>
  <c r="J360" i="3"/>
  <c r="K360" i="3"/>
  <c r="H361" i="3"/>
  <c r="I361" i="3"/>
  <c r="J361" i="3"/>
  <c r="K361" i="3"/>
  <c r="H362" i="3"/>
  <c r="I362" i="3"/>
  <c r="J362" i="3"/>
  <c r="K362" i="3"/>
  <c r="H363" i="3"/>
  <c r="I363" i="3"/>
  <c r="J363" i="3"/>
  <c r="K363" i="3"/>
  <c r="H364" i="3"/>
  <c r="I364" i="3"/>
  <c r="J364" i="3"/>
  <c r="K364" i="3"/>
  <c r="H365" i="3"/>
  <c r="I365" i="3"/>
  <c r="J365" i="3"/>
  <c r="K365" i="3"/>
  <c r="H366" i="3"/>
  <c r="I366" i="3"/>
  <c r="J366" i="3"/>
  <c r="K366" i="3"/>
  <c r="H367" i="3"/>
  <c r="I367" i="3"/>
  <c r="J367" i="3"/>
  <c r="K367" i="3"/>
  <c r="H368" i="3"/>
  <c r="I368" i="3"/>
  <c r="J368" i="3"/>
  <c r="K368" i="3"/>
  <c r="H369" i="3"/>
  <c r="I369" i="3"/>
  <c r="J369" i="3"/>
  <c r="K369" i="3"/>
  <c r="H370" i="3"/>
  <c r="I370" i="3"/>
  <c r="J370" i="3"/>
  <c r="K370" i="3"/>
  <c r="H371" i="3"/>
  <c r="I371" i="3"/>
  <c r="J371" i="3"/>
  <c r="K371" i="3"/>
  <c r="H372" i="3"/>
  <c r="I372" i="3"/>
  <c r="J372" i="3"/>
  <c r="K372" i="3"/>
  <c r="H373" i="3"/>
  <c r="I373" i="3"/>
  <c r="J373" i="3"/>
  <c r="K373" i="3"/>
  <c r="H374" i="3"/>
  <c r="I374" i="3"/>
  <c r="J374" i="3"/>
  <c r="K374" i="3"/>
  <c r="H375" i="3"/>
  <c r="I375" i="3"/>
  <c r="J375" i="3"/>
  <c r="K375" i="3"/>
  <c r="H376" i="3"/>
  <c r="I376" i="3"/>
  <c r="J376" i="3"/>
  <c r="K376" i="3"/>
  <c r="H377" i="3"/>
  <c r="I377" i="3"/>
  <c r="J377" i="3"/>
  <c r="K377" i="3"/>
  <c r="H378" i="3"/>
  <c r="I378" i="3"/>
  <c r="J378" i="3"/>
  <c r="K378" i="3"/>
  <c r="H379" i="3"/>
  <c r="I379" i="3"/>
  <c r="J379" i="3"/>
  <c r="K379" i="3"/>
  <c r="H380" i="3"/>
  <c r="I380" i="3"/>
  <c r="J380" i="3"/>
  <c r="K380" i="3"/>
  <c r="H381" i="3"/>
  <c r="I381" i="3"/>
  <c r="J381" i="3"/>
  <c r="K381" i="3"/>
  <c r="H382" i="3"/>
  <c r="I382" i="3"/>
  <c r="J382" i="3"/>
  <c r="K382" i="3"/>
  <c r="H383" i="3"/>
  <c r="I383" i="3"/>
  <c r="J383" i="3"/>
  <c r="K383" i="3"/>
  <c r="H384" i="3"/>
  <c r="I384" i="3"/>
  <c r="J384" i="3"/>
  <c r="K384" i="3"/>
  <c r="H385" i="3"/>
  <c r="I385" i="3"/>
  <c r="J385" i="3"/>
  <c r="K385" i="3"/>
  <c r="H386" i="3"/>
  <c r="I386" i="3"/>
  <c r="J386" i="3"/>
  <c r="K386" i="3"/>
  <c r="H387" i="3"/>
  <c r="I387" i="3"/>
  <c r="J387" i="3"/>
  <c r="K387" i="3"/>
  <c r="H388" i="3"/>
  <c r="I388" i="3"/>
  <c r="J388" i="3"/>
  <c r="K388" i="3"/>
  <c r="H389" i="3"/>
  <c r="I389" i="3"/>
  <c r="J389" i="3"/>
  <c r="K389" i="3"/>
  <c r="H390" i="3"/>
  <c r="I390" i="3"/>
  <c r="J390" i="3"/>
  <c r="K390" i="3"/>
  <c r="H391" i="3"/>
  <c r="I391" i="3"/>
  <c r="J391" i="3"/>
  <c r="K391" i="3"/>
  <c r="H392" i="3"/>
  <c r="I392" i="3"/>
  <c r="J392" i="3"/>
  <c r="K392" i="3"/>
  <c r="H393" i="3"/>
  <c r="I393" i="3"/>
  <c r="J393" i="3"/>
  <c r="K393" i="3"/>
  <c r="H394" i="3"/>
  <c r="I394" i="3"/>
  <c r="J394" i="3"/>
  <c r="K394" i="3"/>
  <c r="H395" i="3"/>
  <c r="I395" i="3"/>
  <c r="J395" i="3"/>
  <c r="K395" i="3"/>
  <c r="H396" i="3"/>
  <c r="I396" i="3"/>
  <c r="J396" i="3"/>
  <c r="K396" i="3"/>
  <c r="H397" i="3"/>
  <c r="I397" i="3"/>
  <c r="J397" i="3"/>
  <c r="K397" i="3"/>
  <c r="H398" i="3"/>
  <c r="I398" i="3"/>
  <c r="J398" i="3"/>
  <c r="K398" i="3"/>
  <c r="H399" i="3"/>
  <c r="I399" i="3"/>
  <c r="J399" i="3"/>
  <c r="K399" i="3"/>
  <c r="H400" i="3"/>
  <c r="I400" i="3"/>
  <c r="J400" i="3"/>
  <c r="K400" i="3"/>
  <c r="H401" i="3"/>
  <c r="I401" i="3"/>
  <c r="J401" i="3"/>
  <c r="K401" i="3"/>
  <c r="H402" i="3"/>
  <c r="I402" i="3"/>
  <c r="J402" i="3"/>
  <c r="K402" i="3"/>
  <c r="H403" i="3"/>
  <c r="I403" i="3"/>
  <c r="J403" i="3"/>
  <c r="K403" i="3"/>
  <c r="H404" i="3"/>
  <c r="I404" i="3"/>
  <c r="J404" i="3"/>
  <c r="K404" i="3"/>
  <c r="H405" i="3"/>
  <c r="I405" i="3"/>
  <c r="J405" i="3"/>
  <c r="K405" i="3"/>
  <c r="H406" i="3"/>
  <c r="I406" i="3"/>
  <c r="J406" i="3"/>
  <c r="K406" i="3"/>
  <c r="H407" i="3"/>
  <c r="I407" i="3"/>
  <c r="J407" i="3"/>
  <c r="K407" i="3"/>
  <c r="H408" i="3"/>
  <c r="I408" i="3"/>
  <c r="J408" i="3"/>
  <c r="K408" i="3"/>
  <c r="H409" i="3"/>
  <c r="I409" i="3"/>
  <c r="J409" i="3"/>
  <c r="K409" i="3"/>
  <c r="H410" i="3"/>
  <c r="I410" i="3"/>
  <c r="J410" i="3"/>
  <c r="K410" i="3"/>
  <c r="H411" i="3"/>
  <c r="I411" i="3"/>
  <c r="J411" i="3"/>
  <c r="K411" i="3"/>
  <c r="I2" i="3"/>
  <c r="J2" i="3"/>
  <c r="K2" i="3"/>
  <c r="H2" i="3"/>
  <c r="H3" i="2"/>
  <c r="I3" i="2"/>
  <c r="J3" i="2"/>
  <c r="K3" i="2"/>
  <c r="H4" i="2"/>
  <c r="I4" i="2"/>
  <c r="J4" i="2"/>
  <c r="K4" i="2"/>
  <c r="H5" i="2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H45" i="2"/>
  <c r="I45" i="2"/>
  <c r="J45" i="2"/>
  <c r="K45" i="2"/>
  <c r="H46" i="2"/>
  <c r="I46" i="2"/>
  <c r="J46" i="2"/>
  <c r="K46" i="2"/>
  <c r="H47" i="2"/>
  <c r="I47" i="2"/>
  <c r="J47" i="2"/>
  <c r="K47" i="2"/>
  <c r="H48" i="2"/>
  <c r="I48" i="2"/>
  <c r="J48" i="2"/>
  <c r="K48" i="2"/>
  <c r="H49" i="2"/>
  <c r="I49" i="2"/>
  <c r="J49" i="2"/>
  <c r="K49" i="2"/>
  <c r="H50" i="2"/>
  <c r="I50" i="2"/>
  <c r="J50" i="2"/>
  <c r="K50" i="2"/>
  <c r="H51" i="2"/>
  <c r="I51" i="2"/>
  <c r="J51" i="2"/>
  <c r="K51" i="2"/>
  <c r="H52" i="2"/>
  <c r="I52" i="2"/>
  <c r="J52" i="2"/>
  <c r="K52" i="2"/>
  <c r="H53" i="2"/>
  <c r="I53" i="2"/>
  <c r="J53" i="2"/>
  <c r="K53" i="2"/>
  <c r="H54" i="2"/>
  <c r="I54" i="2"/>
  <c r="J54" i="2"/>
  <c r="K54" i="2"/>
  <c r="H55" i="2"/>
  <c r="I55" i="2"/>
  <c r="J55" i="2"/>
  <c r="K55" i="2"/>
  <c r="H56" i="2"/>
  <c r="I56" i="2"/>
  <c r="J56" i="2"/>
  <c r="K56" i="2"/>
  <c r="H57" i="2"/>
  <c r="I57" i="2"/>
  <c r="J57" i="2"/>
  <c r="K57" i="2"/>
  <c r="H58" i="2"/>
  <c r="I58" i="2"/>
  <c r="J58" i="2"/>
  <c r="K58" i="2"/>
  <c r="H59" i="2"/>
  <c r="I59" i="2"/>
  <c r="J59" i="2"/>
  <c r="K59" i="2"/>
  <c r="H60" i="2"/>
  <c r="I60" i="2"/>
  <c r="J60" i="2"/>
  <c r="K60" i="2"/>
  <c r="H61" i="2"/>
  <c r="I61" i="2"/>
  <c r="J61" i="2"/>
  <c r="K61" i="2"/>
  <c r="H62" i="2"/>
  <c r="I62" i="2"/>
  <c r="J62" i="2"/>
  <c r="K62" i="2"/>
  <c r="H63" i="2"/>
  <c r="I63" i="2"/>
  <c r="J63" i="2"/>
  <c r="K63" i="2"/>
  <c r="H64" i="2"/>
  <c r="I64" i="2"/>
  <c r="J64" i="2"/>
  <c r="K64" i="2"/>
  <c r="H65" i="2"/>
  <c r="I65" i="2"/>
  <c r="J65" i="2"/>
  <c r="K65" i="2"/>
  <c r="H66" i="2"/>
  <c r="I66" i="2"/>
  <c r="J66" i="2"/>
  <c r="K66" i="2"/>
  <c r="H67" i="2"/>
  <c r="I67" i="2"/>
  <c r="J67" i="2"/>
  <c r="K67" i="2"/>
  <c r="H68" i="2"/>
  <c r="I68" i="2"/>
  <c r="J68" i="2"/>
  <c r="K68" i="2"/>
  <c r="H69" i="2"/>
  <c r="I69" i="2"/>
  <c r="J69" i="2"/>
  <c r="K69" i="2"/>
  <c r="H70" i="2"/>
  <c r="I70" i="2"/>
  <c r="J70" i="2"/>
  <c r="K70" i="2"/>
  <c r="H71" i="2"/>
  <c r="I71" i="2"/>
  <c r="J71" i="2"/>
  <c r="K71" i="2"/>
  <c r="H72" i="2"/>
  <c r="I72" i="2"/>
  <c r="J72" i="2"/>
  <c r="K72" i="2"/>
  <c r="H73" i="2"/>
  <c r="I73" i="2"/>
  <c r="J73" i="2"/>
  <c r="K73" i="2"/>
  <c r="H74" i="2"/>
  <c r="I74" i="2"/>
  <c r="J74" i="2"/>
  <c r="K74" i="2"/>
  <c r="H75" i="2"/>
  <c r="I75" i="2"/>
  <c r="J75" i="2"/>
  <c r="K75" i="2"/>
  <c r="H76" i="2"/>
  <c r="I76" i="2"/>
  <c r="J76" i="2"/>
  <c r="K76" i="2"/>
  <c r="H77" i="2"/>
  <c r="I77" i="2"/>
  <c r="J77" i="2"/>
  <c r="K77" i="2"/>
  <c r="H78" i="2"/>
  <c r="I78" i="2"/>
  <c r="J78" i="2"/>
  <c r="K78" i="2"/>
  <c r="H79" i="2"/>
  <c r="I79" i="2"/>
  <c r="J79" i="2"/>
  <c r="K79" i="2"/>
  <c r="H80" i="2"/>
  <c r="I80" i="2"/>
  <c r="J80" i="2"/>
  <c r="K80" i="2"/>
  <c r="H81" i="2"/>
  <c r="I81" i="2"/>
  <c r="J81" i="2"/>
  <c r="K81" i="2"/>
  <c r="H82" i="2"/>
  <c r="I82" i="2"/>
  <c r="J82" i="2"/>
  <c r="K82" i="2"/>
  <c r="H83" i="2"/>
  <c r="I83" i="2"/>
  <c r="J83" i="2"/>
  <c r="K83" i="2"/>
  <c r="H84" i="2"/>
  <c r="I84" i="2"/>
  <c r="J84" i="2"/>
  <c r="K84" i="2"/>
  <c r="H85" i="2"/>
  <c r="I85" i="2"/>
  <c r="J85" i="2"/>
  <c r="K85" i="2"/>
  <c r="H86" i="2"/>
  <c r="I86" i="2"/>
  <c r="J86" i="2"/>
  <c r="K86" i="2"/>
  <c r="H87" i="2"/>
  <c r="I87" i="2"/>
  <c r="J87" i="2"/>
  <c r="K87" i="2"/>
  <c r="H88" i="2"/>
  <c r="I88" i="2"/>
  <c r="J88" i="2"/>
  <c r="K88" i="2"/>
  <c r="H89" i="2"/>
  <c r="I89" i="2"/>
  <c r="J89" i="2"/>
  <c r="K89" i="2"/>
  <c r="H90" i="2"/>
  <c r="I90" i="2"/>
  <c r="J90" i="2"/>
  <c r="K90" i="2"/>
  <c r="H91" i="2"/>
  <c r="I91" i="2"/>
  <c r="J91" i="2"/>
  <c r="K91" i="2"/>
  <c r="H92" i="2"/>
  <c r="I92" i="2"/>
  <c r="J92" i="2"/>
  <c r="K92" i="2"/>
  <c r="H93" i="2"/>
  <c r="I93" i="2"/>
  <c r="J93" i="2"/>
  <c r="K93" i="2"/>
  <c r="H94" i="2"/>
  <c r="I94" i="2"/>
  <c r="J94" i="2"/>
  <c r="K94" i="2"/>
  <c r="H95" i="2"/>
  <c r="I95" i="2"/>
  <c r="J95" i="2"/>
  <c r="K95" i="2"/>
  <c r="H96" i="2"/>
  <c r="I96" i="2"/>
  <c r="J96" i="2"/>
  <c r="K96" i="2"/>
  <c r="H97" i="2"/>
  <c r="I97" i="2"/>
  <c r="J97" i="2"/>
  <c r="K97" i="2"/>
  <c r="H98" i="2"/>
  <c r="I98" i="2"/>
  <c r="J98" i="2"/>
  <c r="K98" i="2"/>
  <c r="H99" i="2"/>
  <c r="I99" i="2"/>
  <c r="J99" i="2"/>
  <c r="K99" i="2"/>
  <c r="H100" i="2"/>
  <c r="I100" i="2"/>
  <c r="J100" i="2"/>
  <c r="K100" i="2"/>
  <c r="H101" i="2"/>
  <c r="I101" i="2"/>
  <c r="J101" i="2"/>
  <c r="K101" i="2"/>
  <c r="H102" i="2"/>
  <c r="I102" i="2"/>
  <c r="J102" i="2"/>
  <c r="K102" i="2"/>
  <c r="H103" i="2"/>
  <c r="I103" i="2"/>
  <c r="J103" i="2"/>
  <c r="K103" i="2"/>
  <c r="H104" i="2"/>
  <c r="I104" i="2"/>
  <c r="J104" i="2"/>
  <c r="K104" i="2"/>
  <c r="H105" i="2"/>
  <c r="I105" i="2"/>
  <c r="J105" i="2"/>
  <c r="K105" i="2"/>
  <c r="H106" i="2"/>
  <c r="I106" i="2"/>
  <c r="J106" i="2"/>
  <c r="K106" i="2"/>
  <c r="H107" i="2"/>
  <c r="I107" i="2"/>
  <c r="J107" i="2"/>
  <c r="K107" i="2"/>
  <c r="H108" i="2"/>
  <c r="I108" i="2"/>
  <c r="J108" i="2"/>
  <c r="K108" i="2"/>
  <c r="H109" i="2"/>
  <c r="I109" i="2"/>
  <c r="J109" i="2"/>
  <c r="K109" i="2"/>
  <c r="H110" i="2"/>
  <c r="I110" i="2"/>
  <c r="J110" i="2"/>
  <c r="K110" i="2"/>
  <c r="H111" i="2"/>
  <c r="I111" i="2"/>
  <c r="J111" i="2"/>
  <c r="K111" i="2"/>
  <c r="H112" i="2"/>
  <c r="I112" i="2"/>
  <c r="J112" i="2"/>
  <c r="K112" i="2"/>
  <c r="H113" i="2"/>
  <c r="I113" i="2"/>
  <c r="J113" i="2"/>
  <c r="K113" i="2"/>
  <c r="H114" i="2"/>
  <c r="I114" i="2"/>
  <c r="J114" i="2"/>
  <c r="K114" i="2"/>
  <c r="H115" i="2"/>
  <c r="I115" i="2"/>
  <c r="J115" i="2"/>
  <c r="K115" i="2"/>
  <c r="H116" i="2"/>
  <c r="I116" i="2"/>
  <c r="J116" i="2"/>
  <c r="K116" i="2"/>
  <c r="H117" i="2"/>
  <c r="I117" i="2"/>
  <c r="J117" i="2"/>
  <c r="K117" i="2"/>
  <c r="H118" i="2"/>
  <c r="I118" i="2"/>
  <c r="J118" i="2"/>
  <c r="K118" i="2"/>
  <c r="H119" i="2"/>
  <c r="I119" i="2"/>
  <c r="J119" i="2"/>
  <c r="K119" i="2"/>
  <c r="H120" i="2"/>
  <c r="I120" i="2"/>
  <c r="J120" i="2"/>
  <c r="K120" i="2"/>
  <c r="H121" i="2"/>
  <c r="I121" i="2"/>
  <c r="J121" i="2"/>
  <c r="K121" i="2"/>
  <c r="H122" i="2"/>
  <c r="I122" i="2"/>
  <c r="J122" i="2"/>
  <c r="K122" i="2"/>
  <c r="H123" i="2"/>
  <c r="I123" i="2"/>
  <c r="J123" i="2"/>
  <c r="K123" i="2"/>
  <c r="H124" i="2"/>
  <c r="I124" i="2"/>
  <c r="J124" i="2"/>
  <c r="K124" i="2"/>
  <c r="H125" i="2"/>
  <c r="I125" i="2"/>
  <c r="J125" i="2"/>
  <c r="K125" i="2"/>
  <c r="H126" i="2"/>
  <c r="I126" i="2"/>
  <c r="J126" i="2"/>
  <c r="K126" i="2"/>
  <c r="H127" i="2"/>
  <c r="I127" i="2"/>
  <c r="J127" i="2"/>
  <c r="K127" i="2"/>
  <c r="H128" i="2"/>
  <c r="I128" i="2"/>
  <c r="J128" i="2"/>
  <c r="K128" i="2"/>
  <c r="H129" i="2"/>
  <c r="I129" i="2"/>
  <c r="J129" i="2"/>
  <c r="K129" i="2"/>
  <c r="H130" i="2"/>
  <c r="I130" i="2"/>
  <c r="J130" i="2"/>
  <c r="K130" i="2"/>
  <c r="H131" i="2"/>
  <c r="I131" i="2"/>
  <c r="J131" i="2"/>
  <c r="K131" i="2"/>
  <c r="H132" i="2"/>
  <c r="I132" i="2"/>
  <c r="J132" i="2"/>
  <c r="K132" i="2"/>
  <c r="H133" i="2"/>
  <c r="I133" i="2"/>
  <c r="J133" i="2"/>
  <c r="K133" i="2"/>
  <c r="H134" i="2"/>
  <c r="I134" i="2"/>
  <c r="J134" i="2"/>
  <c r="K134" i="2"/>
  <c r="H135" i="2"/>
  <c r="I135" i="2"/>
  <c r="J135" i="2"/>
  <c r="K135" i="2"/>
  <c r="H136" i="2"/>
  <c r="I136" i="2"/>
  <c r="J136" i="2"/>
  <c r="K136" i="2"/>
  <c r="H137" i="2"/>
  <c r="I137" i="2"/>
  <c r="J137" i="2"/>
  <c r="K137" i="2"/>
  <c r="H138" i="2"/>
  <c r="I138" i="2"/>
  <c r="J138" i="2"/>
  <c r="K138" i="2"/>
  <c r="H139" i="2"/>
  <c r="I139" i="2"/>
  <c r="J139" i="2"/>
  <c r="K139" i="2"/>
  <c r="H140" i="2"/>
  <c r="I140" i="2"/>
  <c r="J140" i="2"/>
  <c r="K140" i="2"/>
  <c r="H141" i="2"/>
  <c r="I141" i="2"/>
  <c r="J141" i="2"/>
  <c r="K141" i="2"/>
  <c r="H142" i="2"/>
  <c r="I142" i="2"/>
  <c r="J142" i="2"/>
  <c r="K142" i="2"/>
  <c r="H143" i="2"/>
  <c r="I143" i="2"/>
  <c r="J143" i="2"/>
  <c r="K143" i="2"/>
  <c r="H144" i="2"/>
  <c r="I144" i="2"/>
  <c r="J144" i="2"/>
  <c r="K144" i="2"/>
  <c r="H145" i="2"/>
  <c r="I145" i="2"/>
  <c r="J145" i="2"/>
  <c r="K145" i="2"/>
  <c r="H146" i="2"/>
  <c r="I146" i="2"/>
  <c r="J146" i="2"/>
  <c r="K146" i="2"/>
  <c r="H147" i="2"/>
  <c r="I147" i="2"/>
  <c r="J147" i="2"/>
  <c r="K147" i="2"/>
  <c r="H148" i="2"/>
  <c r="I148" i="2"/>
  <c r="J148" i="2"/>
  <c r="K148" i="2"/>
  <c r="H149" i="2"/>
  <c r="I149" i="2"/>
  <c r="J149" i="2"/>
  <c r="K149" i="2"/>
  <c r="H150" i="2"/>
  <c r="I150" i="2"/>
  <c r="J150" i="2"/>
  <c r="K150" i="2"/>
  <c r="H151" i="2"/>
  <c r="I151" i="2"/>
  <c r="J151" i="2"/>
  <c r="K151" i="2"/>
  <c r="H152" i="2"/>
  <c r="I152" i="2"/>
  <c r="J152" i="2"/>
  <c r="K152" i="2"/>
  <c r="H153" i="2"/>
  <c r="I153" i="2"/>
  <c r="J153" i="2"/>
  <c r="K153" i="2"/>
  <c r="H154" i="2"/>
  <c r="I154" i="2"/>
  <c r="J154" i="2"/>
  <c r="K154" i="2"/>
  <c r="H155" i="2"/>
  <c r="I155" i="2"/>
  <c r="J155" i="2"/>
  <c r="K155" i="2"/>
  <c r="H156" i="2"/>
  <c r="I156" i="2"/>
  <c r="J156" i="2"/>
  <c r="K156" i="2"/>
  <c r="H157" i="2"/>
  <c r="I157" i="2"/>
  <c r="J157" i="2"/>
  <c r="K157" i="2"/>
  <c r="H158" i="2"/>
  <c r="I158" i="2"/>
  <c r="J158" i="2"/>
  <c r="K158" i="2"/>
  <c r="H159" i="2"/>
  <c r="I159" i="2"/>
  <c r="J159" i="2"/>
  <c r="K159" i="2"/>
  <c r="H160" i="2"/>
  <c r="I160" i="2"/>
  <c r="J160" i="2"/>
  <c r="K160" i="2"/>
  <c r="H161" i="2"/>
  <c r="I161" i="2"/>
  <c r="J161" i="2"/>
  <c r="K161" i="2"/>
  <c r="H162" i="2"/>
  <c r="I162" i="2"/>
  <c r="J162" i="2"/>
  <c r="K162" i="2"/>
  <c r="H163" i="2"/>
  <c r="I163" i="2"/>
  <c r="J163" i="2"/>
  <c r="K163" i="2"/>
  <c r="H164" i="2"/>
  <c r="I164" i="2"/>
  <c r="J164" i="2"/>
  <c r="K164" i="2"/>
  <c r="H165" i="2"/>
  <c r="I165" i="2"/>
  <c r="J165" i="2"/>
  <c r="K165" i="2"/>
  <c r="H166" i="2"/>
  <c r="I166" i="2"/>
  <c r="J166" i="2"/>
  <c r="K166" i="2"/>
  <c r="H167" i="2"/>
  <c r="I167" i="2"/>
  <c r="J167" i="2"/>
  <c r="K167" i="2"/>
  <c r="H168" i="2"/>
  <c r="I168" i="2"/>
  <c r="J168" i="2"/>
  <c r="K168" i="2"/>
  <c r="H169" i="2"/>
  <c r="I169" i="2"/>
  <c r="J169" i="2"/>
  <c r="K169" i="2"/>
  <c r="H170" i="2"/>
  <c r="I170" i="2"/>
  <c r="J170" i="2"/>
  <c r="K170" i="2"/>
  <c r="H171" i="2"/>
  <c r="I171" i="2"/>
  <c r="J171" i="2"/>
  <c r="K171" i="2"/>
  <c r="H172" i="2"/>
  <c r="I172" i="2"/>
  <c r="J172" i="2"/>
  <c r="K172" i="2"/>
  <c r="H173" i="2"/>
  <c r="I173" i="2"/>
  <c r="J173" i="2"/>
  <c r="K173" i="2"/>
  <c r="H174" i="2"/>
  <c r="I174" i="2"/>
  <c r="J174" i="2"/>
  <c r="K174" i="2"/>
  <c r="H175" i="2"/>
  <c r="I175" i="2"/>
  <c r="J175" i="2"/>
  <c r="K175" i="2"/>
  <c r="H176" i="2"/>
  <c r="I176" i="2"/>
  <c r="J176" i="2"/>
  <c r="K176" i="2"/>
  <c r="H177" i="2"/>
  <c r="I177" i="2"/>
  <c r="J177" i="2"/>
  <c r="K177" i="2"/>
  <c r="H178" i="2"/>
  <c r="I178" i="2"/>
  <c r="J178" i="2"/>
  <c r="K178" i="2"/>
  <c r="H179" i="2"/>
  <c r="I179" i="2"/>
  <c r="J179" i="2"/>
  <c r="K179" i="2"/>
  <c r="H180" i="2"/>
  <c r="I180" i="2"/>
  <c r="J180" i="2"/>
  <c r="K180" i="2"/>
  <c r="H181" i="2"/>
  <c r="I181" i="2"/>
  <c r="J181" i="2"/>
  <c r="K181" i="2"/>
  <c r="H182" i="2"/>
  <c r="I182" i="2"/>
  <c r="J182" i="2"/>
  <c r="K182" i="2"/>
  <c r="H183" i="2"/>
  <c r="I183" i="2"/>
  <c r="J183" i="2"/>
  <c r="K183" i="2"/>
  <c r="H184" i="2"/>
  <c r="I184" i="2"/>
  <c r="J184" i="2"/>
  <c r="K184" i="2"/>
  <c r="H185" i="2"/>
  <c r="I185" i="2"/>
  <c r="J185" i="2"/>
  <c r="K185" i="2"/>
  <c r="H186" i="2"/>
  <c r="I186" i="2"/>
  <c r="J186" i="2"/>
  <c r="K186" i="2"/>
  <c r="H187" i="2"/>
  <c r="I187" i="2"/>
  <c r="J187" i="2"/>
  <c r="K187" i="2"/>
  <c r="H188" i="2"/>
  <c r="I188" i="2"/>
  <c r="J188" i="2"/>
  <c r="K188" i="2"/>
  <c r="H189" i="2"/>
  <c r="I189" i="2"/>
  <c r="J189" i="2"/>
  <c r="K189" i="2"/>
  <c r="H190" i="2"/>
  <c r="I190" i="2"/>
  <c r="J190" i="2"/>
  <c r="K190" i="2"/>
  <c r="H191" i="2"/>
  <c r="I191" i="2"/>
  <c r="J191" i="2"/>
  <c r="K191" i="2"/>
  <c r="H192" i="2"/>
  <c r="I192" i="2"/>
  <c r="J192" i="2"/>
  <c r="K192" i="2"/>
  <c r="H193" i="2"/>
  <c r="I193" i="2"/>
  <c r="J193" i="2"/>
  <c r="K193" i="2"/>
  <c r="H194" i="2"/>
  <c r="I194" i="2"/>
  <c r="J194" i="2"/>
  <c r="K194" i="2"/>
  <c r="H195" i="2"/>
  <c r="I195" i="2"/>
  <c r="J195" i="2"/>
  <c r="K195" i="2"/>
  <c r="H196" i="2"/>
  <c r="I196" i="2"/>
  <c r="J196" i="2"/>
  <c r="K196" i="2"/>
  <c r="H197" i="2"/>
  <c r="I197" i="2"/>
  <c r="J197" i="2"/>
  <c r="K197" i="2"/>
  <c r="H198" i="2"/>
  <c r="I198" i="2"/>
  <c r="J198" i="2"/>
  <c r="K198" i="2"/>
  <c r="H199" i="2"/>
  <c r="I199" i="2"/>
  <c r="J199" i="2"/>
  <c r="K199" i="2"/>
  <c r="H200" i="2"/>
  <c r="I200" i="2"/>
  <c r="J200" i="2"/>
  <c r="K200" i="2"/>
  <c r="H201" i="2"/>
  <c r="I201" i="2"/>
  <c r="J201" i="2"/>
  <c r="K201" i="2"/>
  <c r="H202" i="2"/>
  <c r="I202" i="2"/>
  <c r="J202" i="2"/>
  <c r="K202" i="2"/>
  <c r="H203" i="2"/>
  <c r="I203" i="2"/>
  <c r="J203" i="2"/>
  <c r="K203" i="2"/>
  <c r="H204" i="2"/>
  <c r="I204" i="2"/>
  <c r="J204" i="2"/>
  <c r="K204" i="2"/>
  <c r="H205" i="2"/>
  <c r="I205" i="2"/>
  <c r="J205" i="2"/>
  <c r="K205" i="2"/>
  <c r="H206" i="2"/>
  <c r="I206" i="2"/>
  <c r="J206" i="2"/>
  <c r="K206" i="2"/>
  <c r="H207" i="2"/>
  <c r="I207" i="2"/>
  <c r="J207" i="2"/>
  <c r="K207" i="2"/>
  <c r="H208" i="2"/>
  <c r="I208" i="2"/>
  <c r="J208" i="2"/>
  <c r="K208" i="2"/>
  <c r="H209" i="2"/>
  <c r="I209" i="2"/>
  <c r="J209" i="2"/>
  <c r="K209" i="2"/>
  <c r="H210" i="2"/>
  <c r="I210" i="2"/>
  <c r="J210" i="2"/>
  <c r="K210" i="2"/>
  <c r="H211" i="2"/>
  <c r="I211" i="2"/>
  <c r="J211" i="2"/>
  <c r="K211" i="2"/>
  <c r="H212" i="2"/>
  <c r="I212" i="2"/>
  <c r="J212" i="2"/>
  <c r="K212" i="2"/>
  <c r="H213" i="2"/>
  <c r="I213" i="2"/>
  <c r="J213" i="2"/>
  <c r="K213" i="2"/>
  <c r="H214" i="2"/>
  <c r="I214" i="2"/>
  <c r="J214" i="2"/>
  <c r="K214" i="2"/>
  <c r="H215" i="2"/>
  <c r="I215" i="2"/>
  <c r="J215" i="2"/>
  <c r="K215" i="2"/>
  <c r="H216" i="2"/>
  <c r="I216" i="2"/>
  <c r="J216" i="2"/>
  <c r="K216" i="2"/>
  <c r="H217" i="2"/>
  <c r="I217" i="2"/>
  <c r="J217" i="2"/>
  <c r="K217" i="2"/>
  <c r="H218" i="2"/>
  <c r="I218" i="2"/>
  <c r="J218" i="2"/>
  <c r="K218" i="2"/>
  <c r="H219" i="2"/>
  <c r="I219" i="2"/>
  <c r="J219" i="2"/>
  <c r="K219" i="2"/>
  <c r="H220" i="2"/>
  <c r="I220" i="2"/>
  <c r="J220" i="2"/>
  <c r="K220" i="2"/>
  <c r="H221" i="2"/>
  <c r="I221" i="2"/>
  <c r="J221" i="2"/>
  <c r="K221" i="2"/>
  <c r="H222" i="2"/>
  <c r="I222" i="2"/>
  <c r="J222" i="2"/>
  <c r="K222" i="2"/>
  <c r="H223" i="2"/>
  <c r="I223" i="2"/>
  <c r="J223" i="2"/>
  <c r="K223" i="2"/>
  <c r="H224" i="2"/>
  <c r="I224" i="2"/>
  <c r="J224" i="2"/>
  <c r="K224" i="2"/>
  <c r="H225" i="2"/>
  <c r="I225" i="2"/>
  <c r="J225" i="2"/>
  <c r="K225" i="2"/>
  <c r="H226" i="2"/>
  <c r="I226" i="2"/>
  <c r="J226" i="2"/>
  <c r="K226" i="2"/>
  <c r="H227" i="2"/>
  <c r="I227" i="2"/>
  <c r="J227" i="2"/>
  <c r="K227" i="2"/>
  <c r="H228" i="2"/>
  <c r="I228" i="2"/>
  <c r="J228" i="2"/>
  <c r="K228" i="2"/>
  <c r="H229" i="2"/>
  <c r="I229" i="2"/>
  <c r="J229" i="2"/>
  <c r="K229" i="2"/>
  <c r="H230" i="2"/>
  <c r="I230" i="2"/>
  <c r="J230" i="2"/>
  <c r="K230" i="2"/>
  <c r="H231" i="2"/>
  <c r="I231" i="2"/>
  <c r="J231" i="2"/>
  <c r="K231" i="2"/>
  <c r="H232" i="2"/>
  <c r="I232" i="2"/>
  <c r="J232" i="2"/>
  <c r="K232" i="2"/>
  <c r="H233" i="2"/>
  <c r="I233" i="2"/>
  <c r="J233" i="2"/>
  <c r="K233" i="2"/>
  <c r="H234" i="2"/>
  <c r="I234" i="2"/>
  <c r="J234" i="2"/>
  <c r="K234" i="2"/>
  <c r="H235" i="2"/>
  <c r="I235" i="2"/>
  <c r="J235" i="2"/>
  <c r="K235" i="2"/>
  <c r="H236" i="2"/>
  <c r="I236" i="2"/>
  <c r="J236" i="2"/>
  <c r="K236" i="2"/>
  <c r="H237" i="2"/>
  <c r="I237" i="2"/>
  <c r="J237" i="2"/>
  <c r="K237" i="2"/>
  <c r="H238" i="2"/>
  <c r="I238" i="2"/>
  <c r="J238" i="2"/>
  <c r="K238" i="2"/>
  <c r="H239" i="2"/>
  <c r="I239" i="2"/>
  <c r="J239" i="2"/>
  <c r="K239" i="2"/>
  <c r="H240" i="2"/>
  <c r="I240" i="2"/>
  <c r="J240" i="2"/>
  <c r="K240" i="2"/>
  <c r="H241" i="2"/>
  <c r="I241" i="2"/>
  <c r="J241" i="2"/>
  <c r="K241" i="2"/>
  <c r="H242" i="2"/>
  <c r="I242" i="2"/>
  <c r="J242" i="2"/>
  <c r="K242" i="2"/>
  <c r="H243" i="2"/>
  <c r="I243" i="2"/>
  <c r="J243" i="2"/>
  <c r="K243" i="2"/>
  <c r="H244" i="2"/>
  <c r="I244" i="2"/>
  <c r="J244" i="2"/>
  <c r="K244" i="2"/>
  <c r="H245" i="2"/>
  <c r="I245" i="2"/>
  <c r="J245" i="2"/>
  <c r="K245" i="2"/>
  <c r="H246" i="2"/>
  <c r="I246" i="2"/>
  <c r="J246" i="2"/>
  <c r="K246" i="2"/>
  <c r="H247" i="2"/>
  <c r="I247" i="2"/>
  <c r="J247" i="2"/>
  <c r="K247" i="2"/>
  <c r="H248" i="2"/>
  <c r="I248" i="2"/>
  <c r="J248" i="2"/>
  <c r="K248" i="2"/>
  <c r="H249" i="2"/>
  <c r="I249" i="2"/>
  <c r="J249" i="2"/>
  <c r="K249" i="2"/>
  <c r="H250" i="2"/>
  <c r="I250" i="2"/>
  <c r="J250" i="2"/>
  <c r="K250" i="2"/>
  <c r="H251" i="2"/>
  <c r="I251" i="2"/>
  <c r="J251" i="2"/>
  <c r="K251" i="2"/>
  <c r="H252" i="2"/>
  <c r="I252" i="2"/>
  <c r="J252" i="2"/>
  <c r="K252" i="2"/>
  <c r="H253" i="2"/>
  <c r="I253" i="2"/>
  <c r="J253" i="2"/>
  <c r="K253" i="2"/>
  <c r="H254" i="2"/>
  <c r="I254" i="2"/>
  <c r="J254" i="2"/>
  <c r="K254" i="2"/>
  <c r="H255" i="2"/>
  <c r="I255" i="2"/>
  <c r="J255" i="2"/>
  <c r="K255" i="2"/>
  <c r="H256" i="2"/>
  <c r="I256" i="2"/>
  <c r="J256" i="2"/>
  <c r="K256" i="2"/>
  <c r="H257" i="2"/>
  <c r="I257" i="2"/>
  <c r="J257" i="2"/>
  <c r="K257" i="2"/>
  <c r="H258" i="2"/>
  <c r="I258" i="2"/>
  <c r="J258" i="2"/>
  <c r="K258" i="2"/>
  <c r="H259" i="2"/>
  <c r="I259" i="2"/>
  <c r="J259" i="2"/>
  <c r="K259" i="2"/>
  <c r="H260" i="2"/>
  <c r="I260" i="2"/>
  <c r="J260" i="2"/>
  <c r="K260" i="2"/>
  <c r="H261" i="2"/>
  <c r="I261" i="2"/>
  <c r="J261" i="2"/>
  <c r="K261" i="2"/>
  <c r="H262" i="2"/>
  <c r="I262" i="2"/>
  <c r="J262" i="2"/>
  <c r="K262" i="2"/>
  <c r="H263" i="2"/>
  <c r="I263" i="2"/>
  <c r="J263" i="2"/>
  <c r="K263" i="2"/>
  <c r="H264" i="2"/>
  <c r="I264" i="2"/>
  <c r="J264" i="2"/>
  <c r="K264" i="2"/>
  <c r="H265" i="2"/>
  <c r="I265" i="2"/>
  <c r="J265" i="2"/>
  <c r="K265" i="2"/>
  <c r="H266" i="2"/>
  <c r="I266" i="2"/>
  <c r="J266" i="2"/>
  <c r="K266" i="2"/>
  <c r="H267" i="2"/>
  <c r="I267" i="2"/>
  <c r="J267" i="2"/>
  <c r="K267" i="2"/>
  <c r="H268" i="2"/>
  <c r="I268" i="2"/>
  <c r="J268" i="2"/>
  <c r="K268" i="2"/>
  <c r="H269" i="2"/>
  <c r="I269" i="2"/>
  <c r="J269" i="2"/>
  <c r="K269" i="2"/>
  <c r="H270" i="2"/>
  <c r="I270" i="2"/>
  <c r="J270" i="2"/>
  <c r="K270" i="2"/>
  <c r="H271" i="2"/>
  <c r="I271" i="2"/>
  <c r="J271" i="2"/>
  <c r="K271" i="2"/>
  <c r="H272" i="2"/>
  <c r="I272" i="2"/>
  <c r="J272" i="2"/>
  <c r="K272" i="2"/>
  <c r="H273" i="2"/>
  <c r="I273" i="2"/>
  <c r="J273" i="2"/>
  <c r="K273" i="2"/>
  <c r="H274" i="2"/>
  <c r="I274" i="2"/>
  <c r="J274" i="2"/>
  <c r="K274" i="2"/>
  <c r="H275" i="2"/>
  <c r="I275" i="2"/>
  <c r="J275" i="2"/>
  <c r="K275" i="2"/>
  <c r="H276" i="2"/>
  <c r="I276" i="2"/>
  <c r="J276" i="2"/>
  <c r="K276" i="2"/>
  <c r="H277" i="2"/>
  <c r="I277" i="2"/>
  <c r="J277" i="2"/>
  <c r="K277" i="2"/>
  <c r="H278" i="2"/>
  <c r="I278" i="2"/>
  <c r="J278" i="2"/>
  <c r="K278" i="2"/>
  <c r="H279" i="2"/>
  <c r="I279" i="2"/>
  <c r="J279" i="2"/>
  <c r="K279" i="2"/>
  <c r="H280" i="2"/>
  <c r="I280" i="2"/>
  <c r="J280" i="2"/>
  <c r="K280" i="2"/>
  <c r="H281" i="2"/>
  <c r="I281" i="2"/>
  <c r="J281" i="2"/>
  <c r="K281" i="2"/>
  <c r="H282" i="2"/>
  <c r="I282" i="2"/>
  <c r="J282" i="2"/>
  <c r="K282" i="2"/>
  <c r="H283" i="2"/>
  <c r="I283" i="2"/>
  <c r="J283" i="2"/>
  <c r="K283" i="2"/>
  <c r="H284" i="2"/>
  <c r="I284" i="2"/>
  <c r="J284" i="2"/>
  <c r="K284" i="2"/>
  <c r="H285" i="2"/>
  <c r="I285" i="2"/>
  <c r="J285" i="2"/>
  <c r="K285" i="2"/>
  <c r="H286" i="2"/>
  <c r="I286" i="2"/>
  <c r="J286" i="2"/>
  <c r="K286" i="2"/>
  <c r="H287" i="2"/>
  <c r="I287" i="2"/>
  <c r="J287" i="2"/>
  <c r="K287" i="2"/>
  <c r="H288" i="2"/>
  <c r="I288" i="2"/>
  <c r="J288" i="2"/>
  <c r="K288" i="2"/>
  <c r="H289" i="2"/>
  <c r="I289" i="2"/>
  <c r="J289" i="2"/>
  <c r="K289" i="2"/>
  <c r="H290" i="2"/>
  <c r="I290" i="2"/>
  <c r="J290" i="2"/>
  <c r="K290" i="2"/>
  <c r="H291" i="2"/>
  <c r="I291" i="2"/>
  <c r="J291" i="2"/>
  <c r="K291" i="2"/>
  <c r="H292" i="2"/>
  <c r="I292" i="2"/>
  <c r="J292" i="2"/>
  <c r="K292" i="2"/>
  <c r="H293" i="2"/>
  <c r="I293" i="2"/>
  <c r="J293" i="2"/>
  <c r="K293" i="2"/>
  <c r="H294" i="2"/>
  <c r="I294" i="2"/>
  <c r="J294" i="2"/>
  <c r="K294" i="2"/>
  <c r="H295" i="2"/>
  <c r="I295" i="2"/>
  <c r="J295" i="2"/>
  <c r="K295" i="2"/>
  <c r="H296" i="2"/>
  <c r="I296" i="2"/>
  <c r="J296" i="2"/>
  <c r="K296" i="2"/>
  <c r="H297" i="2"/>
  <c r="I297" i="2"/>
  <c r="J297" i="2"/>
  <c r="K297" i="2"/>
  <c r="H298" i="2"/>
  <c r="I298" i="2"/>
  <c r="J298" i="2"/>
  <c r="K298" i="2"/>
  <c r="H299" i="2"/>
  <c r="I299" i="2"/>
  <c r="J299" i="2"/>
  <c r="K299" i="2"/>
  <c r="H300" i="2"/>
  <c r="I300" i="2"/>
  <c r="J300" i="2"/>
  <c r="K300" i="2"/>
  <c r="H301" i="2"/>
  <c r="I301" i="2"/>
  <c r="J301" i="2"/>
  <c r="K301" i="2"/>
  <c r="H302" i="2"/>
  <c r="I302" i="2"/>
  <c r="J302" i="2"/>
  <c r="K302" i="2"/>
  <c r="H303" i="2"/>
  <c r="I303" i="2"/>
  <c r="J303" i="2"/>
  <c r="K303" i="2"/>
  <c r="H304" i="2"/>
  <c r="I304" i="2"/>
  <c r="J304" i="2"/>
  <c r="K304" i="2"/>
  <c r="H305" i="2"/>
  <c r="I305" i="2"/>
  <c r="J305" i="2"/>
  <c r="K305" i="2"/>
  <c r="H306" i="2"/>
  <c r="I306" i="2"/>
  <c r="J306" i="2"/>
  <c r="K306" i="2"/>
  <c r="H307" i="2"/>
  <c r="I307" i="2"/>
  <c r="J307" i="2"/>
  <c r="K307" i="2"/>
  <c r="H308" i="2"/>
  <c r="I308" i="2"/>
  <c r="J308" i="2"/>
  <c r="K308" i="2"/>
  <c r="H309" i="2"/>
  <c r="I309" i="2"/>
  <c r="J309" i="2"/>
  <c r="K309" i="2"/>
  <c r="H310" i="2"/>
  <c r="I310" i="2"/>
  <c r="J310" i="2"/>
  <c r="K310" i="2"/>
  <c r="H311" i="2"/>
  <c r="I311" i="2"/>
  <c r="J311" i="2"/>
  <c r="K311" i="2"/>
  <c r="H312" i="2"/>
  <c r="I312" i="2"/>
  <c r="J312" i="2"/>
  <c r="K312" i="2"/>
  <c r="H313" i="2"/>
  <c r="I313" i="2"/>
  <c r="J313" i="2"/>
  <c r="K313" i="2"/>
  <c r="H314" i="2"/>
  <c r="I314" i="2"/>
  <c r="J314" i="2"/>
  <c r="K314" i="2"/>
  <c r="H315" i="2"/>
  <c r="I315" i="2"/>
  <c r="J315" i="2"/>
  <c r="K315" i="2"/>
  <c r="H316" i="2"/>
  <c r="I316" i="2"/>
  <c r="J316" i="2"/>
  <c r="K316" i="2"/>
  <c r="H317" i="2"/>
  <c r="I317" i="2"/>
  <c r="J317" i="2"/>
  <c r="K317" i="2"/>
  <c r="H318" i="2"/>
  <c r="I318" i="2"/>
  <c r="J318" i="2"/>
  <c r="K318" i="2"/>
  <c r="H319" i="2"/>
  <c r="I319" i="2"/>
  <c r="J319" i="2"/>
  <c r="K319" i="2"/>
  <c r="H320" i="2"/>
  <c r="I320" i="2"/>
  <c r="J320" i="2"/>
  <c r="K320" i="2"/>
  <c r="H321" i="2"/>
  <c r="I321" i="2"/>
  <c r="J321" i="2"/>
  <c r="K321" i="2"/>
  <c r="H322" i="2"/>
  <c r="I322" i="2"/>
  <c r="J322" i="2"/>
  <c r="K322" i="2"/>
  <c r="H323" i="2"/>
  <c r="I323" i="2"/>
  <c r="J323" i="2"/>
  <c r="K323" i="2"/>
  <c r="H324" i="2"/>
  <c r="I324" i="2"/>
  <c r="J324" i="2"/>
  <c r="K324" i="2"/>
  <c r="H325" i="2"/>
  <c r="I325" i="2"/>
  <c r="J325" i="2"/>
  <c r="K325" i="2"/>
  <c r="H326" i="2"/>
  <c r="I326" i="2"/>
  <c r="J326" i="2"/>
  <c r="K326" i="2"/>
  <c r="H327" i="2"/>
  <c r="I327" i="2"/>
  <c r="J327" i="2"/>
  <c r="K327" i="2"/>
  <c r="H328" i="2"/>
  <c r="I328" i="2"/>
  <c r="J328" i="2"/>
  <c r="K328" i="2"/>
  <c r="H329" i="2"/>
  <c r="I329" i="2"/>
  <c r="J329" i="2"/>
  <c r="K329" i="2"/>
  <c r="H330" i="2"/>
  <c r="I330" i="2"/>
  <c r="J330" i="2"/>
  <c r="K330" i="2"/>
  <c r="H331" i="2"/>
  <c r="I331" i="2"/>
  <c r="J331" i="2"/>
  <c r="K331" i="2"/>
  <c r="H332" i="2"/>
  <c r="I332" i="2"/>
  <c r="J332" i="2"/>
  <c r="K332" i="2"/>
  <c r="H333" i="2"/>
  <c r="I333" i="2"/>
  <c r="J333" i="2"/>
  <c r="K333" i="2"/>
  <c r="H334" i="2"/>
  <c r="I334" i="2"/>
  <c r="J334" i="2"/>
  <c r="K334" i="2"/>
  <c r="H335" i="2"/>
  <c r="I335" i="2"/>
  <c r="J335" i="2"/>
  <c r="K335" i="2"/>
  <c r="H336" i="2"/>
  <c r="I336" i="2"/>
  <c r="J336" i="2"/>
  <c r="K336" i="2"/>
  <c r="H337" i="2"/>
  <c r="I337" i="2"/>
  <c r="J337" i="2"/>
  <c r="K337" i="2"/>
  <c r="H338" i="2"/>
  <c r="I338" i="2"/>
  <c r="J338" i="2"/>
  <c r="K338" i="2"/>
  <c r="H339" i="2"/>
  <c r="I339" i="2"/>
  <c r="J339" i="2"/>
  <c r="K339" i="2"/>
  <c r="H340" i="2"/>
  <c r="I340" i="2"/>
  <c r="J340" i="2"/>
  <c r="K340" i="2"/>
  <c r="H341" i="2"/>
  <c r="I341" i="2"/>
  <c r="J341" i="2"/>
  <c r="K341" i="2"/>
  <c r="H342" i="2"/>
  <c r="I342" i="2"/>
  <c r="J342" i="2"/>
  <c r="K342" i="2"/>
  <c r="H343" i="2"/>
  <c r="I343" i="2"/>
  <c r="J343" i="2"/>
  <c r="K343" i="2"/>
  <c r="H344" i="2"/>
  <c r="I344" i="2"/>
  <c r="J344" i="2"/>
  <c r="K344" i="2"/>
  <c r="H345" i="2"/>
  <c r="I345" i="2"/>
  <c r="J345" i="2"/>
  <c r="K345" i="2"/>
  <c r="H346" i="2"/>
  <c r="I346" i="2"/>
  <c r="J346" i="2"/>
  <c r="K346" i="2"/>
  <c r="H347" i="2"/>
  <c r="I347" i="2"/>
  <c r="J347" i="2"/>
  <c r="K347" i="2"/>
  <c r="H348" i="2"/>
  <c r="I348" i="2"/>
  <c r="J348" i="2"/>
  <c r="K348" i="2"/>
  <c r="H349" i="2"/>
  <c r="I349" i="2"/>
  <c r="J349" i="2"/>
  <c r="K349" i="2"/>
  <c r="H350" i="2"/>
  <c r="I350" i="2"/>
  <c r="J350" i="2"/>
  <c r="K350" i="2"/>
  <c r="H351" i="2"/>
  <c r="I351" i="2"/>
  <c r="J351" i="2"/>
  <c r="K351" i="2"/>
  <c r="H352" i="2"/>
  <c r="I352" i="2"/>
  <c r="J352" i="2"/>
  <c r="K352" i="2"/>
  <c r="H353" i="2"/>
  <c r="I353" i="2"/>
  <c r="J353" i="2"/>
  <c r="K353" i="2"/>
  <c r="H354" i="2"/>
  <c r="I354" i="2"/>
  <c r="J354" i="2"/>
  <c r="K354" i="2"/>
  <c r="H355" i="2"/>
  <c r="I355" i="2"/>
  <c r="J355" i="2"/>
  <c r="K355" i="2"/>
  <c r="H356" i="2"/>
  <c r="I356" i="2"/>
  <c r="J356" i="2"/>
  <c r="K356" i="2"/>
  <c r="H357" i="2"/>
  <c r="I357" i="2"/>
  <c r="J357" i="2"/>
  <c r="K357" i="2"/>
  <c r="H358" i="2"/>
  <c r="I358" i="2"/>
  <c r="J358" i="2"/>
  <c r="K358" i="2"/>
  <c r="H359" i="2"/>
  <c r="I359" i="2"/>
  <c r="J359" i="2"/>
  <c r="K359" i="2"/>
  <c r="H360" i="2"/>
  <c r="I360" i="2"/>
  <c r="J360" i="2"/>
  <c r="K360" i="2"/>
  <c r="H361" i="2"/>
  <c r="I361" i="2"/>
  <c r="J361" i="2"/>
  <c r="K361" i="2"/>
  <c r="H362" i="2"/>
  <c r="I362" i="2"/>
  <c r="J362" i="2"/>
  <c r="K362" i="2"/>
  <c r="H363" i="2"/>
  <c r="I363" i="2"/>
  <c r="J363" i="2"/>
  <c r="K363" i="2"/>
  <c r="H364" i="2"/>
  <c r="I364" i="2"/>
  <c r="J364" i="2"/>
  <c r="K364" i="2"/>
  <c r="H365" i="2"/>
  <c r="I365" i="2"/>
  <c r="J365" i="2"/>
  <c r="K365" i="2"/>
  <c r="H366" i="2"/>
  <c r="I366" i="2"/>
  <c r="J366" i="2"/>
  <c r="K366" i="2"/>
  <c r="H367" i="2"/>
  <c r="I367" i="2"/>
  <c r="J367" i="2"/>
  <c r="K367" i="2"/>
  <c r="H368" i="2"/>
  <c r="I368" i="2"/>
  <c r="J368" i="2"/>
  <c r="K368" i="2"/>
  <c r="H369" i="2"/>
  <c r="I369" i="2"/>
  <c r="J369" i="2"/>
  <c r="K369" i="2"/>
  <c r="H370" i="2"/>
  <c r="I370" i="2"/>
  <c r="J370" i="2"/>
  <c r="K370" i="2"/>
  <c r="H371" i="2"/>
  <c r="I371" i="2"/>
  <c r="J371" i="2"/>
  <c r="K371" i="2"/>
  <c r="H372" i="2"/>
  <c r="I372" i="2"/>
  <c r="J372" i="2"/>
  <c r="K372" i="2"/>
  <c r="H373" i="2"/>
  <c r="I373" i="2"/>
  <c r="J373" i="2"/>
  <c r="K373" i="2"/>
  <c r="H374" i="2"/>
  <c r="I374" i="2"/>
  <c r="J374" i="2"/>
  <c r="K374" i="2"/>
  <c r="H375" i="2"/>
  <c r="I375" i="2"/>
  <c r="J375" i="2"/>
  <c r="K375" i="2"/>
  <c r="H376" i="2"/>
  <c r="I376" i="2"/>
  <c r="J376" i="2"/>
  <c r="K376" i="2"/>
  <c r="H377" i="2"/>
  <c r="I377" i="2"/>
  <c r="J377" i="2"/>
  <c r="K377" i="2"/>
  <c r="H378" i="2"/>
  <c r="I378" i="2"/>
  <c r="J378" i="2"/>
  <c r="K378" i="2"/>
  <c r="H379" i="2"/>
  <c r="I379" i="2"/>
  <c r="J379" i="2"/>
  <c r="K379" i="2"/>
  <c r="H380" i="2"/>
  <c r="I380" i="2"/>
  <c r="J380" i="2"/>
  <c r="K380" i="2"/>
  <c r="H381" i="2"/>
  <c r="I381" i="2"/>
  <c r="J381" i="2"/>
  <c r="K381" i="2"/>
  <c r="H382" i="2"/>
  <c r="I382" i="2"/>
  <c r="J382" i="2"/>
  <c r="K382" i="2"/>
  <c r="H383" i="2"/>
  <c r="I383" i="2"/>
  <c r="J383" i="2"/>
  <c r="K383" i="2"/>
  <c r="H384" i="2"/>
  <c r="I384" i="2"/>
  <c r="J384" i="2"/>
  <c r="K384" i="2"/>
  <c r="H385" i="2"/>
  <c r="I385" i="2"/>
  <c r="J385" i="2"/>
  <c r="K385" i="2"/>
  <c r="H386" i="2"/>
  <c r="I386" i="2"/>
  <c r="J386" i="2"/>
  <c r="K386" i="2"/>
  <c r="H387" i="2"/>
  <c r="I387" i="2"/>
  <c r="J387" i="2"/>
  <c r="K387" i="2"/>
  <c r="H388" i="2"/>
  <c r="I388" i="2"/>
  <c r="J388" i="2"/>
  <c r="K388" i="2"/>
  <c r="H389" i="2"/>
  <c r="I389" i="2"/>
  <c r="J389" i="2"/>
  <c r="K389" i="2"/>
  <c r="H390" i="2"/>
  <c r="I390" i="2"/>
  <c r="J390" i="2"/>
  <c r="K390" i="2"/>
  <c r="H391" i="2"/>
  <c r="I391" i="2"/>
  <c r="J391" i="2"/>
  <c r="K391" i="2"/>
  <c r="H392" i="2"/>
  <c r="I392" i="2"/>
  <c r="J392" i="2"/>
  <c r="K392" i="2"/>
  <c r="H393" i="2"/>
  <c r="I393" i="2"/>
  <c r="J393" i="2"/>
  <c r="K393" i="2"/>
  <c r="H394" i="2"/>
  <c r="I394" i="2"/>
  <c r="J394" i="2"/>
  <c r="K394" i="2"/>
  <c r="H395" i="2"/>
  <c r="I395" i="2"/>
  <c r="J395" i="2"/>
  <c r="K395" i="2"/>
  <c r="H396" i="2"/>
  <c r="I396" i="2"/>
  <c r="J396" i="2"/>
  <c r="K396" i="2"/>
  <c r="H397" i="2"/>
  <c r="I397" i="2"/>
  <c r="J397" i="2"/>
  <c r="K397" i="2"/>
  <c r="H398" i="2"/>
  <c r="I398" i="2"/>
  <c r="J398" i="2"/>
  <c r="K398" i="2"/>
  <c r="H399" i="2"/>
  <c r="I399" i="2"/>
  <c r="J399" i="2"/>
  <c r="K399" i="2"/>
  <c r="H400" i="2"/>
  <c r="I400" i="2"/>
  <c r="J400" i="2"/>
  <c r="K400" i="2"/>
  <c r="H401" i="2"/>
  <c r="I401" i="2"/>
  <c r="J401" i="2"/>
  <c r="K401" i="2"/>
  <c r="H402" i="2"/>
  <c r="I402" i="2"/>
  <c r="J402" i="2"/>
  <c r="K402" i="2"/>
  <c r="H403" i="2"/>
  <c r="I403" i="2"/>
  <c r="J403" i="2"/>
  <c r="K403" i="2"/>
  <c r="H404" i="2"/>
  <c r="I404" i="2"/>
  <c r="J404" i="2"/>
  <c r="K404" i="2"/>
  <c r="H405" i="2"/>
  <c r="I405" i="2"/>
  <c r="J405" i="2"/>
  <c r="K405" i="2"/>
  <c r="H406" i="2"/>
  <c r="I406" i="2"/>
  <c r="J406" i="2"/>
  <c r="K406" i="2"/>
  <c r="H407" i="2"/>
  <c r="I407" i="2"/>
  <c r="J407" i="2"/>
  <c r="K407" i="2"/>
  <c r="H408" i="2"/>
  <c r="I408" i="2"/>
  <c r="J408" i="2"/>
  <c r="K408" i="2"/>
  <c r="H409" i="2"/>
  <c r="I409" i="2"/>
  <c r="J409" i="2"/>
  <c r="K409" i="2"/>
  <c r="H410" i="2"/>
  <c r="I410" i="2"/>
  <c r="J410" i="2"/>
  <c r="K410" i="2"/>
  <c r="H411" i="2"/>
  <c r="I411" i="2"/>
  <c r="J411" i="2"/>
  <c r="K411" i="2"/>
  <c r="H412" i="2"/>
  <c r="I412" i="2"/>
  <c r="J412" i="2"/>
  <c r="K412" i="2"/>
  <c r="H413" i="2"/>
  <c r="I413" i="2"/>
  <c r="J413" i="2"/>
  <c r="K413" i="2"/>
  <c r="H414" i="2"/>
  <c r="I414" i="2"/>
  <c r="J414" i="2"/>
  <c r="K414" i="2"/>
  <c r="H415" i="2"/>
  <c r="I415" i="2"/>
  <c r="J415" i="2"/>
  <c r="K415" i="2"/>
  <c r="H416" i="2"/>
  <c r="I416" i="2"/>
  <c r="J416" i="2"/>
  <c r="K416" i="2"/>
  <c r="H417" i="2"/>
  <c r="I417" i="2"/>
  <c r="J417" i="2"/>
  <c r="K417" i="2"/>
  <c r="H418" i="2"/>
  <c r="I418" i="2"/>
  <c r="J418" i="2"/>
  <c r="K418" i="2"/>
  <c r="H419" i="2"/>
  <c r="I419" i="2"/>
  <c r="J419" i="2"/>
  <c r="K419" i="2"/>
  <c r="H420" i="2"/>
  <c r="I420" i="2"/>
  <c r="J420" i="2"/>
  <c r="K420" i="2"/>
  <c r="H421" i="2"/>
  <c r="I421" i="2"/>
  <c r="J421" i="2"/>
  <c r="K421" i="2"/>
  <c r="H422" i="2"/>
  <c r="I422" i="2"/>
  <c r="J422" i="2"/>
  <c r="K422" i="2"/>
  <c r="H423" i="2"/>
  <c r="I423" i="2"/>
  <c r="J423" i="2"/>
  <c r="K423" i="2"/>
  <c r="H424" i="2"/>
  <c r="I424" i="2"/>
  <c r="J424" i="2"/>
  <c r="K424" i="2"/>
  <c r="H425" i="2"/>
  <c r="I425" i="2"/>
  <c r="J425" i="2"/>
  <c r="K425" i="2"/>
  <c r="H426" i="2"/>
  <c r="I426" i="2"/>
  <c r="J426" i="2"/>
  <c r="K426" i="2"/>
  <c r="H427" i="2"/>
  <c r="I427" i="2"/>
  <c r="J427" i="2"/>
  <c r="K427" i="2"/>
  <c r="H428" i="2"/>
  <c r="I428" i="2"/>
  <c r="J428" i="2"/>
  <c r="K428" i="2"/>
  <c r="H429" i="2"/>
  <c r="I429" i="2"/>
  <c r="J429" i="2"/>
  <c r="K429" i="2"/>
  <c r="H430" i="2"/>
  <c r="I430" i="2"/>
  <c r="J430" i="2"/>
  <c r="K430" i="2"/>
  <c r="H431" i="2"/>
  <c r="I431" i="2"/>
  <c r="J431" i="2"/>
  <c r="K431" i="2"/>
  <c r="H432" i="2"/>
  <c r="I432" i="2"/>
  <c r="J432" i="2"/>
  <c r="K432" i="2"/>
  <c r="H433" i="2"/>
  <c r="I433" i="2"/>
  <c r="J433" i="2"/>
  <c r="K433" i="2"/>
  <c r="H434" i="2"/>
  <c r="I434" i="2"/>
  <c r="J434" i="2"/>
  <c r="K434" i="2"/>
  <c r="H435" i="2"/>
  <c r="I435" i="2"/>
  <c r="J435" i="2"/>
  <c r="K435" i="2"/>
  <c r="H436" i="2"/>
  <c r="I436" i="2"/>
  <c r="J436" i="2"/>
  <c r="K436" i="2"/>
  <c r="H437" i="2"/>
  <c r="I437" i="2"/>
  <c r="J437" i="2"/>
  <c r="K437" i="2"/>
  <c r="H438" i="2"/>
  <c r="I438" i="2"/>
  <c r="J438" i="2"/>
  <c r="K438" i="2"/>
  <c r="H439" i="2"/>
  <c r="I439" i="2"/>
  <c r="J439" i="2"/>
  <c r="K439" i="2"/>
  <c r="H440" i="2"/>
  <c r="I440" i="2"/>
  <c r="J440" i="2"/>
  <c r="K440" i="2"/>
  <c r="H441" i="2"/>
  <c r="I441" i="2"/>
  <c r="J441" i="2"/>
  <c r="K441" i="2"/>
  <c r="H442" i="2"/>
  <c r="I442" i="2"/>
  <c r="J442" i="2"/>
  <c r="K442" i="2"/>
  <c r="H443" i="2"/>
  <c r="I443" i="2"/>
  <c r="J443" i="2"/>
  <c r="K443" i="2"/>
  <c r="H444" i="2"/>
  <c r="I444" i="2"/>
  <c r="J444" i="2"/>
  <c r="K444" i="2"/>
  <c r="H445" i="2"/>
  <c r="I445" i="2"/>
  <c r="J445" i="2"/>
  <c r="K445" i="2"/>
  <c r="H446" i="2"/>
  <c r="I446" i="2"/>
  <c r="J446" i="2"/>
  <c r="K446" i="2"/>
  <c r="H447" i="2"/>
  <c r="I447" i="2"/>
  <c r="J447" i="2"/>
  <c r="K447" i="2"/>
  <c r="H448" i="2"/>
  <c r="I448" i="2"/>
  <c r="J448" i="2"/>
  <c r="K448" i="2"/>
  <c r="H449" i="2"/>
  <c r="I449" i="2"/>
  <c r="J449" i="2"/>
  <c r="K449" i="2"/>
  <c r="H450" i="2"/>
  <c r="I450" i="2"/>
  <c r="J450" i="2"/>
  <c r="K450" i="2"/>
  <c r="H451" i="2"/>
  <c r="I451" i="2"/>
  <c r="J451" i="2"/>
  <c r="K451" i="2"/>
  <c r="H452" i="2"/>
  <c r="I452" i="2"/>
  <c r="J452" i="2"/>
  <c r="K452" i="2"/>
  <c r="H453" i="2"/>
  <c r="I453" i="2"/>
  <c r="J453" i="2"/>
  <c r="K453" i="2"/>
  <c r="H454" i="2"/>
  <c r="I454" i="2"/>
  <c r="J454" i="2"/>
  <c r="K454" i="2"/>
  <c r="H455" i="2"/>
  <c r="I455" i="2"/>
  <c r="J455" i="2"/>
  <c r="K455" i="2"/>
  <c r="H456" i="2"/>
  <c r="I456" i="2"/>
  <c r="J456" i="2"/>
  <c r="K456" i="2"/>
  <c r="H457" i="2"/>
  <c r="I457" i="2"/>
  <c r="J457" i="2"/>
  <c r="K457" i="2"/>
  <c r="H458" i="2"/>
  <c r="I458" i="2"/>
  <c r="J458" i="2"/>
  <c r="K458" i="2"/>
  <c r="H459" i="2"/>
  <c r="I459" i="2"/>
  <c r="J459" i="2"/>
  <c r="K459" i="2"/>
  <c r="H460" i="2"/>
  <c r="I460" i="2"/>
  <c r="J460" i="2"/>
  <c r="K460" i="2"/>
  <c r="H461" i="2"/>
  <c r="I461" i="2"/>
  <c r="J461" i="2"/>
  <c r="K461" i="2"/>
  <c r="H462" i="2"/>
  <c r="I462" i="2"/>
  <c r="J462" i="2"/>
  <c r="K462" i="2"/>
  <c r="H463" i="2"/>
  <c r="I463" i="2"/>
  <c r="J463" i="2"/>
  <c r="K463" i="2"/>
  <c r="H464" i="2"/>
  <c r="I464" i="2"/>
  <c r="J464" i="2"/>
  <c r="K464" i="2"/>
  <c r="H465" i="2"/>
  <c r="I465" i="2"/>
  <c r="J465" i="2"/>
  <c r="K465" i="2"/>
  <c r="H466" i="2"/>
  <c r="I466" i="2"/>
  <c r="J466" i="2"/>
  <c r="K466" i="2"/>
  <c r="H467" i="2"/>
  <c r="I467" i="2"/>
  <c r="J467" i="2"/>
  <c r="K467" i="2"/>
  <c r="H468" i="2"/>
  <c r="I468" i="2"/>
  <c r="J468" i="2"/>
  <c r="K468" i="2"/>
  <c r="H469" i="2"/>
  <c r="I469" i="2"/>
  <c r="J469" i="2"/>
  <c r="K469" i="2"/>
  <c r="H470" i="2"/>
  <c r="I470" i="2"/>
  <c r="J470" i="2"/>
  <c r="K470" i="2"/>
  <c r="H471" i="2"/>
  <c r="I471" i="2"/>
  <c r="J471" i="2"/>
  <c r="K471" i="2"/>
  <c r="H472" i="2"/>
  <c r="I472" i="2"/>
  <c r="J472" i="2"/>
  <c r="K472" i="2"/>
  <c r="H473" i="2"/>
  <c r="I473" i="2"/>
  <c r="J473" i="2"/>
  <c r="K473" i="2"/>
  <c r="H474" i="2"/>
  <c r="I474" i="2"/>
  <c r="J474" i="2"/>
  <c r="K474" i="2"/>
  <c r="H475" i="2"/>
  <c r="I475" i="2"/>
  <c r="J475" i="2"/>
  <c r="K475" i="2"/>
  <c r="H476" i="2"/>
  <c r="I476" i="2"/>
  <c r="J476" i="2"/>
  <c r="K476" i="2"/>
  <c r="H477" i="2"/>
  <c r="I477" i="2"/>
  <c r="J477" i="2"/>
  <c r="K477" i="2"/>
  <c r="H478" i="2"/>
  <c r="I478" i="2"/>
  <c r="J478" i="2"/>
  <c r="K478" i="2"/>
  <c r="H479" i="2"/>
  <c r="I479" i="2"/>
  <c r="J479" i="2"/>
  <c r="K479" i="2"/>
  <c r="H480" i="2"/>
  <c r="I480" i="2"/>
  <c r="J480" i="2"/>
  <c r="K480" i="2"/>
  <c r="H481" i="2"/>
  <c r="I481" i="2"/>
  <c r="J481" i="2"/>
  <c r="K481" i="2"/>
  <c r="H482" i="2"/>
  <c r="I482" i="2"/>
  <c r="J482" i="2"/>
  <c r="K482" i="2"/>
  <c r="H483" i="2"/>
  <c r="I483" i="2"/>
  <c r="J483" i="2"/>
  <c r="K483" i="2"/>
  <c r="H484" i="2"/>
  <c r="I484" i="2"/>
  <c r="J484" i="2"/>
  <c r="K484" i="2"/>
  <c r="H485" i="2"/>
  <c r="I485" i="2"/>
  <c r="J485" i="2"/>
  <c r="K485" i="2"/>
  <c r="H486" i="2"/>
  <c r="I486" i="2"/>
  <c r="J486" i="2"/>
  <c r="K486" i="2"/>
  <c r="H487" i="2"/>
  <c r="I487" i="2"/>
  <c r="J487" i="2"/>
  <c r="K487" i="2"/>
  <c r="H488" i="2"/>
  <c r="I488" i="2"/>
  <c r="J488" i="2"/>
  <c r="K488" i="2"/>
  <c r="H489" i="2"/>
  <c r="I489" i="2"/>
  <c r="J489" i="2"/>
  <c r="K489" i="2"/>
  <c r="H490" i="2"/>
  <c r="I490" i="2"/>
  <c r="J490" i="2"/>
  <c r="K490" i="2"/>
  <c r="H491" i="2"/>
  <c r="I491" i="2"/>
  <c r="J491" i="2"/>
  <c r="K491" i="2"/>
  <c r="H492" i="2"/>
  <c r="I492" i="2"/>
  <c r="J492" i="2"/>
  <c r="K492" i="2"/>
  <c r="H493" i="2"/>
  <c r="I493" i="2"/>
  <c r="J493" i="2"/>
  <c r="K493" i="2"/>
  <c r="H494" i="2"/>
  <c r="I494" i="2"/>
  <c r="J494" i="2"/>
  <c r="K494" i="2"/>
  <c r="H495" i="2"/>
  <c r="I495" i="2"/>
  <c r="J495" i="2"/>
  <c r="K495" i="2"/>
  <c r="H496" i="2"/>
  <c r="I496" i="2"/>
  <c r="J496" i="2"/>
  <c r="K496" i="2"/>
  <c r="H497" i="2"/>
  <c r="I497" i="2"/>
  <c r="J497" i="2"/>
  <c r="K497" i="2"/>
  <c r="H498" i="2"/>
  <c r="I498" i="2"/>
  <c r="J498" i="2"/>
  <c r="K498" i="2"/>
  <c r="H499" i="2"/>
  <c r="I499" i="2"/>
  <c r="J499" i="2"/>
  <c r="K499" i="2"/>
  <c r="H500" i="2"/>
  <c r="I500" i="2"/>
  <c r="J500" i="2"/>
  <c r="K500" i="2"/>
  <c r="H501" i="2"/>
  <c r="I501" i="2"/>
  <c r="J501" i="2"/>
  <c r="K501" i="2"/>
  <c r="H502" i="2"/>
  <c r="I502" i="2"/>
  <c r="J502" i="2"/>
  <c r="K502" i="2"/>
  <c r="H503" i="2"/>
  <c r="I503" i="2"/>
  <c r="J503" i="2"/>
  <c r="K503" i="2"/>
  <c r="H504" i="2"/>
  <c r="I504" i="2"/>
  <c r="J504" i="2"/>
  <c r="K504" i="2"/>
  <c r="H505" i="2"/>
  <c r="I505" i="2"/>
  <c r="J505" i="2"/>
  <c r="K505" i="2"/>
  <c r="H506" i="2"/>
  <c r="I506" i="2"/>
  <c r="J506" i="2"/>
  <c r="K506" i="2"/>
  <c r="H507" i="2"/>
  <c r="I507" i="2"/>
  <c r="J507" i="2"/>
  <c r="K507" i="2"/>
  <c r="H508" i="2"/>
  <c r="I508" i="2"/>
  <c r="J508" i="2"/>
  <c r="K508" i="2"/>
  <c r="H509" i="2"/>
  <c r="I509" i="2"/>
  <c r="J509" i="2"/>
  <c r="K509" i="2"/>
  <c r="H510" i="2"/>
  <c r="I510" i="2"/>
  <c r="J510" i="2"/>
  <c r="K510" i="2"/>
  <c r="H511" i="2"/>
  <c r="I511" i="2"/>
  <c r="J511" i="2"/>
  <c r="K511" i="2"/>
  <c r="H512" i="2"/>
  <c r="I512" i="2"/>
  <c r="J512" i="2"/>
  <c r="K512" i="2"/>
  <c r="H513" i="2"/>
  <c r="I513" i="2"/>
  <c r="J513" i="2"/>
  <c r="K513" i="2"/>
  <c r="H514" i="2"/>
  <c r="I514" i="2"/>
  <c r="J514" i="2"/>
  <c r="K514" i="2"/>
  <c r="H515" i="2"/>
  <c r="I515" i="2"/>
  <c r="J515" i="2"/>
  <c r="K515" i="2"/>
  <c r="H516" i="2"/>
  <c r="I516" i="2"/>
  <c r="J516" i="2"/>
  <c r="K516" i="2"/>
  <c r="H517" i="2"/>
  <c r="I517" i="2"/>
  <c r="J517" i="2"/>
  <c r="K517" i="2"/>
  <c r="H518" i="2"/>
  <c r="I518" i="2"/>
  <c r="J518" i="2"/>
  <c r="K518" i="2"/>
  <c r="H519" i="2"/>
  <c r="I519" i="2"/>
  <c r="J519" i="2"/>
  <c r="K519" i="2"/>
  <c r="H520" i="2"/>
  <c r="I520" i="2"/>
  <c r="J520" i="2"/>
  <c r="K520" i="2"/>
  <c r="H521" i="2"/>
  <c r="I521" i="2"/>
  <c r="J521" i="2"/>
  <c r="K521" i="2"/>
  <c r="H522" i="2"/>
  <c r="I522" i="2"/>
  <c r="J522" i="2"/>
  <c r="K522" i="2"/>
  <c r="H523" i="2"/>
  <c r="I523" i="2"/>
  <c r="J523" i="2"/>
  <c r="K523" i="2"/>
  <c r="H524" i="2"/>
  <c r="I524" i="2"/>
  <c r="J524" i="2"/>
  <c r="K524" i="2"/>
  <c r="H525" i="2"/>
  <c r="I525" i="2"/>
  <c r="J525" i="2"/>
  <c r="K525" i="2"/>
  <c r="H526" i="2"/>
  <c r="I526" i="2"/>
  <c r="J526" i="2"/>
  <c r="K526" i="2"/>
  <c r="H527" i="2"/>
  <c r="I527" i="2"/>
  <c r="J527" i="2"/>
  <c r="K527" i="2"/>
  <c r="H528" i="2"/>
  <c r="I528" i="2"/>
  <c r="J528" i="2"/>
  <c r="K528" i="2"/>
  <c r="H529" i="2"/>
  <c r="I529" i="2"/>
  <c r="J529" i="2"/>
  <c r="K529" i="2"/>
  <c r="H530" i="2"/>
  <c r="I530" i="2"/>
  <c r="J530" i="2"/>
  <c r="K530" i="2"/>
  <c r="H531" i="2"/>
  <c r="I531" i="2"/>
  <c r="J531" i="2"/>
  <c r="K531" i="2"/>
  <c r="H532" i="2"/>
  <c r="I532" i="2"/>
  <c r="J532" i="2"/>
  <c r="K532" i="2"/>
  <c r="H533" i="2"/>
  <c r="I533" i="2"/>
  <c r="J533" i="2"/>
  <c r="K533" i="2"/>
  <c r="H534" i="2"/>
  <c r="I534" i="2"/>
  <c r="J534" i="2"/>
  <c r="K534" i="2"/>
  <c r="H535" i="2"/>
  <c r="I535" i="2"/>
  <c r="J535" i="2"/>
  <c r="K535" i="2"/>
  <c r="H536" i="2"/>
  <c r="I536" i="2"/>
  <c r="J536" i="2"/>
  <c r="K536" i="2"/>
  <c r="H537" i="2"/>
  <c r="I537" i="2"/>
  <c r="J537" i="2"/>
  <c r="K537" i="2"/>
  <c r="H538" i="2"/>
  <c r="I538" i="2"/>
  <c r="J538" i="2"/>
  <c r="K538" i="2"/>
  <c r="H539" i="2"/>
  <c r="I539" i="2"/>
  <c r="J539" i="2"/>
  <c r="K539" i="2"/>
  <c r="H540" i="2"/>
  <c r="I540" i="2"/>
  <c r="J540" i="2"/>
  <c r="K540" i="2"/>
  <c r="H541" i="2"/>
  <c r="I541" i="2"/>
  <c r="J541" i="2"/>
  <c r="K541" i="2"/>
  <c r="H542" i="2"/>
  <c r="I542" i="2"/>
  <c r="J542" i="2"/>
  <c r="K542" i="2"/>
  <c r="H543" i="2"/>
  <c r="I543" i="2"/>
  <c r="J543" i="2"/>
  <c r="K543" i="2"/>
  <c r="H544" i="2"/>
  <c r="I544" i="2"/>
  <c r="J544" i="2"/>
  <c r="K544" i="2"/>
  <c r="I2" i="2"/>
  <c r="J2" i="2"/>
  <c r="K2" i="2"/>
  <c r="H2" i="2"/>
</calcChain>
</file>

<file path=xl/sharedStrings.xml><?xml version="1.0" encoding="utf-8"?>
<sst xmlns="http://schemas.openxmlformats.org/spreadsheetml/2006/main" count="7455" uniqueCount="1169">
  <si>
    <t>Sl.</t>
  </si>
  <si>
    <t>No.</t>
  </si>
  <si>
    <t>Poll Event</t>
  </si>
  <si>
    <t>Poll Day</t>
  </si>
  <si>
    <t>Phase - 1</t>
  </si>
  <si>
    <t>Phase - 2</t>
  </si>
  <si>
    <t>Phase - 3</t>
  </si>
  <si>
    <r>
      <t xml:space="preserve">Phase - </t>
    </r>
    <r>
      <rPr>
        <b/>
        <sz val="12.5"/>
        <color rgb="FF231F20"/>
        <rFont val="Arial"/>
        <family val="2"/>
      </rPr>
      <t>4</t>
    </r>
  </si>
  <si>
    <t>Phase - 5</t>
  </si>
  <si>
    <t>Phase - 6</t>
  </si>
  <si>
    <t>Phase - 7</t>
  </si>
  <si>
    <t>Schedule-1</t>
  </si>
  <si>
    <t>Schedule-2</t>
  </si>
  <si>
    <t>Schedule-3</t>
  </si>
  <si>
    <t>Schedule-4</t>
  </si>
  <si>
    <t>Schedule-5</t>
  </si>
  <si>
    <t>Schedule-6</t>
  </si>
  <si>
    <t>Schedule-7</t>
  </si>
  <si>
    <t>1A</t>
  </si>
  <si>
    <t>1B (Only Bihar)</t>
  </si>
  <si>
    <t>2A</t>
  </si>
  <si>
    <t>2B (Only J&amp;K)</t>
  </si>
  <si>
    <t>Announcement &amp; Issue of Press Note</t>
  </si>
  <si>
    <t>(Saturday)</t>
  </si>
  <si>
    <t>Issue of No�fication</t>
  </si>
  <si>
    <t>(Wednesday)</t>
  </si>
  <si>
    <t>(Thursday)</t>
  </si>
  <si>
    <t>(Friday)</t>
  </si>
  <si>
    <t>(Monday)</t>
  </si>
  <si>
    <t>(Tuesday)</t>
  </si>
  <si>
    <t>Last Date for filing of Nominations</t>
  </si>
  <si>
    <t>Scru�ny of Nominations</t>
  </si>
  <si>
    <t>Last date for withdrawal of Candidature</t>
  </si>
  <si>
    <t>Date of Poll</t>
  </si>
  <si>
    <t>Date of Coun�ng of Votes</t>
  </si>
  <si>
    <t>04 June 2024 (Tuesday)</t>
  </si>
  <si>
    <t>Date before which the elec�on shall be Completed</t>
  </si>
  <si>
    <t>06 June 2024 (Thursday)</t>
  </si>
  <si>
    <t>Number of PCs</t>
  </si>
  <si>
    <t>No. of States/UTs in each Schedule</t>
  </si>
  <si>
    <t>PC No.</t>
  </si>
  <si>
    <t>PC Name</t>
  </si>
  <si>
    <t>Type</t>
  </si>
  <si>
    <t>Andaman and Nicobar Islands</t>
  </si>
  <si>
    <t>GEN</t>
  </si>
  <si>
    <t>Schedule_Num</t>
  </si>
  <si>
    <t>Vizianagaram</t>
  </si>
  <si>
    <t>Visakhapatnam</t>
  </si>
  <si>
    <t>Anakapalle</t>
  </si>
  <si>
    <t>Kakinada</t>
  </si>
  <si>
    <t>Amalapuram</t>
  </si>
  <si>
    <t>SC</t>
  </si>
  <si>
    <t>Rajahmundry</t>
  </si>
  <si>
    <t>Narsapuram</t>
  </si>
  <si>
    <t>Eluru</t>
  </si>
  <si>
    <t>Machilipatnam</t>
  </si>
  <si>
    <t>Vijayawada</t>
  </si>
  <si>
    <t>Guntur</t>
  </si>
  <si>
    <t>Narasaraopet</t>
  </si>
  <si>
    <t>Bapatla</t>
  </si>
  <si>
    <t>Ongole</t>
  </si>
  <si>
    <t>Nandyal</t>
  </si>
  <si>
    <t>Kurnool</t>
  </si>
  <si>
    <t>Anantapur</t>
  </si>
  <si>
    <t>Hindupur</t>
  </si>
  <si>
    <t>Kadapa</t>
  </si>
  <si>
    <t>Nellore</t>
  </si>
  <si>
    <t>Tirupati</t>
  </si>
  <si>
    <t>Rajampet</t>
  </si>
  <si>
    <t>Chittoor</t>
  </si>
  <si>
    <t>State</t>
  </si>
  <si>
    <t>Andhra Pradesh</t>
  </si>
  <si>
    <t>Srikakulam</t>
  </si>
  <si>
    <t xml:space="preserve">ST </t>
  </si>
  <si>
    <t>SL</t>
  </si>
  <si>
    <t>AC No.</t>
  </si>
  <si>
    <t>AC Name</t>
  </si>
  <si>
    <t>TYPE</t>
  </si>
  <si>
    <t>Ichchapuram</t>
  </si>
  <si>
    <t>Araku Valley</t>
  </si>
  <si>
    <t>ST</t>
  </si>
  <si>
    <t>Achanta</t>
  </si>
  <si>
    <t>Palasa</t>
  </si>
  <si>
    <t>Paderu</t>
  </si>
  <si>
    <t>Palacole</t>
  </si>
  <si>
    <t>Tekkali</t>
  </si>
  <si>
    <t>Narasapuram</t>
  </si>
  <si>
    <t>Pathapatnam</t>
  </si>
  <si>
    <t>Pendurthi</t>
  </si>
  <si>
    <t>Bhimavaram</t>
  </si>
  <si>
    <t>Yelamanchili</t>
  </si>
  <si>
    <t>Undi</t>
  </si>
  <si>
    <t>Amadalavalasa</t>
  </si>
  <si>
    <t>Payakaraopet</t>
  </si>
  <si>
    <t>Tanuku</t>
  </si>
  <si>
    <t>Etcherla</t>
  </si>
  <si>
    <t>Narsipatnam</t>
  </si>
  <si>
    <t>Tadepalligudem</t>
  </si>
  <si>
    <t>Narasannapeta</t>
  </si>
  <si>
    <t>Tuni</t>
  </si>
  <si>
    <t>Unguturu</t>
  </si>
  <si>
    <t>Rajam</t>
  </si>
  <si>
    <t>Prathipadu</t>
  </si>
  <si>
    <t>Denduluru</t>
  </si>
  <si>
    <t>Palakonda</t>
  </si>
  <si>
    <t>Pithapuram</t>
  </si>
  <si>
    <t>Kurupam</t>
  </si>
  <si>
    <t>Kakinada Rural</t>
  </si>
  <si>
    <t>Gopalapuram</t>
  </si>
  <si>
    <t>Parvathipuram</t>
  </si>
  <si>
    <t>Peddapuram</t>
  </si>
  <si>
    <t>Polavaram</t>
  </si>
  <si>
    <t>Salur</t>
  </si>
  <si>
    <t>Anaparthy</t>
  </si>
  <si>
    <t>Chintalapudi</t>
  </si>
  <si>
    <t>Bobbili</t>
  </si>
  <si>
    <t>Kakinada City</t>
  </si>
  <si>
    <t>Tiruvuru</t>
  </si>
  <si>
    <t>Cheepurupalli</t>
  </si>
  <si>
    <t>Ramachandrapuram</t>
  </si>
  <si>
    <t>Nuzvid</t>
  </si>
  <si>
    <t>Gajapathinagaram</t>
  </si>
  <si>
    <t>Mummidivaram</t>
  </si>
  <si>
    <t>Gannavaram</t>
  </si>
  <si>
    <t>Nellimarla</t>
  </si>
  <si>
    <t>Gudivada</t>
  </si>
  <si>
    <t>Razole</t>
  </si>
  <si>
    <t>Kaikalur</t>
  </si>
  <si>
    <t>Srungavarapukota</t>
  </si>
  <si>
    <t>Pedana</t>
  </si>
  <si>
    <t>Bhimili</t>
  </si>
  <si>
    <t>Kothapeta</t>
  </si>
  <si>
    <t>Visakhapatnam East</t>
  </si>
  <si>
    <t>Mandapeta</t>
  </si>
  <si>
    <t>Avanigadda</t>
  </si>
  <si>
    <t>Visakhapatnam South</t>
  </si>
  <si>
    <t>Rajanagaram</t>
  </si>
  <si>
    <t>Pamarru</t>
  </si>
  <si>
    <t>Visakhapatnam North</t>
  </si>
  <si>
    <t>Rajahmundry City</t>
  </si>
  <si>
    <t>Penamaluru</t>
  </si>
  <si>
    <t>Visakhapatnam West</t>
  </si>
  <si>
    <t>Rajahmundry Rural</t>
  </si>
  <si>
    <t>Vijayawada West</t>
  </si>
  <si>
    <t>Gajuwaka</t>
  </si>
  <si>
    <t>Jaggampeta</t>
  </si>
  <si>
    <t>Vijayawada Central</t>
  </si>
  <si>
    <t>Chodavaram</t>
  </si>
  <si>
    <t>Rampachodavaram</t>
  </si>
  <si>
    <t>Vijayawada East</t>
  </si>
  <si>
    <t>Madugula</t>
  </si>
  <si>
    <t>Kovvur</t>
  </si>
  <si>
    <t>Mylavaram</t>
  </si>
  <si>
    <t>Nidadavole</t>
  </si>
  <si>
    <t>Nandigama</t>
  </si>
  <si>
    <t>Schedule</t>
  </si>
  <si>
    <t>Jaggayyapeta</t>
  </si>
  <si>
    <t>Pedakurapadu</t>
  </si>
  <si>
    <t>Tadikonda</t>
  </si>
  <si>
    <t>Mangalagiri</t>
  </si>
  <si>
    <t>Ponnuru</t>
  </si>
  <si>
    <t>Vemuru</t>
  </si>
  <si>
    <t>Repalle</t>
  </si>
  <si>
    <t>Tenali</t>
  </si>
  <si>
    <t>Guntur West</t>
  </si>
  <si>
    <t>Guntur East</t>
  </si>
  <si>
    <t>Chilakaluripet</t>
  </si>
  <si>
    <t>Sattenapalle</t>
  </si>
  <si>
    <t>Vinukonda</t>
  </si>
  <si>
    <t>Gurajala</t>
  </si>
  <si>
    <t>Macherla</t>
  </si>
  <si>
    <t>Yerragondapalem</t>
  </si>
  <si>
    <t>Darsi</t>
  </si>
  <si>
    <t>Parchur</t>
  </si>
  <si>
    <t>Addanki</t>
  </si>
  <si>
    <t>Chirala</t>
  </si>
  <si>
    <t>Santhanuthalapadu</t>
  </si>
  <si>
    <t>Kandukur</t>
  </si>
  <si>
    <t>Kondapi</t>
  </si>
  <si>
    <t>Markapuram</t>
  </si>
  <si>
    <t>Giddalur</t>
  </si>
  <si>
    <t>Kanigiri</t>
  </si>
  <si>
    <t>Kavali</t>
  </si>
  <si>
    <t>Atmakur</t>
  </si>
  <si>
    <t>Kovur</t>
  </si>
  <si>
    <t>Nellore City</t>
  </si>
  <si>
    <t>Nellore Rural</t>
  </si>
  <si>
    <t>Sarvepalli</t>
  </si>
  <si>
    <t>Gudur</t>
  </si>
  <si>
    <t>Sullurpeta</t>
  </si>
  <si>
    <t>Venkatagiri</t>
  </si>
  <si>
    <t>Udayagiri</t>
  </si>
  <si>
    <t>Badvel</t>
  </si>
  <si>
    <t>Kodur</t>
  </si>
  <si>
    <t>Rayachoti</t>
  </si>
  <si>
    <t>Pulivendla</t>
  </si>
  <si>
    <t>Kamalapuram</t>
  </si>
  <si>
    <t>Jammalamadugu</t>
  </si>
  <si>
    <t>Proddatur</t>
  </si>
  <si>
    <t>Mydukur</t>
  </si>
  <si>
    <t>Allagadda</t>
  </si>
  <si>
    <t>Srisailam</t>
  </si>
  <si>
    <t>Nandikotkur</t>
  </si>
  <si>
    <t>Panyam</t>
  </si>
  <si>
    <t>Banaganapalle</t>
  </si>
  <si>
    <t>Dhone</t>
  </si>
  <si>
    <t>Pattikonda</t>
  </si>
  <si>
    <t>Kodumur</t>
  </si>
  <si>
    <t>Yemmiganur</t>
  </si>
  <si>
    <t>Mantralayam</t>
  </si>
  <si>
    <t>Adoni</t>
  </si>
  <si>
    <t>Alur</t>
  </si>
  <si>
    <t>Rayadurg</t>
  </si>
  <si>
    <t>Uravakonda</t>
  </si>
  <si>
    <t>Guntakal</t>
  </si>
  <si>
    <t>Tadpatri</t>
  </si>
  <si>
    <t>Singanamala</t>
  </si>
  <si>
    <t>Anantapur Urban</t>
  </si>
  <si>
    <t>Kalyandurg</t>
  </si>
  <si>
    <t>Raptadu</t>
  </si>
  <si>
    <t>Madakasira</t>
  </si>
  <si>
    <t>Penukonda</t>
  </si>
  <si>
    <t>Puttaparthi</t>
  </si>
  <si>
    <t>Dharmavaram</t>
  </si>
  <si>
    <t>Kadiri</t>
  </si>
  <si>
    <t>Thamballapalle</t>
  </si>
  <si>
    <t>Pileru</t>
  </si>
  <si>
    <t>Madanapalle</t>
  </si>
  <si>
    <t>Punganur</t>
  </si>
  <si>
    <t>Chandragiri</t>
  </si>
  <si>
    <t>Srikalahasti</t>
  </si>
  <si>
    <t>Satyavedu</t>
  </si>
  <si>
    <t>Nagari</t>
  </si>
  <si>
    <t>Gangadhara Nellore</t>
  </si>
  <si>
    <t>Puthalapattu</t>
  </si>
  <si>
    <t>Palamaner</t>
  </si>
  <si>
    <t>Kuppam</t>
  </si>
  <si>
    <t>100                  </t>
  </si>
  <si>
    <t>101                  </t>
  </si>
  <si>
    <t>102                  </t>
  </si>
  <si>
    <t>103                  </t>
  </si>
  <si>
    <t>104                  </t>
  </si>
  <si>
    <t>105                  </t>
  </si>
  <si>
    <t>106                  </t>
  </si>
  <si>
    <t>107                  </t>
  </si>
  <si>
    <t>108                  </t>
  </si>
  <si>
    <t>109                  </t>
  </si>
  <si>
    <t>110                  </t>
  </si>
  <si>
    <t>111                  </t>
  </si>
  <si>
    <t>112                      </t>
  </si>
  <si>
    <t>113                      </t>
  </si>
  <si>
    <t>114                      </t>
  </si>
  <si>
    <t>115                      </t>
  </si>
  <si>
    <t>116                      </t>
  </si>
  <si>
    <t>117                      </t>
  </si>
  <si>
    <t>118                      </t>
  </si>
  <si>
    <t>119                      </t>
  </si>
  <si>
    <t>120                      </t>
  </si>
  <si>
    <t>121                      </t>
  </si>
  <si>
    <t>122                      </t>
  </si>
  <si>
    <t>123                      </t>
  </si>
  <si>
    <t>124                      </t>
  </si>
  <si>
    <t>125                      </t>
  </si>
  <si>
    <t>126                      </t>
  </si>
  <si>
    <t>127                      </t>
  </si>
  <si>
    <t>128                      </t>
  </si>
  <si>
    <t>129                      </t>
  </si>
  <si>
    <t>130                      </t>
  </si>
  <si>
    <t>131                      </t>
  </si>
  <si>
    <t>132                      </t>
  </si>
  <si>
    <t>133                      </t>
  </si>
  <si>
    <t>134                      </t>
  </si>
  <si>
    <t>135                      </t>
  </si>
  <si>
    <t>136                      </t>
  </si>
  <si>
    <t>137                      </t>
  </si>
  <si>
    <t>138                      </t>
  </si>
  <si>
    <t>139                      </t>
  </si>
  <si>
    <t>140                     </t>
  </si>
  <si>
    <t>141                     </t>
  </si>
  <si>
    <t>142                     </t>
  </si>
  <si>
    <t>143                     </t>
  </si>
  <si>
    <t>144                   </t>
  </si>
  <si>
    <t>145                   </t>
  </si>
  <si>
    <t>146                   </t>
  </si>
  <si>
    <t>147                   </t>
  </si>
  <si>
    <t>148                   </t>
  </si>
  <si>
    <t>149                   </t>
  </si>
  <si>
    <t>150                   </t>
  </si>
  <si>
    <t>151                   </t>
  </si>
  <si>
    <t>152                   </t>
  </si>
  <si>
    <t>153                   </t>
  </si>
  <si>
    <t>154                   </t>
  </si>
  <si>
    <t>155                   </t>
  </si>
  <si>
    <t>156                   </t>
  </si>
  <si>
    <t>157                   </t>
  </si>
  <si>
    <t>158                   </t>
  </si>
  <si>
    <t>159                   </t>
  </si>
  <si>
    <t>160                   </t>
  </si>
  <si>
    <t>161                   </t>
  </si>
  <si>
    <t>162                   </t>
  </si>
  <si>
    <t>163                   </t>
  </si>
  <si>
    <t>164                   </t>
  </si>
  <si>
    <t>165                   </t>
  </si>
  <si>
    <t>166                   </t>
  </si>
  <si>
    <t>167                   </t>
  </si>
  <si>
    <t>168                   </t>
  </si>
  <si>
    <t>169                   </t>
  </si>
  <si>
    <t>170                   </t>
  </si>
  <si>
    <t>171                   </t>
  </si>
  <si>
    <t>172                   </t>
  </si>
  <si>
    <t>173                   </t>
  </si>
  <si>
    <t>174                   </t>
  </si>
  <si>
    <t>175                   </t>
  </si>
  <si>
    <t>84                         </t>
  </si>
  <si>
    <t>85                         </t>
  </si>
  <si>
    <t>86                         </t>
  </si>
  <si>
    <t>87                         </t>
  </si>
  <si>
    <t>88                         </t>
  </si>
  <si>
    <t>89                         </t>
  </si>
  <si>
    <t>90                         </t>
  </si>
  <si>
    <t>91                         </t>
  </si>
  <si>
    <t>92                         </t>
  </si>
  <si>
    <t>93                         </t>
  </si>
  <si>
    <t>94                         </t>
  </si>
  <si>
    <t>95                         </t>
  </si>
  <si>
    <t>96                         </t>
  </si>
  <si>
    <t>97                         </t>
  </si>
  <si>
    <t>98                         </t>
  </si>
  <si>
    <t>99                         </t>
  </si>
  <si>
    <t>Arunachal West</t>
  </si>
  <si>
    <t>Arunachal East</t>
  </si>
  <si>
    <t>Arunachal Pradesh</t>
  </si>
  <si>
    <t>Lumla</t>
  </si>
  <si>
    <t>Basar</t>
  </si>
  <si>
    <t>Tawang</t>
  </si>
  <si>
    <t>Along West</t>
  </si>
  <si>
    <t>Mukto</t>
  </si>
  <si>
    <t>Along East</t>
  </si>
  <si>
    <t>Dirang</t>
  </si>
  <si>
    <t>Rumgong</t>
  </si>
  <si>
    <t>Kalaktang</t>
  </si>
  <si>
    <t>Mechuka</t>
  </si>
  <si>
    <t>Thrizino-Buragaon</t>
  </si>
  <si>
    <t>Tuting-Yingkiong</t>
  </si>
  <si>
    <t>Bomdila</t>
  </si>
  <si>
    <t>Pangin</t>
  </si>
  <si>
    <t>Bameng</t>
  </si>
  <si>
    <t>Nari-Koyu</t>
  </si>
  <si>
    <t>Chayangtajo</t>
  </si>
  <si>
    <t>Pasighat West</t>
  </si>
  <si>
    <t>Seppa East</t>
  </si>
  <si>
    <t>Pasighat East</t>
  </si>
  <si>
    <t>Seppa West</t>
  </si>
  <si>
    <t>Mebo</t>
  </si>
  <si>
    <t>Pakke-Kasang</t>
  </si>
  <si>
    <t>Mariyang-Geku</t>
  </si>
  <si>
    <t>Itanagar</t>
  </si>
  <si>
    <t>Anini</t>
  </si>
  <si>
    <t>Doimukh</t>
  </si>
  <si>
    <t>Dambuk</t>
  </si>
  <si>
    <t>Sagalee</t>
  </si>
  <si>
    <t>Roing</t>
  </si>
  <si>
    <t>Yachuli</t>
  </si>
  <si>
    <t>Tezu</t>
  </si>
  <si>
    <t>Ziro-Hapoli</t>
  </si>
  <si>
    <t>Hayuliang</t>
  </si>
  <si>
    <t>Palin</t>
  </si>
  <si>
    <t>Chowkham</t>
  </si>
  <si>
    <t>Nyapin</t>
  </si>
  <si>
    <t>Namsai</t>
  </si>
  <si>
    <t>Tali</t>
  </si>
  <si>
    <t>Lekang</t>
  </si>
  <si>
    <t>Koloriang</t>
  </si>
  <si>
    <t>Bordumsa-Diyum</t>
  </si>
  <si>
    <t>Nacho</t>
  </si>
  <si>
    <t>Miao</t>
  </si>
  <si>
    <t>Taliha</t>
  </si>
  <si>
    <t>Nampong</t>
  </si>
  <si>
    <t>Daporijo</t>
  </si>
  <si>
    <t>Changlang South</t>
  </si>
  <si>
    <t>Raga</t>
  </si>
  <si>
    <t>Changlang North</t>
  </si>
  <si>
    <t>Damporijo</t>
  </si>
  <si>
    <t>Namsang</t>
  </si>
  <si>
    <t>Liromoba</t>
  </si>
  <si>
    <t>Khonsa East</t>
  </si>
  <si>
    <t>Likabali</t>
  </si>
  <si>
    <t>Khonsa West</t>
  </si>
  <si>
    <t>Lakhimpur</t>
  </si>
  <si>
    <t>Dibrugarh</t>
  </si>
  <si>
    <t>Jorhat</t>
  </si>
  <si>
    <t>Kaziranga</t>
  </si>
  <si>
    <t>Sonitpur</t>
  </si>
  <si>
    <t>Karimganj</t>
  </si>
  <si>
    <t>Silchar</t>
  </si>
  <si>
    <t>Nagaon</t>
  </si>
  <si>
    <t xml:space="preserve">Darrang-Udalguri </t>
  </si>
  <si>
    <t>Diphu</t>
  </si>
  <si>
    <t>Barpeta</t>
  </si>
  <si>
    <t>Guwahati</t>
  </si>
  <si>
    <t xml:space="preserve">Kokrajhar </t>
  </si>
  <si>
    <t>Dhubri</t>
  </si>
  <si>
    <t>Assam</t>
  </si>
  <si>
    <t>Nawada</t>
  </si>
  <si>
    <t>Jamui</t>
  </si>
  <si>
    <t xml:space="preserve">Aurangabad </t>
  </si>
  <si>
    <t>Gaya</t>
  </si>
  <si>
    <t>1B</t>
  </si>
  <si>
    <t>Bihar</t>
  </si>
  <si>
    <t>Purnia</t>
  </si>
  <si>
    <t>Bhagalpur</t>
  </si>
  <si>
    <t>Banka</t>
  </si>
  <si>
    <t xml:space="preserve">Kishanganj </t>
  </si>
  <si>
    <t>Katihar</t>
  </si>
  <si>
    <t>Araria</t>
  </si>
  <si>
    <t>Madhepura</t>
  </si>
  <si>
    <t>Khagaria</t>
  </si>
  <si>
    <t xml:space="preserve">Jhanjharpur </t>
  </si>
  <si>
    <t>Supaul</t>
  </si>
  <si>
    <t>Samastipur</t>
  </si>
  <si>
    <t>Begusarai</t>
  </si>
  <si>
    <t>Munger</t>
  </si>
  <si>
    <t xml:space="preserve">Darbhanga </t>
  </si>
  <si>
    <t>Ujiarpur</t>
  </si>
  <si>
    <t>Muzaffarpur</t>
  </si>
  <si>
    <t>Saran</t>
  </si>
  <si>
    <t>Hajipur</t>
  </si>
  <si>
    <t xml:space="preserve">Sitamarhi </t>
  </si>
  <si>
    <t>Madhubani</t>
  </si>
  <si>
    <t>Sheohar</t>
  </si>
  <si>
    <t>Vaishali</t>
  </si>
  <si>
    <t>Gopalganj</t>
  </si>
  <si>
    <t>Siwan</t>
  </si>
  <si>
    <t>Maharajganj</t>
  </si>
  <si>
    <t xml:space="preserve">Valmiki Nagar </t>
  </si>
  <si>
    <t>Purvi Champaran</t>
  </si>
  <si>
    <t>Pataliputra</t>
  </si>
  <si>
    <t>Arrah</t>
  </si>
  <si>
    <t>Buxar</t>
  </si>
  <si>
    <t>Sasaram</t>
  </si>
  <si>
    <t>Karakat</t>
  </si>
  <si>
    <t>Jahanabad</t>
  </si>
  <si>
    <t xml:space="preserve">Nalanda </t>
  </si>
  <si>
    <t>Patna Sahib</t>
  </si>
  <si>
    <t>Chandigarh</t>
  </si>
  <si>
    <t>Bastar</t>
  </si>
  <si>
    <t>Kanker</t>
  </si>
  <si>
    <t>Janjgir-Champa</t>
  </si>
  <si>
    <t>Korba</t>
  </si>
  <si>
    <t>Bilaspur</t>
  </si>
  <si>
    <t>Durg</t>
  </si>
  <si>
    <t>Raipur</t>
  </si>
  <si>
    <t xml:space="preserve">Surguja </t>
  </si>
  <si>
    <t>Raigarh</t>
  </si>
  <si>
    <t>Chhattisgarh</t>
  </si>
  <si>
    <t xml:space="preserve">Rajnandgaon </t>
  </si>
  <si>
    <t>Mahasamund</t>
  </si>
  <si>
    <t>Daman and Diu</t>
  </si>
  <si>
    <t>Dadra and Nagar Haveli</t>
  </si>
  <si>
    <t>Dadra and Nagar Haveli and Daman and Diu</t>
  </si>
  <si>
    <t>Chandni Chowk</t>
  </si>
  <si>
    <t>North East Delhi</t>
  </si>
  <si>
    <t>East Delhi</t>
  </si>
  <si>
    <t>New Delhi</t>
  </si>
  <si>
    <t>North West Delhi</t>
  </si>
  <si>
    <t>West Delhi</t>
  </si>
  <si>
    <t>South Delhi</t>
  </si>
  <si>
    <t>Delhi</t>
  </si>
  <si>
    <t>North Goa</t>
  </si>
  <si>
    <t>South Goa</t>
  </si>
  <si>
    <t>Goa</t>
  </si>
  <si>
    <t>Kachchh</t>
  </si>
  <si>
    <t>Banaskantha</t>
  </si>
  <si>
    <t>Patan</t>
  </si>
  <si>
    <t>Mahesana</t>
  </si>
  <si>
    <t>Sabarkantha</t>
  </si>
  <si>
    <t>Gandhinagar</t>
  </si>
  <si>
    <t>Ahmedabad East</t>
  </si>
  <si>
    <t>Ahmedabad West</t>
  </si>
  <si>
    <t>Surendranagar</t>
  </si>
  <si>
    <t>Rajkot</t>
  </si>
  <si>
    <t>Porbandar</t>
  </si>
  <si>
    <t>Jamnagar</t>
  </si>
  <si>
    <t>Junagadh</t>
  </si>
  <si>
    <t>Amreli</t>
  </si>
  <si>
    <t>Bhavnagar</t>
  </si>
  <si>
    <t>Anand</t>
  </si>
  <si>
    <t>Kheda</t>
  </si>
  <si>
    <t>Panchmahal</t>
  </si>
  <si>
    <t>Dahod</t>
  </si>
  <si>
    <t>Vadodara</t>
  </si>
  <si>
    <t>Chhota Udaipur</t>
  </si>
  <si>
    <t>Bharuch</t>
  </si>
  <si>
    <t>Bardoli</t>
  </si>
  <si>
    <t>Surat</t>
  </si>
  <si>
    <t>Navsari</t>
  </si>
  <si>
    <t>Valsad</t>
  </si>
  <si>
    <t>Gujarat</t>
  </si>
  <si>
    <t>Ambala</t>
  </si>
  <si>
    <t>Kurukshetra</t>
  </si>
  <si>
    <t>Sirsa</t>
  </si>
  <si>
    <t>Hisar</t>
  </si>
  <si>
    <t>Karnal</t>
  </si>
  <si>
    <t>Sonipat</t>
  </si>
  <si>
    <t>Rohtak</t>
  </si>
  <si>
    <t>Bhiwani-Mahendragarh</t>
  </si>
  <si>
    <t>Gurgaon</t>
  </si>
  <si>
    <t>Faridabad</t>
  </si>
  <si>
    <t>Haryana</t>
  </si>
  <si>
    <t>Kangra</t>
  </si>
  <si>
    <t>Mandi</t>
  </si>
  <si>
    <t>Hamirpur</t>
  </si>
  <si>
    <t>Shimla</t>
  </si>
  <si>
    <t>Himachal Pradesh</t>
  </si>
  <si>
    <t>Udhampur</t>
  </si>
  <si>
    <t>Jammu</t>
  </si>
  <si>
    <t>Anantnag-Rajouri</t>
  </si>
  <si>
    <t>2B</t>
  </si>
  <si>
    <t>Srinagar</t>
  </si>
  <si>
    <t>Baramulla</t>
  </si>
  <si>
    <t>Jammu and Kashmir</t>
  </si>
  <si>
    <t>Lohardaga</t>
  </si>
  <si>
    <t>Palamu</t>
  </si>
  <si>
    <t>Jamshedpur</t>
  </si>
  <si>
    <t xml:space="preserve">Singhbhum </t>
  </si>
  <si>
    <t>Khunti</t>
  </si>
  <si>
    <t>Kodarma</t>
  </si>
  <si>
    <t xml:space="preserve">Chatra  </t>
  </si>
  <si>
    <t>Hazaribagh</t>
  </si>
  <si>
    <t>Dhanbad</t>
  </si>
  <si>
    <t>Ranchi</t>
  </si>
  <si>
    <t>Giridih</t>
  </si>
  <si>
    <t>Dumka</t>
  </si>
  <si>
    <t>Godda</t>
  </si>
  <si>
    <t>Rajmahal</t>
  </si>
  <si>
    <t>Jharkhand</t>
  </si>
  <si>
    <t>Hassan</t>
  </si>
  <si>
    <t>Chitradurga</t>
  </si>
  <si>
    <t xml:space="preserve">Dakshina Kannada  </t>
  </si>
  <si>
    <t>Tumkur</t>
  </si>
  <si>
    <t xml:space="preserve">Mandya </t>
  </si>
  <si>
    <t>Mysore</t>
  </si>
  <si>
    <t xml:space="preserve">Chamarajanagar </t>
  </si>
  <si>
    <t xml:space="preserve">Bangalore Rural </t>
  </si>
  <si>
    <t>Bangalore North</t>
  </si>
  <si>
    <t xml:space="preserve">Bangalore South </t>
  </si>
  <si>
    <t>Udupi Chikmagalur</t>
  </si>
  <si>
    <t xml:space="preserve">Chikkballapur </t>
  </si>
  <si>
    <t>Kolar</t>
  </si>
  <si>
    <t>Karnataka</t>
  </si>
  <si>
    <t>Chikkodi</t>
  </si>
  <si>
    <t>Belgaum</t>
  </si>
  <si>
    <t>Bagalkot</t>
  </si>
  <si>
    <t>Bijapur</t>
  </si>
  <si>
    <t>Gulbarga</t>
  </si>
  <si>
    <t>Raichur</t>
  </si>
  <si>
    <t>Bidar</t>
  </si>
  <si>
    <t>Koppal</t>
  </si>
  <si>
    <t>Bellary</t>
  </si>
  <si>
    <t>Haveri</t>
  </si>
  <si>
    <t>Dharwad</t>
  </si>
  <si>
    <t>Uttara Kannada</t>
  </si>
  <si>
    <t>Davanegere</t>
  </si>
  <si>
    <t>Shimoga</t>
  </si>
  <si>
    <t xml:space="preserve">Bangalore Central </t>
  </si>
  <si>
    <t>Paschim Champaran</t>
  </si>
  <si>
    <t>Kasaragod</t>
  </si>
  <si>
    <t>Kannur</t>
  </si>
  <si>
    <t>Vadakara</t>
  </si>
  <si>
    <t>Wayanad</t>
  </si>
  <si>
    <t>Kozhikode</t>
  </si>
  <si>
    <t>Malappuram</t>
  </si>
  <si>
    <t>Ponnani</t>
  </si>
  <si>
    <t>Palakkad</t>
  </si>
  <si>
    <t>Alathur</t>
  </si>
  <si>
    <t>Thrissur</t>
  </si>
  <si>
    <t>Chalakudy</t>
  </si>
  <si>
    <t>Ernakulam</t>
  </si>
  <si>
    <t>Idukki</t>
  </si>
  <si>
    <t>Kottayam</t>
  </si>
  <si>
    <t>Alappuzha</t>
  </si>
  <si>
    <t>Mavelikkara</t>
  </si>
  <si>
    <t>Pathanamthitta</t>
  </si>
  <si>
    <t>Kollam</t>
  </si>
  <si>
    <t>Attingal</t>
  </si>
  <si>
    <t>Thiruvananthapuram</t>
  </si>
  <si>
    <t>Kerala</t>
  </si>
  <si>
    <t>Ladakh</t>
  </si>
  <si>
    <t>Lakshadweep</t>
  </si>
  <si>
    <t>Jabalpur</t>
  </si>
  <si>
    <t>Chhindwara</t>
  </si>
  <si>
    <t>Tikamgarh Damoh</t>
  </si>
  <si>
    <t>Khajuraho</t>
  </si>
  <si>
    <t>Satna</t>
  </si>
  <si>
    <t>Rewa</t>
  </si>
  <si>
    <t>Hoshangabad</t>
  </si>
  <si>
    <t>Betul</t>
  </si>
  <si>
    <t>Morena Bhind</t>
  </si>
  <si>
    <t>Gwalior</t>
  </si>
  <si>
    <t>Guna</t>
  </si>
  <si>
    <t>Sagar</t>
  </si>
  <si>
    <t>Vidisha</t>
  </si>
  <si>
    <t>Bhopal</t>
  </si>
  <si>
    <t>Rajgarh</t>
  </si>
  <si>
    <t>Dewas Ujjain</t>
  </si>
  <si>
    <t>Mandsour</t>
  </si>
  <si>
    <t>Ratlam</t>
  </si>
  <si>
    <t>Dhar</t>
  </si>
  <si>
    <t>Indore</t>
  </si>
  <si>
    <t>Khargone</t>
  </si>
  <si>
    <t>Khandwa</t>
  </si>
  <si>
    <t xml:space="preserve">Sidhi </t>
  </si>
  <si>
    <t>Shahdol</t>
  </si>
  <si>
    <t xml:space="preserve">Mandla </t>
  </si>
  <si>
    <t>Balaghat</t>
  </si>
  <si>
    <t>Damoh</t>
  </si>
  <si>
    <t>Bhind</t>
  </si>
  <si>
    <t>Ujjain</t>
  </si>
  <si>
    <t>Madhya Pradesh</t>
  </si>
  <si>
    <t>Yavatmal - Washim</t>
  </si>
  <si>
    <t>Hatkanangle</t>
  </si>
  <si>
    <t>Bhandara -Gondiya</t>
  </si>
  <si>
    <t>Chandrapur</t>
  </si>
  <si>
    <t>Gadchiroli -Chimur</t>
  </si>
  <si>
    <t>Nagpur</t>
  </si>
  <si>
    <t>Ramtek</t>
  </si>
  <si>
    <t>Maharashtra</t>
  </si>
  <si>
    <t>Buldhana</t>
  </si>
  <si>
    <t>Akola</t>
  </si>
  <si>
    <t>Amravati</t>
  </si>
  <si>
    <t>Wardha</t>
  </si>
  <si>
    <t>Hingoli</t>
  </si>
  <si>
    <t>Nanded</t>
  </si>
  <si>
    <t>Parbhani</t>
  </si>
  <si>
    <t>Raigad</t>
  </si>
  <si>
    <t>Baramati</t>
  </si>
  <si>
    <t>Osmanabad</t>
  </si>
  <si>
    <t>Latur</t>
  </si>
  <si>
    <t>Solapur</t>
  </si>
  <si>
    <t>Madha</t>
  </si>
  <si>
    <t>Sangli</t>
  </si>
  <si>
    <t>Satara</t>
  </si>
  <si>
    <t>Ratnagiri - Sindhudurg</t>
  </si>
  <si>
    <t>Kolhapur</t>
  </si>
  <si>
    <t>Beed</t>
  </si>
  <si>
    <t>Nandurbar</t>
  </si>
  <si>
    <t>Jalgaon</t>
  </si>
  <si>
    <t>Raver</t>
  </si>
  <si>
    <t>Jalna</t>
  </si>
  <si>
    <t>Aurangabad</t>
  </si>
  <si>
    <t>Maval</t>
  </si>
  <si>
    <t>Pune</t>
  </si>
  <si>
    <t>Shirur</t>
  </si>
  <si>
    <t>Ahmednagar</t>
  </si>
  <si>
    <t>Shirdi</t>
  </si>
  <si>
    <t>Dhule</t>
  </si>
  <si>
    <t>Dindori</t>
  </si>
  <si>
    <t>Nashik</t>
  </si>
  <si>
    <t>Palghar</t>
  </si>
  <si>
    <t>Bhiwandi</t>
  </si>
  <si>
    <t>Kalyan</t>
  </si>
  <si>
    <t>Thane</t>
  </si>
  <si>
    <t>Mumbai North</t>
  </si>
  <si>
    <t>Mumbai North - West</t>
  </si>
  <si>
    <t>Mumbai North - East</t>
  </si>
  <si>
    <t>Mumbai North - Central</t>
  </si>
  <si>
    <t>Mumbai South - Central</t>
  </si>
  <si>
    <t>Mumbai South</t>
  </si>
  <si>
    <t xml:space="preserve">Inner Manipur </t>
  </si>
  <si>
    <t>Outer Manipur</t>
  </si>
  <si>
    <t>Manipur</t>
  </si>
  <si>
    <t>Shillong Tura</t>
  </si>
  <si>
    <t>Tura</t>
  </si>
  <si>
    <t>Meghalaya</t>
  </si>
  <si>
    <t>Mizoram</t>
  </si>
  <si>
    <t>Nagaland</t>
  </si>
  <si>
    <t>Berhampur</t>
  </si>
  <si>
    <t>Koraput</t>
  </si>
  <si>
    <t xml:space="preserve">Kalahandi </t>
  </si>
  <si>
    <t>Nabarangpur</t>
  </si>
  <si>
    <t>Bolangir</t>
  </si>
  <si>
    <t xml:space="preserve">Bargarh </t>
  </si>
  <si>
    <t>Sundargarh</t>
  </si>
  <si>
    <t xml:space="preserve">Kandhamal </t>
  </si>
  <si>
    <t>Aska</t>
  </si>
  <si>
    <t>Odisha</t>
  </si>
  <si>
    <t>Dhenkanal</t>
  </si>
  <si>
    <t>Cuttack</t>
  </si>
  <si>
    <t>Puri</t>
  </si>
  <si>
    <t>Bhubaneswar</t>
  </si>
  <si>
    <t xml:space="preserve">Sambalpur </t>
  </si>
  <si>
    <t>Keonjhar</t>
  </si>
  <si>
    <t>Bhadrak</t>
  </si>
  <si>
    <t>Jajpur</t>
  </si>
  <si>
    <t>Kendrapara</t>
  </si>
  <si>
    <t>Jagatsinghpur</t>
  </si>
  <si>
    <t xml:space="preserve">Mayurbhanj </t>
  </si>
  <si>
    <t>Balasore</t>
  </si>
  <si>
    <t>Nuapada</t>
  </si>
  <si>
    <t>Khariar</t>
  </si>
  <si>
    <t>Umerkote</t>
  </si>
  <si>
    <t>Jharigam</t>
  </si>
  <si>
    <t>Dabugam</t>
  </si>
  <si>
    <t>Lanjigarh</t>
  </si>
  <si>
    <t>Junagarh</t>
  </si>
  <si>
    <t>Dharmgarh</t>
  </si>
  <si>
    <t>Bhawanipatna</t>
  </si>
  <si>
    <t>Narla</t>
  </si>
  <si>
    <t>Chhatrapur</t>
  </si>
  <si>
    <t>Gopalpur</t>
  </si>
  <si>
    <t>Digapahandi</t>
  </si>
  <si>
    <t>Chikiti</t>
  </si>
  <si>
    <t>Mohana</t>
  </si>
  <si>
    <t>Paralakhemundi</t>
  </si>
  <si>
    <t>Gunupur</t>
  </si>
  <si>
    <t>Bissam Cuttack</t>
  </si>
  <si>
    <t>Rayagada</t>
  </si>
  <si>
    <t>Laxmipur</t>
  </si>
  <si>
    <t>Kotpad</t>
  </si>
  <si>
    <t>Jeypore</t>
  </si>
  <si>
    <t>Pottangi</t>
  </si>
  <si>
    <t>Malkangiri</t>
  </si>
  <si>
    <t>Chitrakonda</t>
  </si>
  <si>
    <t>Padampur</t>
  </si>
  <si>
    <t>Bijepur</t>
  </si>
  <si>
    <t>Bargarh</t>
  </si>
  <si>
    <t>Attabira</t>
  </si>
  <si>
    <t>Bhatli</t>
  </si>
  <si>
    <t>Brajarajnagar</t>
  </si>
  <si>
    <t>Jharsuguda</t>
  </si>
  <si>
    <t>Talsara</t>
  </si>
  <si>
    <t>Biramitrapur</t>
  </si>
  <si>
    <t>Raghunathpali</t>
  </si>
  <si>
    <t>Rourkela</t>
  </si>
  <si>
    <t>Rajgangpur</t>
  </si>
  <si>
    <t>Bonai</t>
  </si>
  <si>
    <t>Birmaharajpur</t>
  </si>
  <si>
    <t>Sonepur</t>
  </si>
  <si>
    <t>Loisingha</t>
  </si>
  <si>
    <t>Patnagarh</t>
  </si>
  <si>
    <t>Titlagarh</t>
  </si>
  <si>
    <t>Kantabanji</t>
  </si>
  <si>
    <t>Baliguda</t>
  </si>
  <si>
    <t>G. Udayagiri</t>
  </si>
  <si>
    <t>Phulbani</t>
  </si>
  <si>
    <t>Kantamal</t>
  </si>
  <si>
    <t>Boudh</t>
  </si>
  <si>
    <t>Daspalla</t>
  </si>
  <si>
    <t>Bhanjanagar</t>
  </si>
  <si>
    <t>Polasara</t>
  </si>
  <si>
    <t>Kabisuryanagar</t>
  </si>
  <si>
    <t>Khalikote</t>
  </si>
  <si>
    <t>Surada</t>
  </si>
  <si>
    <t>Sanakhemundi</t>
  </si>
  <si>
    <t>Hinjili</t>
  </si>
  <si>
    <t>Kuchinda</t>
  </si>
  <si>
    <t>Rengali</t>
  </si>
  <si>
    <t>Sambalpur</t>
  </si>
  <si>
    <t>Rairakhol</t>
  </si>
  <si>
    <t>Deogarh</t>
  </si>
  <si>
    <t>Telkoi</t>
  </si>
  <si>
    <t>Ghasipura</t>
  </si>
  <si>
    <t>Anandapur</t>
  </si>
  <si>
    <t>Patna</t>
  </si>
  <si>
    <t>Champua</t>
  </si>
  <si>
    <t>Karanjia</t>
  </si>
  <si>
    <t>Hindol</t>
  </si>
  <si>
    <t>Kamakhyanagar</t>
  </si>
  <si>
    <t>Parjanga</t>
  </si>
  <si>
    <t>Pallahara</t>
  </si>
  <si>
    <t>Talcher</t>
  </si>
  <si>
    <t>Angul</t>
  </si>
  <si>
    <t>Chhendipada</t>
  </si>
  <si>
    <t>Athamallik</t>
  </si>
  <si>
    <t>Baramba</t>
  </si>
  <si>
    <t>Banki</t>
  </si>
  <si>
    <t>Athagarh</t>
  </si>
  <si>
    <t>Barabati-Cuttack</t>
  </si>
  <si>
    <t>Choudwar-Cuttack</t>
  </si>
  <si>
    <t>Cuttack Sadar</t>
  </si>
  <si>
    <t>Brahmagiri</t>
  </si>
  <si>
    <t>Satyabadi</t>
  </si>
  <si>
    <t>Pipili</t>
  </si>
  <si>
    <t>Jayadev</t>
  </si>
  <si>
    <t>Bhubaneswar Central (Madhya)</t>
  </si>
  <si>
    <t>Bhubaneswar North (Uttar)</t>
  </si>
  <si>
    <t>Ekamra Bhubaneshwar</t>
  </si>
  <si>
    <t>Jatani</t>
  </si>
  <si>
    <t>Begunia</t>
  </si>
  <si>
    <t>Khurda</t>
  </si>
  <si>
    <t>Chilika</t>
  </si>
  <si>
    <t>Ranpur</t>
  </si>
  <si>
    <t>Khandapada</t>
  </si>
  <si>
    <t>Nayagarh</t>
  </si>
  <si>
    <t>Jashipur</t>
  </si>
  <si>
    <t>Saraskana</t>
  </si>
  <si>
    <t>Rairangpur</t>
  </si>
  <si>
    <t>Bangriposi</t>
  </si>
  <si>
    <t>Udala</t>
  </si>
  <si>
    <t>Badasahi</t>
  </si>
  <si>
    <t>Baripada</t>
  </si>
  <si>
    <t>Morada</t>
  </si>
  <si>
    <t>Jaleswar</t>
  </si>
  <si>
    <t>Bhograi</t>
  </si>
  <si>
    <t>Basta</t>
  </si>
  <si>
    <t>Remuna</t>
  </si>
  <si>
    <t>Nilgiri</t>
  </si>
  <si>
    <t>Soro</t>
  </si>
  <si>
    <t>Simulia</t>
  </si>
  <si>
    <t>Bhandaripokhari</t>
  </si>
  <si>
    <t>Basudevpur</t>
  </si>
  <si>
    <t>Dhamnagar</t>
  </si>
  <si>
    <t>Chandabali</t>
  </si>
  <si>
    <t>Binjharpur</t>
  </si>
  <si>
    <t>Bari</t>
  </si>
  <si>
    <t>Barachana</t>
  </si>
  <si>
    <t>Dharmasala</t>
  </si>
  <si>
    <t>Korei</t>
  </si>
  <si>
    <t>Sukinda</t>
  </si>
  <si>
    <t>Niali</t>
  </si>
  <si>
    <t>Salipur</t>
  </si>
  <si>
    <t>Mahanga</t>
  </si>
  <si>
    <t>Patkura</t>
  </si>
  <si>
    <t>Aul</t>
  </si>
  <si>
    <t>Rajanagar</t>
  </si>
  <si>
    <t>Mahakalapada</t>
  </si>
  <si>
    <t>Paradeep</t>
  </si>
  <si>
    <t>Tirtol</t>
  </si>
  <si>
    <t>Balikuda-Erasama</t>
  </si>
  <si>
    <t>Kakatpur</t>
  </si>
  <si>
    <t>Nimapara</t>
  </si>
  <si>
    <t>Puducherry</t>
  </si>
  <si>
    <t>Khadoor Sahib</t>
  </si>
  <si>
    <t>Jalandhar</t>
  </si>
  <si>
    <t>Hoshiarpur</t>
  </si>
  <si>
    <t>Anandpur Sahib</t>
  </si>
  <si>
    <t>Ludhiana</t>
  </si>
  <si>
    <t>Fatehgarh Sahib</t>
  </si>
  <si>
    <t>Faridkot</t>
  </si>
  <si>
    <t>Firozpur</t>
  </si>
  <si>
    <t>Bathinda</t>
  </si>
  <si>
    <t>Sangrur</t>
  </si>
  <si>
    <t>Patiala</t>
  </si>
  <si>
    <t xml:space="preserve">Gurdaspur </t>
  </si>
  <si>
    <t>Amritsar</t>
  </si>
  <si>
    <t>Punjab</t>
  </si>
  <si>
    <t>Churu</t>
  </si>
  <si>
    <t>Jhunjhunu</t>
  </si>
  <si>
    <t>Sikar</t>
  </si>
  <si>
    <t>Jaipur Rural</t>
  </si>
  <si>
    <t>Nagaur</t>
  </si>
  <si>
    <t xml:space="preserve">Ganganagar </t>
  </si>
  <si>
    <t>Bikaner</t>
  </si>
  <si>
    <t xml:space="preserve">Karauli-Dholpur </t>
  </si>
  <si>
    <t>Dausa</t>
  </si>
  <si>
    <t>Alwar</t>
  </si>
  <si>
    <t xml:space="preserve">Jaipur  </t>
  </si>
  <si>
    <t>Bharatpur</t>
  </si>
  <si>
    <t>Pali</t>
  </si>
  <si>
    <t>Jodhpur</t>
  </si>
  <si>
    <t>Barmer</t>
  </si>
  <si>
    <t>Kota</t>
  </si>
  <si>
    <t>Jhalawar-Baran</t>
  </si>
  <si>
    <t xml:space="preserve">GEN </t>
  </si>
  <si>
    <t xml:space="preserve">Tonk-Sawai Madhopur </t>
  </si>
  <si>
    <t>Ajmer</t>
  </si>
  <si>
    <t xml:space="preserve">Jalore </t>
  </si>
  <si>
    <t>Banswara</t>
  </si>
  <si>
    <t>Chittorgarh</t>
  </si>
  <si>
    <t>Rajsamand</t>
  </si>
  <si>
    <t xml:space="preserve">Udaipur    </t>
  </si>
  <si>
    <t>Bhilwara</t>
  </si>
  <si>
    <t>Rajasthan</t>
  </si>
  <si>
    <t>Sikkim</t>
  </si>
  <si>
    <t>Yoksam-Tashiding</t>
  </si>
  <si>
    <t>BL</t>
  </si>
  <si>
    <t>Yangthang</t>
  </si>
  <si>
    <t>Maneybung-Dentam</t>
  </si>
  <si>
    <t>Gyalshing-Barnyak</t>
  </si>
  <si>
    <t>Rinchenpong</t>
  </si>
  <si>
    <t>Daramdin</t>
  </si>
  <si>
    <t>Soreng-Chakung</t>
  </si>
  <si>
    <t>Salghari-Zoom</t>
  </si>
  <si>
    <t>Barfung</t>
  </si>
  <si>
    <t>Poklok-Kamrang</t>
  </si>
  <si>
    <t>Namchi-Singhithang</t>
  </si>
  <si>
    <t>Melli</t>
  </si>
  <si>
    <t>Namthang-Rateypani</t>
  </si>
  <si>
    <t>Temi-Namphing</t>
  </si>
  <si>
    <t>Rangang-Yangang</t>
  </si>
  <si>
    <t>Tumen-Lingi</t>
  </si>
  <si>
    <t>Khamdong-Singtam</t>
  </si>
  <si>
    <t>West Pendam</t>
  </si>
  <si>
    <t>Rhenock</t>
  </si>
  <si>
    <t>Chujachen</t>
  </si>
  <si>
    <t>Gnathang-Machong</t>
  </si>
  <si>
    <t>Namcheybung</t>
  </si>
  <si>
    <t>Shyari</t>
  </si>
  <si>
    <t>Martam-Rumtek</t>
  </si>
  <si>
    <t>Upper Tadong</t>
  </si>
  <si>
    <t>Arithang</t>
  </si>
  <si>
    <t>Gangtok</t>
  </si>
  <si>
    <t>Upper Burtuk</t>
  </si>
  <si>
    <t>Kabi Lungchuk</t>
  </si>
  <si>
    <t>Djongu</t>
  </si>
  <si>
    <t>Lachen Mangan</t>
  </si>
  <si>
    <t>Sangha</t>
  </si>
  <si>
    <t>Chennai South</t>
  </si>
  <si>
    <t>Chennai Central</t>
  </si>
  <si>
    <t>Sriperumbudur</t>
  </si>
  <si>
    <t>Kancheepuram</t>
  </si>
  <si>
    <t>Arani</t>
  </si>
  <si>
    <t>Viluppuram</t>
  </si>
  <si>
    <t>Kallakurichi</t>
  </si>
  <si>
    <t>Salem</t>
  </si>
  <si>
    <t>Namakkal</t>
  </si>
  <si>
    <t>Erode</t>
  </si>
  <si>
    <t>Tiruppur</t>
  </si>
  <si>
    <t>Nilgiris</t>
  </si>
  <si>
    <t>Coimbatore</t>
  </si>
  <si>
    <t>Pollachi</t>
  </si>
  <si>
    <t>Dindigul</t>
  </si>
  <si>
    <t>Karur</t>
  </si>
  <si>
    <t>Tiruchirappalli</t>
  </si>
  <si>
    <t>Perambalur</t>
  </si>
  <si>
    <t>Cuddalore</t>
  </si>
  <si>
    <t>Chidambaram</t>
  </si>
  <si>
    <t>Mayiladuthurai</t>
  </si>
  <si>
    <t>Thanjavur</t>
  </si>
  <si>
    <t>Sivaganga</t>
  </si>
  <si>
    <t>Madurai</t>
  </si>
  <si>
    <t>Theni</t>
  </si>
  <si>
    <t>Virudhunagar</t>
  </si>
  <si>
    <t>Ramanathapuram</t>
  </si>
  <si>
    <t>Thoothukkudi</t>
  </si>
  <si>
    <t>Tenkasi</t>
  </si>
  <si>
    <t>Tirunelveli</t>
  </si>
  <si>
    <t>Kanniyakumari</t>
  </si>
  <si>
    <t xml:space="preserve">Tiruvallur </t>
  </si>
  <si>
    <t>Chennai North</t>
  </si>
  <si>
    <t>Vellore</t>
  </si>
  <si>
    <t>Krishnagiri</t>
  </si>
  <si>
    <t>Dharmapuri</t>
  </si>
  <si>
    <t xml:space="preserve">Arakkonam    </t>
  </si>
  <si>
    <t>Tiruvannamalai</t>
  </si>
  <si>
    <t>Nagapattinam</t>
  </si>
  <si>
    <t>Tamil Nadu</t>
  </si>
  <si>
    <t>Karimnagar</t>
  </si>
  <si>
    <t>Nizamabad</t>
  </si>
  <si>
    <t>Zahirabad</t>
  </si>
  <si>
    <t>Medak</t>
  </si>
  <si>
    <t>Nagarkurnool</t>
  </si>
  <si>
    <t>Nalgonda</t>
  </si>
  <si>
    <t>Bhongir</t>
  </si>
  <si>
    <t>Warangal</t>
  </si>
  <si>
    <t>Mahabubabad</t>
  </si>
  <si>
    <t>Khammam</t>
  </si>
  <si>
    <t xml:space="preserve">Adilabad </t>
  </si>
  <si>
    <t>Peddapalle</t>
  </si>
  <si>
    <t xml:space="preserve">Malkajgiri </t>
  </si>
  <si>
    <t>Hyderabad</t>
  </si>
  <si>
    <t>Chevella</t>
  </si>
  <si>
    <t xml:space="preserve">Secunderabad   </t>
  </si>
  <si>
    <t>Mahbubnagar</t>
  </si>
  <si>
    <t>Telangana</t>
  </si>
  <si>
    <t>Tripura West</t>
  </si>
  <si>
    <t>Tripura East</t>
  </si>
  <si>
    <t>Tripura</t>
  </si>
  <si>
    <t>Hardwar</t>
  </si>
  <si>
    <t>Garhwal</t>
  </si>
  <si>
    <t>Almora</t>
  </si>
  <si>
    <t xml:space="preserve">Tehri Garhwal </t>
  </si>
  <si>
    <t>Uttarakhand</t>
  </si>
  <si>
    <t xml:space="preserve">Nainital-Udhamsingh Nagar </t>
  </si>
  <si>
    <t>Muzaffarnagar</t>
  </si>
  <si>
    <t>Bijnor</t>
  </si>
  <si>
    <t>Nagina</t>
  </si>
  <si>
    <t>Moradabad</t>
  </si>
  <si>
    <t>Rampur</t>
  </si>
  <si>
    <t>Pilibhit</t>
  </si>
  <si>
    <t>Baghpat</t>
  </si>
  <si>
    <t>Ghaziabad</t>
  </si>
  <si>
    <t>Gautam Buddha Nagar</t>
  </si>
  <si>
    <t>Bulandshahr</t>
  </si>
  <si>
    <t>Aligarh</t>
  </si>
  <si>
    <t>Mathura</t>
  </si>
  <si>
    <t>Agra</t>
  </si>
  <si>
    <t>Fatehpur Sikri</t>
  </si>
  <si>
    <t>Firozabad</t>
  </si>
  <si>
    <t>Mainpuri</t>
  </si>
  <si>
    <t>Etah</t>
  </si>
  <si>
    <t>Badaun</t>
  </si>
  <si>
    <t xml:space="preserve">Amroha </t>
  </si>
  <si>
    <t>Meerut</t>
  </si>
  <si>
    <t xml:space="preserve">Sambhal </t>
  </si>
  <si>
    <t>Hathras</t>
  </si>
  <si>
    <t xml:space="preserve">Aonla </t>
  </si>
  <si>
    <t>Bareilly</t>
  </si>
  <si>
    <t xml:space="preserve">Saharanpur </t>
  </si>
  <si>
    <t>Kairana</t>
  </si>
  <si>
    <t>Uttar Pradesh</t>
  </si>
  <si>
    <t>Shahjahanpur</t>
  </si>
  <si>
    <t>Kheri</t>
  </si>
  <si>
    <t>Dhaurahra</t>
  </si>
  <si>
    <t>Sitapur</t>
  </si>
  <si>
    <t>Hardoi</t>
  </si>
  <si>
    <t>Misrikh</t>
  </si>
  <si>
    <t>Unnao</t>
  </si>
  <si>
    <t>Farrukhabad</t>
  </si>
  <si>
    <t>Etawah</t>
  </si>
  <si>
    <t>Kannauj</t>
  </si>
  <si>
    <t>Kanpur</t>
  </si>
  <si>
    <t>Akbarpur</t>
  </si>
  <si>
    <t>Bahraich</t>
  </si>
  <si>
    <t>Rae Bareli</t>
  </si>
  <si>
    <t>Amethi</t>
  </si>
  <si>
    <t>Jalaun</t>
  </si>
  <si>
    <t>Jhansi</t>
  </si>
  <si>
    <t>Banda</t>
  </si>
  <si>
    <t>Fatehpur</t>
  </si>
  <si>
    <t>Kaushambi</t>
  </si>
  <si>
    <t>Barabanki</t>
  </si>
  <si>
    <t>Faizabad</t>
  </si>
  <si>
    <t>Kaiserganj</t>
  </si>
  <si>
    <t>Gonda</t>
  </si>
  <si>
    <t>Mohanlalganj</t>
  </si>
  <si>
    <t>Lucknow</t>
  </si>
  <si>
    <t>Phulpur</t>
  </si>
  <si>
    <t>Allahabad</t>
  </si>
  <si>
    <t>Ambedkar Nagar</t>
  </si>
  <si>
    <t>Shrawasti</t>
  </si>
  <si>
    <t>Domariyaganj</t>
  </si>
  <si>
    <t>Basti</t>
  </si>
  <si>
    <t>Sant Kabir Nagar</t>
  </si>
  <si>
    <t>Jaunpur</t>
  </si>
  <si>
    <t>Machhlishahr</t>
  </si>
  <si>
    <t>Bhadohi</t>
  </si>
  <si>
    <t xml:space="preserve">Sultanpur </t>
  </si>
  <si>
    <t>Pratapgarh</t>
  </si>
  <si>
    <t xml:space="preserve">Lalganj </t>
  </si>
  <si>
    <t>Azamgarh</t>
  </si>
  <si>
    <t>Kushi Nagar</t>
  </si>
  <si>
    <t>Deoria</t>
  </si>
  <si>
    <t>Bansgaon</t>
  </si>
  <si>
    <t>Ghosi</t>
  </si>
  <si>
    <t>Mirzapur</t>
  </si>
  <si>
    <t>Robertsganj</t>
  </si>
  <si>
    <t xml:space="preserve">Maharajganj </t>
  </si>
  <si>
    <t>Gorakhpur</t>
  </si>
  <si>
    <t>Ballia</t>
  </si>
  <si>
    <t>Ghazipur</t>
  </si>
  <si>
    <t>Chandauli</t>
  </si>
  <si>
    <t xml:space="preserve">Salempur    </t>
  </si>
  <si>
    <t>Varanasi</t>
  </si>
  <si>
    <t>Jalpaiguri</t>
  </si>
  <si>
    <t xml:space="preserve">Coochbehar </t>
  </si>
  <si>
    <t>Alipurduars</t>
  </si>
  <si>
    <t>West Bengal</t>
  </si>
  <si>
    <t>Balurghat</t>
  </si>
  <si>
    <t xml:space="preserve">Darjeeling </t>
  </si>
  <si>
    <t>Raiganj</t>
  </si>
  <si>
    <t>Maldaha Uttar</t>
  </si>
  <si>
    <t>Maldaha Dakshin</t>
  </si>
  <si>
    <t>Jangipur</t>
  </si>
  <si>
    <t>Murshidabad</t>
  </si>
  <si>
    <t>Ranaghat</t>
  </si>
  <si>
    <t>Bardhaman Purba</t>
  </si>
  <si>
    <t>Bardhaman - Durgapur</t>
  </si>
  <si>
    <t>Asansol</t>
  </si>
  <si>
    <t>Bolpur</t>
  </si>
  <si>
    <t>Birbhum</t>
  </si>
  <si>
    <t xml:space="preserve">Baharampur </t>
  </si>
  <si>
    <t>Krishnanagar</t>
  </si>
  <si>
    <t>Howrah</t>
  </si>
  <si>
    <t>Uluberia</t>
  </si>
  <si>
    <t>Sreerampur</t>
  </si>
  <si>
    <t>Hooghly</t>
  </si>
  <si>
    <t>Arambag</t>
  </si>
  <si>
    <t xml:space="preserve">Bangaon </t>
  </si>
  <si>
    <t>Barrackpur</t>
  </si>
  <si>
    <t>Ghatal</t>
  </si>
  <si>
    <t>Jhargram</t>
  </si>
  <si>
    <t>Medinipur</t>
  </si>
  <si>
    <t>Purulia</t>
  </si>
  <si>
    <t>Bankura</t>
  </si>
  <si>
    <t>Bishnupur</t>
  </si>
  <si>
    <t>Kanthi</t>
  </si>
  <si>
    <t>Tamluk</t>
  </si>
  <si>
    <t>Basirhat</t>
  </si>
  <si>
    <t>Jaynagar</t>
  </si>
  <si>
    <t>Mathurapur</t>
  </si>
  <si>
    <t>Diamond Harbour</t>
  </si>
  <si>
    <t>Jadavpur</t>
  </si>
  <si>
    <t>Kolkata Dakshin</t>
  </si>
  <si>
    <t>Kolkata Uttar</t>
  </si>
  <si>
    <t xml:space="preserve">Dum Dum </t>
  </si>
  <si>
    <t>Barasat</t>
  </si>
  <si>
    <t>Polling_Day</t>
  </si>
  <si>
    <t>Araku</t>
  </si>
  <si>
    <t>4</t>
  </si>
  <si>
    <t>Darrang-Udalguri</t>
  </si>
  <si>
    <t>Kokrajhar</t>
  </si>
  <si>
    <t>3</t>
  </si>
  <si>
    <t>Kishanganj</t>
  </si>
  <si>
    <t>Jhanjharpur</t>
  </si>
  <si>
    <t>Darbhanga</t>
  </si>
  <si>
    <t>Sitamarhi</t>
  </si>
  <si>
    <t>5</t>
  </si>
  <si>
    <t>Valmiki Nagar</t>
  </si>
  <si>
    <t>6</t>
  </si>
  <si>
    <t>Nalanda</t>
  </si>
  <si>
    <t>7</t>
  </si>
  <si>
    <t>Rajnandgaon</t>
  </si>
  <si>
    <t>Surguja</t>
  </si>
  <si>
    <t>Singhbhum</t>
  </si>
  <si>
    <t>Chatra</t>
  </si>
  <si>
    <t>Dakshina Kannada</t>
  </si>
  <si>
    <t>Mandya</t>
  </si>
  <si>
    <t>Chamarajanagar</t>
  </si>
  <si>
    <t>Bangalore Rural</t>
  </si>
  <si>
    <t>Bangalore Central</t>
  </si>
  <si>
    <t>Bangalore South</t>
  </si>
  <si>
    <t>Chikkballapur</t>
  </si>
  <si>
    <t>Sidhi</t>
  </si>
  <si>
    <t>Mandla</t>
  </si>
  <si>
    <t>Inner Manipur</t>
  </si>
  <si>
    <t>2</t>
  </si>
  <si>
    <t>Kalahandi</t>
  </si>
  <si>
    <t>Kandhamal</t>
  </si>
  <si>
    <t>Mayurbhanj</t>
  </si>
  <si>
    <t>Gurdaspur</t>
  </si>
  <si>
    <t>Ganganagar</t>
  </si>
  <si>
    <t>Jaipur</t>
  </si>
  <si>
    <t>Jalore</t>
  </si>
  <si>
    <t>Udaipur</t>
  </si>
  <si>
    <t>Tiruvallur</t>
  </si>
  <si>
    <t>Arakkonam</t>
  </si>
  <si>
    <t>Adilabad</t>
  </si>
  <si>
    <t>Malkajgiri</t>
  </si>
  <si>
    <t>Secunderabad</t>
  </si>
  <si>
    <t>Tehri Garhwal</t>
  </si>
  <si>
    <t>Saharanpur</t>
  </si>
  <si>
    <t>Amroha</t>
  </si>
  <si>
    <t>Sambhal</t>
  </si>
  <si>
    <t>Aonla</t>
  </si>
  <si>
    <t>Sultanpur</t>
  </si>
  <si>
    <t>Lalganj</t>
  </si>
  <si>
    <t>Salempur</t>
  </si>
  <si>
    <t>Coochbehar</t>
  </si>
  <si>
    <t>Darjeeling</t>
  </si>
  <si>
    <t>Baharampur</t>
  </si>
  <si>
    <t>Bangaon</t>
  </si>
  <si>
    <t>Dum Dum</t>
  </si>
  <si>
    <t>Morena</t>
  </si>
  <si>
    <t>Tikamgarh</t>
  </si>
  <si>
    <t>Bhandara - Gondiya</t>
  </si>
  <si>
    <t>Gadchiroli - Chimur</t>
  </si>
  <si>
    <t>Karauli - Dholpur</t>
  </si>
  <si>
    <t>Tonk - Sawai Madhopur</t>
  </si>
  <si>
    <t>Jhalawar - Baran</t>
  </si>
  <si>
    <t>Bhiwani - Mahendragarh</t>
  </si>
  <si>
    <t>Davanagere</t>
  </si>
  <si>
    <t>Nainital - Udhamsingh Nagar</t>
  </si>
  <si>
    <t>Anantnag - Rajouri</t>
  </si>
  <si>
    <t>Shillong</t>
  </si>
  <si>
    <t>Dewas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</si>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</sst>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theme="1"/>
      <name val="Arial Unicode MS"/>
      <family val="2"/>
    </font>
    <font>
      <b/>
      <i/>
      <sz val="16"/>
      <color theme="1"/>
      <name val="Arial"/>
      <family val="2"/>
    </font>
    <font>
      <b/>
      <sz val="12.5"/>
      <color rgb="FF231F20"/>
      <name val="Arial"/>
      <family val="2"/>
    </font>
    <font>
      <b/>
      <i/>
      <sz val="12"/>
      <color theme="1"/>
      <name val="Arial"/>
      <family val="2"/>
    </font>
    <font>
      <b/>
      <i/>
      <sz val="10.5"/>
      <color theme="1"/>
      <name val="Arial"/>
      <family val="2"/>
    </font>
    <font>
      <b/>
      <i/>
      <sz val="12.5"/>
      <color rgb="FF231F20"/>
      <name val="Arial"/>
      <family val="2"/>
    </font>
    <font>
      <b/>
      <i/>
      <sz val="12.5"/>
      <color theme="1"/>
      <name val="Arial"/>
      <family val="2"/>
    </font>
    <font>
      <i/>
      <sz val="12.5"/>
      <color rgb="FF231F20"/>
      <name val="Arial"/>
      <family val="2"/>
    </font>
    <font>
      <b/>
      <sz val="9.5"/>
      <color rgb="FF231F20"/>
      <name val="Arial Narrow"/>
      <family val="2"/>
    </font>
    <font>
      <sz val="10"/>
      <color theme="1"/>
      <name val="Times New Roman"/>
      <family val="1"/>
    </font>
    <font>
      <b/>
      <sz val="10.5"/>
      <color rgb="FF231F20"/>
      <name val="Arial"/>
      <family val="2"/>
    </font>
    <font>
      <sz val="10.5"/>
      <color rgb="FF231F20"/>
      <name val="Arial Unicode MS"/>
      <family val="2"/>
    </font>
    <font>
      <sz val="10.5"/>
      <color theme="1"/>
      <name val="Arial Unicode MS"/>
      <family val="2"/>
    </font>
    <font>
      <b/>
      <i/>
      <sz val="8.5"/>
      <color theme="1"/>
      <name val="Arial"/>
      <family val="2"/>
    </font>
    <font>
      <b/>
      <i/>
      <sz val="9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i/>
      <sz val="11.5"/>
      <color theme="1"/>
      <name val="Arial"/>
      <family val="2"/>
    </font>
    <font>
      <b/>
      <i/>
      <sz val="11"/>
      <color theme="1"/>
      <name val="Arial"/>
      <family val="2"/>
    </font>
    <font>
      <b/>
      <i/>
      <sz val="10.5"/>
      <color rgb="FF231F20"/>
      <name val="Arial"/>
      <family val="2"/>
    </font>
    <font>
      <b/>
      <i/>
      <sz val="8"/>
      <color theme="1"/>
      <name val="Arial"/>
      <family val="2"/>
    </font>
    <font>
      <sz val="10"/>
      <color theme="1"/>
      <name val="Arial Unicode MS"/>
      <family val="2"/>
    </font>
    <font>
      <b/>
      <sz val="12"/>
      <color theme="1"/>
      <name val="Aptos Narrow"/>
      <scheme val="minor"/>
    </font>
    <font>
      <b/>
      <sz val="11"/>
      <color rgb="FF000000"/>
      <name val="Arial Unicode MS"/>
      <family val="2"/>
    </font>
    <font>
      <sz val="10.5"/>
      <color rgb="FF231F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3D59B"/>
        <bgColor indexed="64"/>
      </patternFill>
    </fill>
    <fill>
      <patternFill patternType="solid">
        <fgColor rgb="FFEAEFDC"/>
        <bgColor indexed="64"/>
      </patternFill>
    </fill>
    <fill>
      <patternFill patternType="solid">
        <fgColor rgb="FFD5E2BB"/>
        <bgColor indexed="64"/>
      </patternFill>
    </fill>
    <fill>
      <patternFill patternType="solid">
        <fgColor rgb="FFEAF0DD"/>
        <bgColor indexed="64"/>
      </patternFill>
    </fill>
  </fills>
  <borders count="18">
    <border>
      <left/>
      <right/>
      <top/>
      <bottom/>
      <diagonal/>
    </border>
    <border>
      <left style="medium">
        <color rgb="FF77787B"/>
      </left>
      <right style="medium">
        <color rgb="FF77787B"/>
      </right>
      <top style="medium">
        <color rgb="FF77787B"/>
      </top>
      <bottom/>
      <diagonal/>
    </border>
    <border>
      <left style="medium">
        <color rgb="FF77787B"/>
      </left>
      <right style="medium">
        <color rgb="FF77787B"/>
      </right>
      <top/>
      <bottom/>
      <diagonal/>
    </border>
    <border>
      <left style="medium">
        <color rgb="FF77787B"/>
      </left>
      <right style="medium">
        <color rgb="FF77787B"/>
      </right>
      <top/>
      <bottom style="medium">
        <color rgb="FF77787B"/>
      </bottom>
      <diagonal/>
    </border>
    <border>
      <left/>
      <right style="medium">
        <color rgb="FF77787B"/>
      </right>
      <top style="medium">
        <color rgb="FF77787B"/>
      </top>
      <bottom style="medium">
        <color rgb="FF77787B"/>
      </bottom>
      <diagonal/>
    </border>
    <border>
      <left/>
      <right style="medium">
        <color rgb="FF77787B"/>
      </right>
      <top style="medium">
        <color rgb="FF77787B"/>
      </top>
      <bottom/>
      <diagonal/>
    </border>
    <border>
      <left/>
      <right style="medium">
        <color rgb="FF77787B"/>
      </right>
      <top/>
      <bottom/>
      <diagonal/>
    </border>
    <border>
      <left/>
      <right style="medium">
        <color rgb="FF77787B"/>
      </right>
      <top/>
      <bottom style="medium">
        <color rgb="FF77787B"/>
      </bottom>
      <diagonal/>
    </border>
    <border>
      <left/>
      <right/>
      <top style="medium">
        <color rgb="FF77787B"/>
      </top>
      <bottom style="medium">
        <color rgb="FF77787B"/>
      </bottom>
      <diagonal/>
    </border>
    <border>
      <left/>
      <right style="medium">
        <color rgb="FF231F20"/>
      </right>
      <top/>
      <bottom style="medium">
        <color rgb="FF77787B"/>
      </bottom>
      <diagonal/>
    </border>
    <border>
      <left/>
      <right style="medium">
        <color rgb="FF231F20"/>
      </right>
      <top/>
      <bottom/>
      <diagonal/>
    </border>
    <border>
      <left style="medium">
        <color rgb="FF77787B"/>
      </left>
      <right/>
      <top style="medium">
        <color rgb="FF77787B"/>
      </top>
      <bottom style="medium">
        <color rgb="FF77787B"/>
      </bottom>
      <diagonal/>
    </border>
    <border>
      <left style="medium">
        <color rgb="FF77787B"/>
      </left>
      <right/>
      <top style="medium">
        <color rgb="FF77787B"/>
      </top>
      <bottom/>
      <diagonal/>
    </border>
    <border>
      <left style="medium">
        <color rgb="FF77787B"/>
      </left>
      <right/>
      <top/>
      <bottom style="medium">
        <color rgb="FF77787B"/>
      </bottom>
      <diagonal/>
    </border>
    <border>
      <left style="medium">
        <color rgb="FF77787B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3" xfId="0" applyFill="1" applyBorder="1" applyAlignment="1">
      <alignment vertical="top" wrapText="1"/>
    </xf>
    <xf numFmtId="0" fontId="5" fillId="2" borderId="5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horizontal="left" vertical="center" wrapText="1" indent="2"/>
    </xf>
    <xf numFmtId="0" fontId="0" fillId="2" borderId="7" xfId="0" applyFill="1" applyBorder="1" applyAlignment="1">
      <alignment vertical="top" wrapText="1"/>
    </xf>
    <xf numFmtId="0" fontId="7" fillId="2" borderId="7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left" vertical="center" wrapText="1" indent="1"/>
    </xf>
    <xf numFmtId="0" fontId="11" fillId="2" borderId="7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horizontal="center" vertical="center" wrapText="1"/>
    </xf>
    <xf numFmtId="15" fontId="12" fillId="3" borderId="10" xfId="0" applyNumberFormat="1" applyFont="1" applyFill="1" applyBorder="1" applyAlignment="1">
      <alignment horizontal="left" vertical="center" wrapText="1" indent="1"/>
    </xf>
    <xf numFmtId="0" fontId="12" fillId="3" borderId="9" xfId="0" applyFont="1" applyFill="1" applyBorder="1" applyAlignment="1">
      <alignment horizontal="left" vertical="center" wrapText="1" indent="2"/>
    </xf>
    <xf numFmtId="15" fontId="12" fillId="3" borderId="6" xfId="0" applyNumberFormat="1" applyFont="1" applyFill="1" applyBorder="1" applyAlignment="1">
      <alignment horizontal="left" vertical="center" wrapText="1" indent="1"/>
    </xf>
    <xf numFmtId="0" fontId="12" fillId="3" borderId="7" xfId="0" applyFont="1" applyFill="1" applyBorder="1" applyAlignment="1">
      <alignment horizontal="left" vertical="center" wrapText="1" indent="2"/>
    </xf>
    <xf numFmtId="15" fontId="12" fillId="3" borderId="10" xfId="0" applyNumberFormat="1" applyFont="1" applyFill="1" applyBorder="1" applyAlignment="1">
      <alignment vertical="center" wrapText="1"/>
    </xf>
    <xf numFmtId="0" fontId="12" fillId="3" borderId="9" xfId="0" applyFont="1" applyFill="1" applyBorder="1" applyAlignment="1">
      <alignment horizontal="left" vertical="center" wrapText="1" indent="1"/>
    </xf>
    <xf numFmtId="15" fontId="12" fillId="3" borderId="6" xfId="0" applyNumberFormat="1" applyFont="1" applyFill="1" applyBorder="1" applyAlignment="1">
      <alignment horizontal="right" vertical="center" wrapText="1"/>
    </xf>
    <xf numFmtId="0" fontId="12" fillId="3" borderId="7" xfId="0" applyFont="1" applyFill="1" applyBorder="1" applyAlignment="1">
      <alignment horizontal="right" vertical="center" wrapText="1"/>
    </xf>
    <xf numFmtId="15" fontId="12" fillId="3" borderId="6" xfId="0" applyNumberFormat="1" applyFont="1" applyFill="1" applyBorder="1" applyAlignment="1">
      <alignment horizontal="left" vertical="center" wrapText="1" indent="2"/>
    </xf>
    <xf numFmtId="0" fontId="15" fillId="2" borderId="2" xfId="0" applyFont="1" applyFill="1" applyBorder="1" applyAlignment="1">
      <alignment vertical="center" wrapText="1"/>
    </xf>
    <xf numFmtId="15" fontId="12" fillId="4" borderId="10" xfId="0" applyNumberFormat="1" applyFont="1" applyFill="1" applyBorder="1" applyAlignment="1">
      <alignment horizontal="left" vertical="center" wrapText="1" indent="1"/>
    </xf>
    <xf numFmtId="0" fontId="12" fillId="4" borderId="9" xfId="0" applyFont="1" applyFill="1" applyBorder="1" applyAlignment="1">
      <alignment horizontal="left" vertical="center" wrapText="1" indent="1"/>
    </xf>
    <xf numFmtId="15" fontId="12" fillId="4" borderId="6" xfId="0" applyNumberFormat="1" applyFont="1" applyFill="1" applyBorder="1" applyAlignment="1">
      <alignment horizontal="left" vertical="center" wrapText="1" indent="1"/>
    </xf>
    <xf numFmtId="0" fontId="12" fillId="4" borderId="7" xfId="0" applyFont="1" applyFill="1" applyBorder="1" applyAlignment="1">
      <alignment horizontal="left" vertical="center" wrapText="1" indent="1"/>
    </xf>
    <xf numFmtId="15" fontId="12" fillId="4" borderId="10" xfId="0" applyNumberFormat="1" applyFont="1" applyFill="1" applyBorder="1" applyAlignment="1">
      <alignment vertical="center" wrapText="1"/>
    </xf>
    <xf numFmtId="15" fontId="12" fillId="4" borderId="6" xfId="0" applyNumberFormat="1" applyFont="1" applyFill="1" applyBorder="1" applyAlignment="1">
      <alignment vertical="center" wrapText="1"/>
    </xf>
    <xf numFmtId="15" fontId="12" fillId="4" borderId="6" xfId="0" applyNumberFormat="1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15" fontId="12" fillId="4" borderId="6" xfId="0" applyNumberFormat="1" applyFont="1" applyFill="1" applyBorder="1" applyAlignment="1">
      <alignment horizontal="right" vertical="center" wrapText="1"/>
    </xf>
    <xf numFmtId="0" fontId="12" fillId="4" borderId="7" xfId="0" applyFont="1" applyFill="1" applyBorder="1" applyAlignment="1">
      <alignment horizontal="right" vertical="center" wrapText="1"/>
    </xf>
    <xf numFmtId="0" fontId="12" fillId="4" borderId="7" xfId="0" applyFont="1" applyFill="1" applyBorder="1" applyAlignment="1">
      <alignment horizontal="left" vertical="center" wrapText="1" indent="2"/>
    </xf>
    <xf numFmtId="0" fontId="16" fillId="2" borderId="2" xfId="0" applyFont="1" applyFill="1" applyBorder="1" applyAlignment="1">
      <alignment vertical="center" wrapText="1"/>
    </xf>
    <xf numFmtId="0" fontId="12" fillId="3" borderId="7" xfId="0" applyFont="1" applyFill="1" applyBorder="1" applyAlignment="1">
      <alignment horizontal="left" vertical="center" wrapText="1" indent="1"/>
    </xf>
    <xf numFmtId="15" fontId="12" fillId="3" borderId="6" xfId="0" applyNumberFormat="1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vertical="center" wrapText="1"/>
    </xf>
    <xf numFmtId="0" fontId="12" fillId="4" borderId="9" xfId="0" applyFont="1" applyFill="1" applyBorder="1" applyAlignment="1">
      <alignment horizontal="left" vertical="center" wrapText="1" indent="2"/>
    </xf>
    <xf numFmtId="15" fontId="12" fillId="4" borderId="10" xfId="0" applyNumberFormat="1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 vertical="center" wrapText="1"/>
    </xf>
    <xf numFmtId="15" fontId="12" fillId="4" borderId="6" xfId="0" applyNumberFormat="1" applyFont="1" applyFill="1" applyBorder="1" applyAlignment="1">
      <alignment horizontal="left" vertical="center" wrapText="1" indent="2"/>
    </xf>
    <xf numFmtId="0" fontId="18" fillId="2" borderId="2" xfId="0" applyFont="1" applyFill="1" applyBorder="1" applyAlignment="1">
      <alignment vertical="center" wrapText="1"/>
    </xf>
    <xf numFmtId="0" fontId="12" fillId="3" borderId="7" xfId="0" applyFont="1" applyFill="1" applyBorder="1" applyAlignment="1">
      <alignment horizontal="left" vertical="center" wrapText="1" indent="3"/>
    </xf>
    <xf numFmtId="0" fontId="16" fillId="2" borderId="6" xfId="0" applyFont="1" applyFill="1" applyBorder="1" applyAlignment="1">
      <alignment vertical="center" wrapText="1"/>
    </xf>
    <xf numFmtId="0" fontId="12" fillId="2" borderId="7" xfId="0" applyFont="1" applyFill="1" applyBorder="1" applyAlignment="1">
      <alignment horizontal="left" vertical="center" wrapText="1" indent="1"/>
    </xf>
    <xf numFmtId="0" fontId="19" fillId="2" borderId="2" xfId="0" applyFont="1" applyFill="1" applyBorder="1" applyAlignment="1">
      <alignment vertical="center" wrapText="1"/>
    </xf>
    <xf numFmtId="0" fontId="20" fillId="2" borderId="2" xfId="0" applyFont="1" applyFill="1" applyBorder="1" applyAlignment="1">
      <alignment vertical="center" wrapText="1"/>
    </xf>
    <xf numFmtId="0" fontId="5" fillId="4" borderId="6" xfId="0" applyFont="1" applyFill="1" applyBorder="1" applyAlignment="1">
      <alignment vertical="center" wrapText="1"/>
    </xf>
    <xf numFmtId="0" fontId="12" fillId="4" borderId="6" xfId="0" applyFont="1" applyFill="1" applyBorder="1" applyAlignment="1">
      <alignment horizontal="left" vertical="center" wrapText="1" indent="2"/>
    </xf>
    <xf numFmtId="0" fontId="0" fillId="4" borderId="7" xfId="0" applyFill="1" applyBorder="1" applyAlignment="1">
      <alignment vertical="top" wrapText="1"/>
    </xf>
    <xf numFmtId="0" fontId="11" fillId="2" borderId="3" xfId="0" applyFont="1" applyFill="1" applyBorder="1" applyAlignment="1">
      <alignment vertical="center" wrapText="1"/>
    </xf>
    <xf numFmtId="0" fontId="21" fillId="2" borderId="7" xfId="0" applyFont="1" applyFill="1" applyBorder="1" applyAlignment="1">
      <alignment horizontal="left" vertical="center" wrapText="1" indent="1"/>
    </xf>
    <xf numFmtId="0" fontId="21" fillId="2" borderId="7" xfId="0" applyFont="1" applyFill="1" applyBorder="1" applyAlignment="1">
      <alignment horizontal="center" vertical="center" wrapText="1"/>
    </xf>
    <xf numFmtId="0" fontId="22" fillId="2" borderId="6" xfId="0" applyFont="1" applyFill="1" applyBorder="1" applyAlignment="1">
      <alignment vertical="center" wrapText="1"/>
    </xf>
    <xf numFmtId="0" fontId="24" fillId="0" borderId="0" xfId="0" applyFont="1" applyAlignment="1">
      <alignment horizontal="left"/>
    </xf>
    <xf numFmtId="0" fontId="0" fillId="0" borderId="0" xfId="0" applyAlignment="1">
      <alignment horizontal="left"/>
    </xf>
    <xf numFmtId="0" fontId="14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5" fillId="5" borderId="0" xfId="0" applyFont="1" applyFill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 indent="1"/>
    </xf>
    <xf numFmtId="0" fontId="2" fillId="0" borderId="15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15" fontId="26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4" fillId="0" borderId="0" xfId="0" applyFont="1" applyAlignment="1">
      <alignment horizontal="center"/>
    </xf>
    <xf numFmtId="49" fontId="0" fillId="0" borderId="0" xfId="0" applyNumberFormat="1"/>
    <xf numFmtId="0" fontId="21" fillId="2" borderId="11" xfId="0" applyFont="1" applyFill="1" applyBorder="1" applyAlignment="1">
      <alignment horizontal="center" vertical="center" wrapText="1"/>
    </xf>
    <xf numFmtId="0" fontId="21" fillId="2" borderId="4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11" fillId="2" borderId="3" xfId="0" applyFont="1" applyFill="1" applyBorder="1" applyAlignment="1">
      <alignment vertical="center" wrapText="1"/>
    </xf>
    <xf numFmtId="0" fontId="21" fillId="2" borderId="1" xfId="0" applyFont="1" applyFill="1" applyBorder="1" applyAlignment="1">
      <alignment horizontal="left" vertical="center" wrapText="1" indent="1"/>
    </xf>
    <xf numFmtId="0" fontId="21" fillId="2" borderId="3" xfId="0" applyFont="1" applyFill="1" applyBorder="1" applyAlignment="1">
      <alignment horizontal="left" vertical="center" wrapText="1" indent="1"/>
    </xf>
    <xf numFmtId="0" fontId="22" fillId="2" borderId="12" xfId="0" applyFont="1" applyFill="1" applyBorder="1" applyAlignment="1">
      <alignment vertical="center" wrapText="1"/>
    </xf>
    <xf numFmtId="0" fontId="22" fillId="2" borderId="5" xfId="0" applyFont="1" applyFill="1" applyBorder="1" applyAlignment="1">
      <alignment vertical="center" wrapText="1"/>
    </xf>
    <xf numFmtId="0" fontId="21" fillId="2" borderId="13" xfId="0" applyFont="1" applyFill="1" applyBorder="1" applyAlignment="1">
      <alignment horizontal="center" vertical="center" wrapText="1"/>
    </xf>
    <xf numFmtId="0" fontId="21" fillId="2" borderId="7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left" vertical="center" wrapText="1" indent="3"/>
    </xf>
    <xf numFmtId="0" fontId="12" fillId="3" borderId="3" xfId="0" applyFont="1" applyFill="1" applyBorder="1" applyAlignment="1">
      <alignment horizontal="left" vertical="center" wrapText="1" indent="3"/>
    </xf>
    <xf numFmtId="0" fontId="12" fillId="3" borderId="1" xfId="0" applyFont="1" applyFill="1" applyBorder="1" applyAlignment="1">
      <alignment horizontal="left" vertical="center" wrapText="1" indent="2"/>
    </xf>
    <xf numFmtId="0" fontId="12" fillId="3" borderId="3" xfId="0" applyFont="1" applyFill="1" applyBorder="1" applyAlignment="1">
      <alignment horizontal="left" vertical="center" wrapText="1" indent="2"/>
    </xf>
    <xf numFmtId="0" fontId="13" fillId="2" borderId="1" xfId="0" applyFont="1" applyFill="1" applyBorder="1" applyAlignment="1">
      <alignment vertical="center" wrapText="1"/>
    </xf>
    <xf numFmtId="0" fontId="13" fillId="2" borderId="2" xfId="0" applyFont="1" applyFill="1" applyBorder="1" applyAlignment="1">
      <alignment vertical="center" wrapText="1"/>
    </xf>
    <xf numFmtId="0" fontId="13" fillId="2" borderId="3" xfId="0" applyFont="1" applyFill="1" applyBorder="1" applyAlignment="1">
      <alignment vertical="center" wrapText="1"/>
    </xf>
    <xf numFmtId="0" fontId="5" fillId="4" borderId="12" xfId="0" applyFont="1" applyFill="1" applyBorder="1" applyAlignment="1">
      <alignment vertical="center" wrapText="1"/>
    </xf>
    <xf numFmtId="0" fontId="5" fillId="4" borderId="5" xfId="0" applyFont="1" applyFill="1" applyBorder="1" applyAlignment="1">
      <alignment vertical="center" wrapText="1"/>
    </xf>
    <xf numFmtId="0" fontId="12" fillId="4" borderId="14" xfId="0" applyFont="1" applyFill="1" applyBorder="1" applyAlignment="1">
      <alignment horizontal="left" vertical="center" wrapText="1" indent="8"/>
    </xf>
    <xf numFmtId="0" fontId="12" fillId="4" borderId="6" xfId="0" applyFont="1" applyFill="1" applyBorder="1" applyAlignment="1">
      <alignment horizontal="left" vertical="center" wrapText="1" indent="8"/>
    </xf>
    <xf numFmtId="0" fontId="0" fillId="4" borderId="13" xfId="0" applyFill="1" applyBorder="1" applyAlignment="1">
      <alignment vertical="top" wrapText="1"/>
    </xf>
    <xf numFmtId="0" fontId="0" fillId="4" borderId="7" xfId="0" applyFill="1" applyBorder="1" applyAlignment="1">
      <alignment vertical="top" wrapText="1"/>
    </xf>
    <xf numFmtId="0" fontId="12" fillId="4" borderId="14" xfId="0" applyFont="1" applyFill="1" applyBorder="1" applyAlignment="1">
      <alignment horizontal="left" vertical="center" wrapText="1" indent="7"/>
    </xf>
    <xf numFmtId="0" fontId="12" fillId="4" borderId="6" xfId="0" applyFont="1" applyFill="1" applyBorder="1" applyAlignment="1">
      <alignment horizontal="left" vertical="center" wrapText="1" indent="7"/>
    </xf>
    <xf numFmtId="15" fontId="12" fillId="4" borderId="12" xfId="0" applyNumberFormat="1" applyFont="1" applyFill="1" applyBorder="1" applyAlignment="1">
      <alignment horizontal="center" vertical="center" wrapText="1"/>
    </xf>
    <xf numFmtId="15" fontId="12" fillId="4" borderId="5" xfId="0" applyNumberFormat="1" applyFont="1" applyFill="1" applyBorder="1" applyAlignment="1">
      <alignment horizontal="center" vertical="center" wrapText="1"/>
    </xf>
    <xf numFmtId="0" fontId="12" fillId="4" borderId="13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 vertical="center" wrapText="1" indent="1"/>
    </xf>
    <xf numFmtId="0" fontId="13" fillId="2" borderId="3" xfId="0" applyFont="1" applyFill="1" applyBorder="1" applyAlignment="1">
      <alignment horizontal="left" vertical="center" wrapText="1" indent="1"/>
    </xf>
    <xf numFmtId="0" fontId="12" fillId="3" borderId="12" xfId="0" applyFont="1" applyFill="1" applyBorder="1" applyAlignment="1">
      <alignment horizontal="left" vertical="center" wrapText="1" indent="8"/>
    </xf>
    <xf numFmtId="0" fontId="12" fillId="3" borderId="5" xfId="0" applyFont="1" applyFill="1" applyBorder="1" applyAlignment="1">
      <alignment horizontal="left" vertical="center" wrapText="1" indent="8"/>
    </xf>
    <xf numFmtId="0" fontId="12" fillId="3" borderId="13" xfId="0" applyFont="1" applyFill="1" applyBorder="1" applyAlignment="1">
      <alignment horizontal="left" vertical="center" wrapText="1" indent="8"/>
    </xf>
    <xf numFmtId="0" fontId="12" fillId="3" borderId="7" xfId="0" applyFont="1" applyFill="1" applyBorder="1" applyAlignment="1">
      <alignment horizontal="left" vertical="center" wrapText="1" indent="8"/>
    </xf>
    <xf numFmtId="0" fontId="12" fillId="3" borderId="12" xfId="0" applyFont="1" applyFill="1" applyBorder="1" applyAlignment="1">
      <alignment horizontal="left" vertical="center" wrapText="1" indent="7"/>
    </xf>
    <xf numFmtId="0" fontId="12" fillId="3" borderId="5" xfId="0" applyFont="1" applyFill="1" applyBorder="1" applyAlignment="1">
      <alignment horizontal="left" vertical="center" wrapText="1" indent="7"/>
    </xf>
    <xf numFmtId="0" fontId="12" fillId="3" borderId="13" xfId="0" applyFont="1" applyFill="1" applyBorder="1" applyAlignment="1">
      <alignment horizontal="left" vertical="center" wrapText="1" indent="7"/>
    </xf>
    <xf numFmtId="0" fontId="12" fillId="3" borderId="7" xfId="0" applyFont="1" applyFill="1" applyBorder="1" applyAlignment="1">
      <alignment horizontal="left" vertical="center" wrapText="1" indent="7"/>
    </xf>
    <xf numFmtId="0" fontId="7" fillId="2" borderId="11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left" vertical="center" wrapText="1" indent="7"/>
    </xf>
    <xf numFmtId="0" fontId="7" fillId="2" borderId="4" xfId="0" applyFont="1" applyFill="1" applyBorder="1" applyAlignment="1">
      <alignment horizontal="left" vertical="center" wrapText="1" indent="7"/>
    </xf>
    <xf numFmtId="0" fontId="9" fillId="2" borderId="11" xfId="0" applyFont="1" applyFill="1" applyBorder="1" applyAlignment="1">
      <alignment horizontal="left" vertical="center" wrapText="1" indent="7"/>
    </xf>
    <xf numFmtId="0" fontId="9" fillId="2" borderId="4" xfId="0" applyFont="1" applyFill="1" applyBorder="1" applyAlignment="1">
      <alignment horizontal="left" vertical="center" wrapText="1" indent="7"/>
    </xf>
    <xf numFmtId="0" fontId="9" fillId="2" borderId="11" xfId="0" applyFont="1" applyFill="1" applyBorder="1" applyAlignment="1">
      <alignment horizontal="left" vertical="center" wrapText="1" indent="6"/>
    </xf>
    <xf numFmtId="0" fontId="9" fillId="2" borderId="4" xfId="0" applyFont="1" applyFill="1" applyBorder="1" applyAlignment="1">
      <alignment horizontal="left" vertical="center" wrapText="1" indent="6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34.571675462961" createdVersion="8" refreshedVersion="8" minRefreshableVersion="3" recordCount="544" xr:uid="{E5E2F61D-6399-A043-AA47-8D3773837E57}">
  <cacheSource type="worksheet">
    <worksheetSource ref="A1:F1048576" sheet="PC-Sch-2024"/>
  </cacheSource>
  <cacheFields count="6">
    <cacheField name="Sl." numFmtId="0">
      <sharedItems containsString="0" containsBlank="1" containsNumber="1" containsInteger="1" minValue="1" maxValue="80"/>
    </cacheField>
    <cacheField name="PC No." numFmtId="0">
      <sharedItems containsString="0" containsBlank="1" containsNumber="1" containsInteger="1" minValue="1" maxValue="80"/>
    </cacheField>
    <cacheField name="PC Name" numFmtId="0">
      <sharedItems containsBlank="1"/>
    </cacheField>
    <cacheField name="Type" numFmtId="0">
      <sharedItems containsBlank="1"/>
    </cacheField>
    <cacheField name="Schedule_Num" numFmtId="49">
      <sharedItems containsBlank="1"/>
    </cacheField>
    <cacheField name="State" numFmtId="0">
      <sharedItems containsBlank="1" count="37">
        <s v="Andaman and Nicobar Islands"/>
        <s v="Andhra Pradesh"/>
        <s v="Arunachal Pradesh"/>
        <s v="Assam"/>
        <s v="Bihar"/>
        <s v="Chandigarh"/>
        <s v="Chhattisgarh"/>
        <s v="Dadra and Nagar Haveli and Daman and Diu"/>
        <s v="Delhi"/>
        <s v="Goa"/>
        <s v="Gujarat"/>
        <s v="Haryana"/>
        <s v="Himachal Pradesh"/>
        <s v="Jammu and Kashmir"/>
        <s v="Jharkhand"/>
        <s v="Karnataka"/>
        <s v="Kerala"/>
        <s v="Ladakh"/>
        <s v="Lakshadweep"/>
        <s v="Madhya Pradesh"/>
        <s v="Maharashtra"/>
        <s v="Manipur"/>
        <s v="Meghalaya"/>
        <s v="Mizoram"/>
        <s v="Nagaland"/>
        <s v="Odisha"/>
        <s v="Puducherry"/>
        <s v="Punjab"/>
        <s v="Rajasthan"/>
        <s v="Sikkim"/>
        <s v="Tamil Nadu"/>
        <s v="Telangana"/>
        <s v="Tripura"/>
        <s v="Uttarakhand"/>
        <s v="Uttar Pradesh"/>
        <s v="West Beng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4">
  <r>
    <n v="1"/>
    <n v="1"/>
    <s v="Andaman and Nicobar Islands"/>
    <s v="GEN"/>
    <s v="1A"/>
    <x v="0"/>
  </r>
  <r>
    <n v="1"/>
    <n v="1"/>
    <s v="Araku"/>
    <s v="ST"/>
    <s v="4"/>
    <x v="1"/>
  </r>
  <r>
    <n v="2"/>
    <n v="2"/>
    <s v="Srikakulam"/>
    <s v="GEN"/>
    <s v="4"/>
    <x v="1"/>
  </r>
  <r>
    <n v="3"/>
    <n v="3"/>
    <s v="Vizianagaram"/>
    <s v="GEN"/>
    <s v="4"/>
    <x v="1"/>
  </r>
  <r>
    <n v="4"/>
    <n v="4"/>
    <s v="Visakhapatnam"/>
    <s v="GEN"/>
    <s v="4"/>
    <x v="1"/>
  </r>
  <r>
    <n v="5"/>
    <n v="5"/>
    <s v="Anakapalle"/>
    <s v="GEN"/>
    <s v="4"/>
    <x v="1"/>
  </r>
  <r>
    <n v="6"/>
    <n v="6"/>
    <s v="Kakinada"/>
    <s v="GEN"/>
    <s v="4"/>
    <x v="1"/>
  </r>
  <r>
    <n v="7"/>
    <n v="7"/>
    <s v="Amalapuram"/>
    <s v="SC"/>
    <s v="4"/>
    <x v="1"/>
  </r>
  <r>
    <n v="8"/>
    <n v="8"/>
    <s v="Rajahmundry"/>
    <s v="GEN"/>
    <s v="4"/>
    <x v="1"/>
  </r>
  <r>
    <n v="9"/>
    <n v="9"/>
    <s v="Narsapuram"/>
    <s v="GEN"/>
    <s v="4"/>
    <x v="1"/>
  </r>
  <r>
    <n v="10"/>
    <n v="10"/>
    <s v="Eluru"/>
    <s v="GEN"/>
    <s v="4"/>
    <x v="1"/>
  </r>
  <r>
    <n v="11"/>
    <n v="11"/>
    <s v="Machilipatnam"/>
    <s v="GEN"/>
    <s v="4"/>
    <x v="1"/>
  </r>
  <r>
    <n v="12"/>
    <n v="12"/>
    <s v="Vijayawada"/>
    <s v="GEN"/>
    <s v="4"/>
    <x v="1"/>
  </r>
  <r>
    <n v="13"/>
    <n v="13"/>
    <s v="Guntur"/>
    <s v="GEN"/>
    <s v="4"/>
    <x v="1"/>
  </r>
  <r>
    <n v="14"/>
    <n v="14"/>
    <s v="Narasaraopet"/>
    <s v="GEN"/>
    <s v="4"/>
    <x v="1"/>
  </r>
  <r>
    <n v="15"/>
    <n v="15"/>
    <s v="Bapatla"/>
    <s v="SC"/>
    <s v="4"/>
    <x v="1"/>
  </r>
  <r>
    <n v="16"/>
    <n v="16"/>
    <s v="Ongole"/>
    <s v="GEN"/>
    <s v="4"/>
    <x v="1"/>
  </r>
  <r>
    <n v="17"/>
    <n v="17"/>
    <s v="Nandyal"/>
    <s v="GEN"/>
    <s v="4"/>
    <x v="1"/>
  </r>
  <r>
    <n v="18"/>
    <n v="18"/>
    <s v="Kurnool"/>
    <s v="GEN"/>
    <s v="4"/>
    <x v="1"/>
  </r>
  <r>
    <n v="19"/>
    <n v="19"/>
    <s v="Anantapur"/>
    <s v="GEN"/>
    <s v="4"/>
    <x v="1"/>
  </r>
  <r>
    <n v="20"/>
    <n v="20"/>
    <s v="Hindupur"/>
    <s v="GEN"/>
    <s v="4"/>
    <x v="1"/>
  </r>
  <r>
    <n v="21"/>
    <n v="21"/>
    <s v="Kadapa"/>
    <s v="GEN"/>
    <s v="4"/>
    <x v="1"/>
  </r>
  <r>
    <n v="22"/>
    <n v="22"/>
    <s v="Nellore"/>
    <s v="GEN"/>
    <s v="4"/>
    <x v="1"/>
  </r>
  <r>
    <n v="23"/>
    <n v="23"/>
    <s v="Tirupati"/>
    <s v="SC"/>
    <s v="4"/>
    <x v="1"/>
  </r>
  <r>
    <n v="24"/>
    <n v="24"/>
    <s v="Rajampet"/>
    <s v="GEN"/>
    <s v="4"/>
    <x v="1"/>
  </r>
  <r>
    <n v="25"/>
    <n v="25"/>
    <s v="Chittoor"/>
    <s v="SC"/>
    <s v="4"/>
    <x v="1"/>
  </r>
  <r>
    <n v="1"/>
    <n v="1"/>
    <s v="Arunachal West"/>
    <s v="GEN"/>
    <s v="1A"/>
    <x v="2"/>
  </r>
  <r>
    <n v="2"/>
    <n v="2"/>
    <s v="Arunachal East"/>
    <s v="GEN"/>
    <s v="1A"/>
    <x v="2"/>
  </r>
  <r>
    <n v="1"/>
    <n v="10"/>
    <s v="Kaziranga"/>
    <s v="GEN"/>
    <s v="1A"/>
    <x v="3"/>
  </r>
  <r>
    <n v="2"/>
    <n v="11"/>
    <s v="Sonitpur"/>
    <s v="GEN"/>
    <s v="1A"/>
    <x v="3"/>
  </r>
  <r>
    <n v="3"/>
    <n v="12"/>
    <s v="Lakhimpur"/>
    <s v="GEN"/>
    <s v="1A"/>
    <x v="3"/>
  </r>
  <r>
    <n v="4"/>
    <n v="13"/>
    <s v="Dibrugarh"/>
    <s v="GEN"/>
    <s v="1A"/>
    <x v="3"/>
  </r>
  <r>
    <n v="5"/>
    <n v="14"/>
    <s v="Jorhat"/>
    <s v="GEN"/>
    <s v="1A"/>
    <x v="3"/>
  </r>
  <r>
    <n v="6"/>
    <n v="4"/>
    <s v="Darrang-Udalguri"/>
    <s v="GEN"/>
    <s v="2A"/>
    <x v="3"/>
  </r>
  <r>
    <n v="7"/>
    <n v="6"/>
    <s v="Diphu"/>
    <s v="ST"/>
    <s v="2A"/>
    <x v="3"/>
  </r>
  <r>
    <n v="8"/>
    <n v="7"/>
    <s v="Karimganj"/>
    <s v="GEN"/>
    <s v="2A"/>
    <x v="3"/>
  </r>
  <r>
    <n v="9"/>
    <n v="8"/>
    <s v="Silchar"/>
    <s v="SC"/>
    <s v="2A"/>
    <x v="3"/>
  </r>
  <r>
    <n v="10"/>
    <n v="9"/>
    <s v="Nagaon"/>
    <s v="GEN"/>
    <s v="2A"/>
    <x v="3"/>
  </r>
  <r>
    <n v="11"/>
    <n v="1"/>
    <s v="Kokrajhar"/>
    <s v="ST"/>
    <s v="3"/>
    <x v="3"/>
  </r>
  <r>
    <n v="12"/>
    <n v="2"/>
    <s v="Dhubri"/>
    <s v="GEN"/>
    <s v="3"/>
    <x v="3"/>
  </r>
  <r>
    <n v="13"/>
    <n v="3"/>
    <s v="Barpeta"/>
    <s v="GEN"/>
    <s v="3"/>
    <x v="3"/>
  </r>
  <r>
    <n v="14"/>
    <n v="5"/>
    <s v="Guwahati"/>
    <s v="GEN"/>
    <s v="3"/>
    <x v="3"/>
  </r>
  <r>
    <n v="1"/>
    <n v="37"/>
    <s v="Aurangabad"/>
    <s v="GEN"/>
    <s v="1B"/>
    <x v="4"/>
  </r>
  <r>
    <n v="2"/>
    <n v="38"/>
    <s v="Gaya"/>
    <s v="SC"/>
    <s v="1B"/>
    <x v="4"/>
  </r>
  <r>
    <n v="3"/>
    <n v="39"/>
    <s v="Nawada"/>
    <s v="GEN"/>
    <s v="1B"/>
    <x v="4"/>
  </r>
  <r>
    <n v="4"/>
    <n v="40"/>
    <s v="Jamui"/>
    <s v="SC"/>
    <s v="1B"/>
    <x v="4"/>
  </r>
  <r>
    <n v="5"/>
    <n v="10"/>
    <s v="Kishanganj"/>
    <s v="GEN"/>
    <s v="2A"/>
    <x v="4"/>
  </r>
  <r>
    <n v="6"/>
    <n v="11"/>
    <s v="Katihar"/>
    <s v="GEN"/>
    <s v="2A"/>
    <x v="4"/>
  </r>
  <r>
    <n v="7"/>
    <n v="12"/>
    <s v="Purnia"/>
    <s v="GEN"/>
    <s v="2A"/>
    <x v="4"/>
  </r>
  <r>
    <n v="8"/>
    <n v="26"/>
    <s v="Bhagalpur"/>
    <s v="GEN"/>
    <s v="2A"/>
    <x v="4"/>
  </r>
  <r>
    <n v="9"/>
    <n v="27"/>
    <s v="Banka"/>
    <s v="GEN"/>
    <s v="2A"/>
    <x v="4"/>
  </r>
  <r>
    <n v="10"/>
    <n v="7"/>
    <s v="Jhanjharpur"/>
    <s v="GEN"/>
    <s v="3"/>
    <x v="4"/>
  </r>
  <r>
    <n v="11"/>
    <n v="8"/>
    <s v="Supaul"/>
    <s v="GEN"/>
    <s v="3"/>
    <x v="4"/>
  </r>
  <r>
    <n v="12"/>
    <n v="9"/>
    <s v="Araria"/>
    <s v="GEN"/>
    <s v="3"/>
    <x v="4"/>
  </r>
  <r>
    <n v="13"/>
    <n v="13"/>
    <s v="Madhepura"/>
    <s v="GEN"/>
    <s v="3"/>
    <x v="4"/>
  </r>
  <r>
    <n v="14"/>
    <n v="25"/>
    <s v="Khagaria"/>
    <s v="GEN"/>
    <s v="3"/>
    <x v="4"/>
  </r>
  <r>
    <n v="15"/>
    <n v="14"/>
    <s v="Darbhanga"/>
    <s v="GEN"/>
    <s v="4"/>
    <x v="4"/>
  </r>
  <r>
    <n v="16"/>
    <n v="22"/>
    <s v="Ujiarpur"/>
    <s v="GEN"/>
    <s v="4"/>
    <x v="4"/>
  </r>
  <r>
    <n v="17"/>
    <n v="23"/>
    <s v="Samastipur"/>
    <s v="SC"/>
    <s v="4"/>
    <x v="4"/>
  </r>
  <r>
    <n v="18"/>
    <n v="24"/>
    <s v="Begusarai"/>
    <s v="GEN"/>
    <s v="4"/>
    <x v="4"/>
  </r>
  <r>
    <n v="19"/>
    <n v="28"/>
    <s v="Munger"/>
    <s v="GEN"/>
    <s v="4"/>
    <x v="4"/>
  </r>
  <r>
    <n v="20"/>
    <n v="5"/>
    <s v="Sitamarhi"/>
    <s v="GEN"/>
    <s v="5"/>
    <x v="4"/>
  </r>
  <r>
    <n v="21"/>
    <n v="6"/>
    <s v="Madhubani"/>
    <s v="GEN"/>
    <s v="5"/>
    <x v="4"/>
  </r>
  <r>
    <n v="22"/>
    <n v="15"/>
    <s v="Muzaffarpur"/>
    <s v="GEN"/>
    <s v="5"/>
    <x v="4"/>
  </r>
  <r>
    <n v="23"/>
    <n v="20"/>
    <s v="Saran"/>
    <s v="GEN"/>
    <s v="5"/>
    <x v="4"/>
  </r>
  <r>
    <n v="24"/>
    <n v="21"/>
    <s v="Hajipur"/>
    <s v="SC"/>
    <s v="5"/>
    <x v="4"/>
  </r>
  <r>
    <n v="25"/>
    <n v="1"/>
    <s v="Valmiki Nagar"/>
    <s v="GEN"/>
    <s v="6"/>
    <x v="4"/>
  </r>
  <r>
    <n v="26"/>
    <n v="2"/>
    <s v="Paschim Champaran"/>
    <s v="GEN"/>
    <s v="6"/>
    <x v="4"/>
  </r>
  <r>
    <n v="27"/>
    <n v="3"/>
    <s v="Purvi Champaran"/>
    <s v="GEN"/>
    <s v="6"/>
    <x v="4"/>
  </r>
  <r>
    <n v="28"/>
    <n v="4"/>
    <s v="Sheohar"/>
    <s v="GEN"/>
    <s v="6"/>
    <x v="4"/>
  </r>
  <r>
    <n v="29"/>
    <n v="16"/>
    <s v="Vaishali"/>
    <s v="GEN"/>
    <s v="6"/>
    <x v="4"/>
  </r>
  <r>
    <n v="30"/>
    <n v="17"/>
    <s v="Gopalganj"/>
    <s v="SC"/>
    <s v="6"/>
    <x v="4"/>
  </r>
  <r>
    <n v="31"/>
    <n v="18"/>
    <s v="Siwan"/>
    <s v="GEN"/>
    <s v="6"/>
    <x v="4"/>
  </r>
  <r>
    <n v="32"/>
    <n v="19"/>
    <s v="Maharajganj"/>
    <s v="GEN"/>
    <s v="6"/>
    <x v="4"/>
  </r>
  <r>
    <n v="33"/>
    <n v="29"/>
    <s v="Nalanda"/>
    <s v="GEN"/>
    <s v="7"/>
    <x v="4"/>
  </r>
  <r>
    <n v="34"/>
    <n v="30"/>
    <s v="Patna Sahib"/>
    <s v="GEN"/>
    <s v="7"/>
    <x v="4"/>
  </r>
  <r>
    <n v="35"/>
    <n v="31"/>
    <s v="Pataliputra"/>
    <s v="GEN"/>
    <s v="7"/>
    <x v="4"/>
  </r>
  <r>
    <n v="36"/>
    <n v="32"/>
    <s v="Arrah"/>
    <s v="GEN"/>
    <s v="7"/>
    <x v="4"/>
  </r>
  <r>
    <n v="37"/>
    <n v="33"/>
    <s v="Buxar"/>
    <s v="GEN"/>
    <s v="7"/>
    <x v="4"/>
  </r>
  <r>
    <n v="38"/>
    <n v="34"/>
    <s v="Sasaram"/>
    <s v="SC"/>
    <s v="7"/>
    <x v="4"/>
  </r>
  <r>
    <n v="39"/>
    <n v="35"/>
    <s v="Karakat"/>
    <s v="GEN"/>
    <s v="7"/>
    <x v="4"/>
  </r>
  <r>
    <n v="40"/>
    <n v="36"/>
    <s v="Jahanabad"/>
    <s v="GEN"/>
    <s v="7"/>
    <x v="4"/>
  </r>
  <r>
    <n v="1"/>
    <n v="1"/>
    <s v="Chandigarh"/>
    <s v="GEN"/>
    <s v="7"/>
    <x v="5"/>
  </r>
  <r>
    <n v="1"/>
    <n v="10"/>
    <s v="Bastar"/>
    <s v="ST"/>
    <s v="1A"/>
    <x v="6"/>
  </r>
  <r>
    <n v="2"/>
    <n v="6"/>
    <s v="Rajnandgaon"/>
    <s v="GEN"/>
    <s v="2A"/>
    <x v="6"/>
  </r>
  <r>
    <n v="3"/>
    <n v="9"/>
    <s v="Mahasamund"/>
    <s v="GEN"/>
    <s v="2A"/>
    <x v="6"/>
  </r>
  <r>
    <n v="4"/>
    <n v="11"/>
    <s v="Kanker"/>
    <s v="ST"/>
    <s v="2A"/>
    <x v="6"/>
  </r>
  <r>
    <n v="5"/>
    <n v="1"/>
    <s v="Surguja"/>
    <s v="ST"/>
    <s v="3"/>
    <x v="6"/>
  </r>
  <r>
    <n v="6"/>
    <n v="2"/>
    <s v="Raigarh"/>
    <s v="ST"/>
    <s v="3"/>
    <x v="6"/>
  </r>
  <r>
    <n v="7"/>
    <n v="3"/>
    <s v="Janjgir-Champa"/>
    <s v="SC"/>
    <s v="3"/>
    <x v="6"/>
  </r>
  <r>
    <n v="8"/>
    <n v="4"/>
    <s v="Korba"/>
    <s v="GEN"/>
    <s v="3"/>
    <x v="6"/>
  </r>
  <r>
    <n v="9"/>
    <n v="5"/>
    <s v="Bilaspur"/>
    <s v="GEN"/>
    <s v="3"/>
    <x v="6"/>
  </r>
  <r>
    <n v="10"/>
    <n v="7"/>
    <s v="Durg"/>
    <s v="GEN"/>
    <s v="3"/>
    <x v="6"/>
  </r>
  <r>
    <n v="11"/>
    <n v="8"/>
    <s v="Raipur"/>
    <s v="GEN"/>
    <s v="3"/>
    <x v="6"/>
  </r>
  <r>
    <n v="1"/>
    <n v="1"/>
    <s v="Daman and Diu"/>
    <s v="GEN"/>
    <s v="3"/>
    <x v="7"/>
  </r>
  <r>
    <n v="2"/>
    <n v="2"/>
    <s v="Dadra and Nagar Haveli"/>
    <s v="ST"/>
    <s v="3"/>
    <x v="7"/>
  </r>
  <r>
    <n v="1"/>
    <n v="1"/>
    <s v="Chandni Chowk"/>
    <s v="GEN"/>
    <s v="6"/>
    <x v="8"/>
  </r>
  <r>
    <n v="2"/>
    <n v="2"/>
    <s v="North East Delhi"/>
    <s v="GEN"/>
    <s v="6"/>
    <x v="8"/>
  </r>
  <r>
    <n v="3"/>
    <n v="3"/>
    <s v="East Delhi"/>
    <s v="GEN"/>
    <s v="6"/>
    <x v="8"/>
  </r>
  <r>
    <n v="4"/>
    <n v="4"/>
    <s v="New Delhi"/>
    <s v="GEN"/>
    <s v="6"/>
    <x v="8"/>
  </r>
  <r>
    <n v="5"/>
    <n v="5"/>
    <s v="North West Delhi"/>
    <s v="SC"/>
    <s v="6"/>
    <x v="8"/>
  </r>
  <r>
    <n v="6"/>
    <n v="6"/>
    <s v="West Delhi"/>
    <s v="GEN"/>
    <s v="6"/>
    <x v="8"/>
  </r>
  <r>
    <n v="7"/>
    <n v="7"/>
    <s v="South Delhi"/>
    <s v="GEN"/>
    <s v="6"/>
    <x v="8"/>
  </r>
  <r>
    <n v="1"/>
    <n v="1"/>
    <s v="North Goa"/>
    <s v="GEN"/>
    <s v="3"/>
    <x v="9"/>
  </r>
  <r>
    <n v="2"/>
    <n v="2"/>
    <s v="South Goa"/>
    <s v="GEN"/>
    <s v="3"/>
    <x v="9"/>
  </r>
  <r>
    <n v="1"/>
    <n v="1"/>
    <s v="Kachchh"/>
    <s v="SC"/>
    <s v="3"/>
    <x v="10"/>
  </r>
  <r>
    <n v="2"/>
    <n v="2"/>
    <s v="Banaskantha"/>
    <s v="GEN"/>
    <s v="3"/>
    <x v="10"/>
  </r>
  <r>
    <n v="3"/>
    <n v="3"/>
    <s v="Patan"/>
    <s v="GEN"/>
    <s v="3"/>
    <x v="10"/>
  </r>
  <r>
    <n v="4"/>
    <n v="4"/>
    <s v="Mahesana"/>
    <s v="GEN"/>
    <s v="3"/>
    <x v="10"/>
  </r>
  <r>
    <n v="5"/>
    <n v="5"/>
    <s v="Sabarkantha"/>
    <s v="GEN"/>
    <s v="3"/>
    <x v="10"/>
  </r>
  <r>
    <n v="6"/>
    <n v="6"/>
    <s v="Gandhinagar"/>
    <s v="GEN"/>
    <s v="3"/>
    <x v="10"/>
  </r>
  <r>
    <n v="7"/>
    <n v="7"/>
    <s v="Ahmedabad East"/>
    <s v="GEN"/>
    <s v="3"/>
    <x v="10"/>
  </r>
  <r>
    <n v="8"/>
    <n v="8"/>
    <s v="Ahmedabad West"/>
    <s v="SC"/>
    <s v="3"/>
    <x v="10"/>
  </r>
  <r>
    <n v="9"/>
    <n v="9"/>
    <s v="Surendranagar"/>
    <s v="GEN"/>
    <s v="3"/>
    <x v="10"/>
  </r>
  <r>
    <n v="10"/>
    <n v="10"/>
    <s v="Rajkot"/>
    <s v="GEN"/>
    <s v="3"/>
    <x v="10"/>
  </r>
  <r>
    <n v="11"/>
    <n v="11"/>
    <s v="Porbandar"/>
    <s v="GEN"/>
    <s v="3"/>
    <x v="10"/>
  </r>
  <r>
    <n v="12"/>
    <n v="12"/>
    <s v="Jamnagar"/>
    <s v="GEN"/>
    <s v="3"/>
    <x v="10"/>
  </r>
  <r>
    <n v="13"/>
    <n v="13"/>
    <s v="Junagadh"/>
    <s v="GEN"/>
    <s v="3"/>
    <x v="10"/>
  </r>
  <r>
    <n v="14"/>
    <n v="14"/>
    <s v="Amreli"/>
    <s v="GEN"/>
    <s v="3"/>
    <x v="10"/>
  </r>
  <r>
    <n v="15"/>
    <n v="15"/>
    <s v="Bhavnagar"/>
    <s v="GEN"/>
    <s v="3"/>
    <x v="10"/>
  </r>
  <r>
    <n v="16"/>
    <n v="16"/>
    <s v="Anand"/>
    <s v="GEN"/>
    <s v="3"/>
    <x v="10"/>
  </r>
  <r>
    <n v="17"/>
    <n v="17"/>
    <s v="Kheda"/>
    <s v="GEN"/>
    <s v="3"/>
    <x v="10"/>
  </r>
  <r>
    <n v="18"/>
    <n v="18"/>
    <s v="Panchmahal"/>
    <s v="GEN"/>
    <s v="3"/>
    <x v="10"/>
  </r>
  <r>
    <n v="19"/>
    <n v="19"/>
    <s v="Dahod"/>
    <s v="ST"/>
    <s v="3"/>
    <x v="10"/>
  </r>
  <r>
    <n v="20"/>
    <n v="20"/>
    <s v="Vadodara"/>
    <s v="GEN"/>
    <s v="3"/>
    <x v="10"/>
  </r>
  <r>
    <n v="21"/>
    <n v="21"/>
    <s v="Chhota Udaipur"/>
    <s v="ST"/>
    <s v="3"/>
    <x v="10"/>
  </r>
  <r>
    <n v="22"/>
    <n v="22"/>
    <s v="Bharuch"/>
    <s v="GEN"/>
    <s v="3"/>
    <x v="10"/>
  </r>
  <r>
    <n v="23"/>
    <n v="23"/>
    <s v="Bardoli"/>
    <s v="ST"/>
    <s v="3"/>
    <x v="10"/>
  </r>
  <r>
    <n v="24"/>
    <n v="24"/>
    <s v="Surat"/>
    <s v="GEN"/>
    <s v="3"/>
    <x v="10"/>
  </r>
  <r>
    <n v="25"/>
    <n v="25"/>
    <s v="Navsari"/>
    <s v="GEN"/>
    <s v="3"/>
    <x v="10"/>
  </r>
  <r>
    <n v="26"/>
    <n v="26"/>
    <s v="Valsad"/>
    <s v="ST"/>
    <s v="3"/>
    <x v="10"/>
  </r>
  <r>
    <n v="1"/>
    <n v="1"/>
    <s v="Ambala"/>
    <s v="SC"/>
    <s v="6"/>
    <x v="11"/>
  </r>
  <r>
    <n v="2"/>
    <n v="2"/>
    <s v="Kurukshetra"/>
    <s v="GEN"/>
    <s v="6"/>
    <x v="11"/>
  </r>
  <r>
    <n v="3"/>
    <n v="3"/>
    <s v="Sirsa"/>
    <s v="SC"/>
    <s v="6"/>
    <x v="11"/>
  </r>
  <r>
    <n v="4"/>
    <n v="4"/>
    <s v="Hisar"/>
    <s v="GEN"/>
    <s v="6"/>
    <x v="11"/>
  </r>
  <r>
    <n v="5"/>
    <n v="5"/>
    <s v="Karnal"/>
    <s v="GEN"/>
    <s v="6"/>
    <x v="11"/>
  </r>
  <r>
    <n v="6"/>
    <n v="6"/>
    <s v="Sonipat"/>
    <s v="GEN"/>
    <s v="6"/>
    <x v="11"/>
  </r>
  <r>
    <n v="7"/>
    <n v="7"/>
    <s v="Rohtak"/>
    <s v="GEN"/>
    <s v="6"/>
    <x v="11"/>
  </r>
  <r>
    <n v="8"/>
    <n v="8"/>
    <s v="Bhiwani - Mahendragarh"/>
    <s v="GEN"/>
    <s v="6"/>
    <x v="11"/>
  </r>
  <r>
    <n v="9"/>
    <n v="9"/>
    <s v="Gurgaon"/>
    <s v="GEN"/>
    <s v="6"/>
    <x v="11"/>
  </r>
  <r>
    <n v="10"/>
    <n v="10"/>
    <s v="Faridabad"/>
    <s v="GEN"/>
    <s v="6"/>
    <x v="11"/>
  </r>
  <r>
    <n v="1"/>
    <n v="1"/>
    <s v="Kangra"/>
    <s v="GEN"/>
    <s v="7"/>
    <x v="12"/>
  </r>
  <r>
    <n v="2"/>
    <n v="2"/>
    <s v="Mandi"/>
    <s v="GEN"/>
    <s v="7"/>
    <x v="12"/>
  </r>
  <r>
    <n v="3"/>
    <n v="3"/>
    <s v="Hamirpur"/>
    <s v="GEN"/>
    <s v="7"/>
    <x v="12"/>
  </r>
  <r>
    <n v="4"/>
    <n v="4"/>
    <s v="Shimla"/>
    <s v="SC"/>
    <s v="7"/>
    <x v="12"/>
  </r>
  <r>
    <n v="1"/>
    <n v="4"/>
    <s v="Udhampur"/>
    <s v="GEN"/>
    <s v="1A"/>
    <x v="13"/>
  </r>
  <r>
    <n v="2"/>
    <n v="5"/>
    <s v="Jammu"/>
    <s v="GEN"/>
    <s v="2B"/>
    <x v="13"/>
  </r>
  <r>
    <n v="3"/>
    <n v="3"/>
    <s v="Anantnag - Rajouri"/>
    <s v="GEN"/>
    <s v="3"/>
    <x v="13"/>
  </r>
  <r>
    <n v="4"/>
    <n v="2"/>
    <s v="Srinagar"/>
    <s v="GEN"/>
    <s v="4"/>
    <x v="13"/>
  </r>
  <r>
    <n v="5"/>
    <n v="1"/>
    <s v="Baramulla"/>
    <s v="GEN"/>
    <s v="5"/>
    <x v="13"/>
  </r>
  <r>
    <n v="1"/>
    <n v="10"/>
    <s v="Singhbhum"/>
    <s v="ST"/>
    <s v="4"/>
    <x v="14"/>
  </r>
  <r>
    <n v="2"/>
    <n v="11"/>
    <s v="Khunti"/>
    <s v="ST"/>
    <s v="4"/>
    <x v="14"/>
  </r>
  <r>
    <n v="3"/>
    <n v="12"/>
    <s v="Lohardaga"/>
    <s v="ST"/>
    <s v="4"/>
    <x v="14"/>
  </r>
  <r>
    <n v="4"/>
    <n v="13"/>
    <s v="Palamu"/>
    <s v="SC"/>
    <s v="4"/>
    <x v="14"/>
  </r>
  <r>
    <n v="5"/>
    <n v="4"/>
    <s v="Chatra"/>
    <s v="GEN"/>
    <s v="5"/>
    <x v="14"/>
  </r>
  <r>
    <n v="6"/>
    <n v="5"/>
    <s v="Kodarma"/>
    <s v="GEN"/>
    <s v="5"/>
    <x v="14"/>
  </r>
  <r>
    <n v="7"/>
    <n v="14"/>
    <s v="Hazaribagh"/>
    <s v="GEN"/>
    <s v="5"/>
    <x v="14"/>
  </r>
  <r>
    <n v="8"/>
    <n v="6"/>
    <s v="Giridih"/>
    <s v="GEN"/>
    <s v="6"/>
    <x v="14"/>
  </r>
  <r>
    <n v="9"/>
    <n v="7"/>
    <s v="Dhanbad"/>
    <s v="GEN"/>
    <s v="6"/>
    <x v="14"/>
  </r>
  <r>
    <n v="10"/>
    <n v="8"/>
    <s v="Ranchi"/>
    <s v="GEN"/>
    <s v="6"/>
    <x v="14"/>
  </r>
  <r>
    <n v="11"/>
    <n v="9"/>
    <s v="Jamshedpur"/>
    <s v="GEN"/>
    <s v="6"/>
    <x v="14"/>
  </r>
  <r>
    <n v="12"/>
    <n v="1"/>
    <s v="Rajmahal"/>
    <s v="ST"/>
    <s v="7"/>
    <x v="14"/>
  </r>
  <r>
    <n v="13"/>
    <n v="2"/>
    <s v="Dumka"/>
    <s v="ST"/>
    <s v="7"/>
    <x v="14"/>
  </r>
  <r>
    <n v="14"/>
    <n v="3"/>
    <s v="Godda"/>
    <s v="GEN"/>
    <s v="7"/>
    <x v="14"/>
  </r>
  <r>
    <n v="1"/>
    <n v="15"/>
    <s v="Udupi Chikmagalur"/>
    <s v="GEN"/>
    <s v="2A"/>
    <x v="15"/>
  </r>
  <r>
    <n v="2"/>
    <n v="16"/>
    <s v="Hassan"/>
    <s v="GEN"/>
    <s v="2A"/>
    <x v="15"/>
  </r>
  <r>
    <n v="3"/>
    <n v="17"/>
    <s v="Dakshina Kannada"/>
    <s v="GEN"/>
    <s v="2A"/>
    <x v="15"/>
  </r>
  <r>
    <n v="4"/>
    <n v="18"/>
    <s v="Chitradurga"/>
    <s v="SC"/>
    <s v="2A"/>
    <x v="15"/>
  </r>
  <r>
    <n v="5"/>
    <n v="19"/>
    <s v="Tumkur"/>
    <s v="GEN"/>
    <s v="2A"/>
    <x v="15"/>
  </r>
  <r>
    <n v="6"/>
    <n v="20"/>
    <s v="Mandya"/>
    <s v="GEN"/>
    <s v="2A"/>
    <x v="15"/>
  </r>
  <r>
    <n v="7"/>
    <n v="21"/>
    <s v="Mysore"/>
    <s v="GEN"/>
    <s v="2A"/>
    <x v="15"/>
  </r>
  <r>
    <n v="8"/>
    <n v="22"/>
    <s v="Chamarajanagar"/>
    <s v="SC"/>
    <s v="2A"/>
    <x v="15"/>
  </r>
  <r>
    <n v="9"/>
    <n v="23"/>
    <s v="Bangalore Rural"/>
    <s v="GEN"/>
    <s v="2A"/>
    <x v="15"/>
  </r>
  <r>
    <n v="10"/>
    <n v="24"/>
    <s v="Bangalore North"/>
    <s v="GEN"/>
    <s v="2A"/>
    <x v="15"/>
  </r>
  <r>
    <n v="11"/>
    <n v="25"/>
    <s v="Bangalore Central"/>
    <s v="GEN"/>
    <s v="2A"/>
    <x v="15"/>
  </r>
  <r>
    <n v="12"/>
    <n v="26"/>
    <s v="Bangalore South"/>
    <s v="GEN"/>
    <s v="2A"/>
    <x v="15"/>
  </r>
  <r>
    <n v="13"/>
    <n v="27"/>
    <s v="Chikkballapur"/>
    <s v="GEN"/>
    <s v="2A"/>
    <x v="15"/>
  </r>
  <r>
    <n v="14"/>
    <n v="28"/>
    <s v="Kolar"/>
    <s v="SC"/>
    <s v="2A"/>
    <x v="15"/>
  </r>
  <r>
    <n v="15"/>
    <n v="1"/>
    <s v="Chikkodi"/>
    <s v="GEN"/>
    <s v="3"/>
    <x v="15"/>
  </r>
  <r>
    <n v="16"/>
    <n v="2"/>
    <s v="Belgaum"/>
    <s v="GEN"/>
    <s v="3"/>
    <x v="15"/>
  </r>
  <r>
    <n v="17"/>
    <n v="3"/>
    <s v="Bagalkot"/>
    <s v="GEN"/>
    <s v="3"/>
    <x v="15"/>
  </r>
  <r>
    <n v="18"/>
    <n v="4"/>
    <s v="Bijapur"/>
    <s v="SC"/>
    <s v="3"/>
    <x v="15"/>
  </r>
  <r>
    <n v="19"/>
    <n v="5"/>
    <s v="Gulbarga"/>
    <s v="SC"/>
    <s v="3"/>
    <x v="15"/>
  </r>
  <r>
    <n v="20"/>
    <n v="6"/>
    <s v="Raichur"/>
    <s v="ST"/>
    <s v="3"/>
    <x v="15"/>
  </r>
  <r>
    <n v="21"/>
    <n v="7"/>
    <s v="Bidar"/>
    <s v="GEN"/>
    <s v="3"/>
    <x v="15"/>
  </r>
  <r>
    <n v="22"/>
    <n v="8"/>
    <s v="Koppal"/>
    <s v="GEN"/>
    <s v="3"/>
    <x v="15"/>
  </r>
  <r>
    <n v="23"/>
    <n v="9"/>
    <s v="Bellary"/>
    <s v="ST"/>
    <s v="3"/>
    <x v="15"/>
  </r>
  <r>
    <n v="24"/>
    <n v="10"/>
    <s v="Haveri"/>
    <s v="GEN"/>
    <s v="3"/>
    <x v="15"/>
  </r>
  <r>
    <n v="25"/>
    <n v="11"/>
    <s v="Dharwad"/>
    <s v="GEN"/>
    <s v="3"/>
    <x v="15"/>
  </r>
  <r>
    <n v="26"/>
    <n v="12"/>
    <s v="Uttara Kannada"/>
    <s v="GEN"/>
    <s v="3"/>
    <x v="15"/>
  </r>
  <r>
    <n v="27"/>
    <n v="13"/>
    <s v="Davanagere"/>
    <s v="GEN"/>
    <s v="3"/>
    <x v="15"/>
  </r>
  <r>
    <n v="28"/>
    <n v="14"/>
    <s v="Shimoga"/>
    <s v="GEN"/>
    <s v="3"/>
    <x v="15"/>
  </r>
  <r>
    <n v="1"/>
    <n v="1"/>
    <s v="Kasaragod"/>
    <s v="GEN"/>
    <s v="2A"/>
    <x v="16"/>
  </r>
  <r>
    <n v="2"/>
    <n v="2"/>
    <s v="Kannur"/>
    <s v="GEN"/>
    <s v="2A"/>
    <x v="16"/>
  </r>
  <r>
    <n v="3"/>
    <n v="3"/>
    <s v="Vadakara"/>
    <s v="GEN"/>
    <s v="2A"/>
    <x v="16"/>
  </r>
  <r>
    <n v="4"/>
    <n v="4"/>
    <s v="Wayanad"/>
    <s v="GEN"/>
    <s v="2A"/>
    <x v="16"/>
  </r>
  <r>
    <n v="5"/>
    <n v="5"/>
    <s v="Kozhikode"/>
    <s v="GEN"/>
    <s v="2A"/>
    <x v="16"/>
  </r>
  <r>
    <n v="6"/>
    <n v="6"/>
    <s v="Malappuram"/>
    <s v="GEN"/>
    <s v="2A"/>
    <x v="16"/>
  </r>
  <r>
    <n v="7"/>
    <n v="7"/>
    <s v="Ponnani"/>
    <s v="GEN"/>
    <s v="2A"/>
    <x v="16"/>
  </r>
  <r>
    <n v="8"/>
    <n v="8"/>
    <s v="Palakkad"/>
    <s v="GEN"/>
    <s v="2A"/>
    <x v="16"/>
  </r>
  <r>
    <n v="9"/>
    <n v="9"/>
    <s v="Alathur"/>
    <s v="SC"/>
    <s v="2A"/>
    <x v="16"/>
  </r>
  <r>
    <n v="10"/>
    <n v="10"/>
    <s v="Thrissur"/>
    <s v="GEN"/>
    <s v="2A"/>
    <x v="16"/>
  </r>
  <r>
    <n v="11"/>
    <n v="11"/>
    <s v="Chalakudy"/>
    <s v="GEN"/>
    <s v="2A"/>
    <x v="16"/>
  </r>
  <r>
    <n v="12"/>
    <n v="12"/>
    <s v="Ernakulam"/>
    <s v="GEN"/>
    <s v="2A"/>
    <x v="16"/>
  </r>
  <r>
    <n v="13"/>
    <n v="13"/>
    <s v="Idukki"/>
    <s v="GEN"/>
    <s v="2A"/>
    <x v="16"/>
  </r>
  <r>
    <n v="14"/>
    <n v="14"/>
    <s v="Kottayam"/>
    <s v="GEN"/>
    <s v="2A"/>
    <x v="16"/>
  </r>
  <r>
    <n v="15"/>
    <n v="15"/>
    <s v="Alappuzha"/>
    <s v="GEN"/>
    <s v="2A"/>
    <x v="16"/>
  </r>
  <r>
    <n v="16"/>
    <n v="16"/>
    <s v="Mavelikkara"/>
    <s v="SC"/>
    <s v="2A"/>
    <x v="16"/>
  </r>
  <r>
    <n v="17"/>
    <n v="17"/>
    <s v="Pathanamthitta"/>
    <s v="GEN"/>
    <s v="2A"/>
    <x v="16"/>
  </r>
  <r>
    <n v="18"/>
    <n v="18"/>
    <s v="Kollam"/>
    <s v="GEN"/>
    <s v="2A"/>
    <x v="16"/>
  </r>
  <r>
    <n v="19"/>
    <n v="19"/>
    <s v="Attingal"/>
    <s v="GEN"/>
    <s v="2A"/>
    <x v="16"/>
  </r>
  <r>
    <n v="20"/>
    <n v="20"/>
    <s v="Thiruvananthapuram"/>
    <s v="GEN"/>
    <s v="2A"/>
    <x v="16"/>
  </r>
  <r>
    <n v="1"/>
    <n v="1"/>
    <s v="Ladakh"/>
    <s v="GEN"/>
    <s v="5"/>
    <x v="17"/>
  </r>
  <r>
    <n v="1"/>
    <n v="1"/>
    <s v="Lakshadweep"/>
    <s v="ST"/>
    <s v="1A"/>
    <x v="18"/>
  </r>
  <r>
    <n v="1"/>
    <n v="11"/>
    <s v="Sidhi"/>
    <s v="GEN"/>
    <s v="1A"/>
    <x v="19"/>
  </r>
  <r>
    <n v="2"/>
    <n v="12"/>
    <s v="Shahdol"/>
    <s v="ST"/>
    <s v="1A"/>
    <x v="19"/>
  </r>
  <r>
    <n v="3"/>
    <n v="13"/>
    <s v="Jabalpur"/>
    <s v="GEN"/>
    <s v="1A"/>
    <x v="19"/>
  </r>
  <r>
    <n v="4"/>
    <n v="14"/>
    <s v="Mandla"/>
    <s v="ST"/>
    <s v="1A"/>
    <x v="19"/>
  </r>
  <r>
    <n v="5"/>
    <n v="15"/>
    <s v="Balaghat"/>
    <s v="GEN"/>
    <s v="1A"/>
    <x v="19"/>
  </r>
  <r>
    <n v="6"/>
    <n v="16"/>
    <s v="Chhindwara"/>
    <s v="GEN"/>
    <s v="1A"/>
    <x v="19"/>
  </r>
  <r>
    <n v="7"/>
    <n v="6"/>
    <s v="Tikamgarh"/>
    <s v="SC"/>
    <s v="2A"/>
    <x v="19"/>
  </r>
  <r>
    <n v="8"/>
    <n v="7"/>
    <s v="Damoh"/>
    <s v="GEN"/>
    <s v="2A"/>
    <x v="19"/>
  </r>
  <r>
    <n v="9"/>
    <n v="8"/>
    <s v="Khajuraho"/>
    <s v="GEN"/>
    <s v="2A"/>
    <x v="19"/>
  </r>
  <r>
    <n v="10"/>
    <n v="9"/>
    <s v="Satna"/>
    <s v="GEN"/>
    <s v="2A"/>
    <x v="19"/>
  </r>
  <r>
    <n v="11"/>
    <n v="10"/>
    <s v="Rewa"/>
    <s v="GEN"/>
    <s v="2A"/>
    <x v="19"/>
  </r>
  <r>
    <n v="12"/>
    <n v="17"/>
    <s v="Hoshangabad"/>
    <s v="GEN"/>
    <s v="2A"/>
    <x v="19"/>
  </r>
  <r>
    <n v="13"/>
    <n v="29"/>
    <s v="Betul"/>
    <s v="ST"/>
    <s v="2A"/>
    <x v="19"/>
  </r>
  <r>
    <n v="14"/>
    <n v="1"/>
    <s v="Morena"/>
    <s v="GEN"/>
    <s v="3"/>
    <x v="19"/>
  </r>
  <r>
    <n v="15"/>
    <n v="2"/>
    <s v="Bhind"/>
    <s v="SC"/>
    <s v="3"/>
    <x v="19"/>
  </r>
  <r>
    <n v="16"/>
    <n v="3"/>
    <s v="Gwalior"/>
    <s v="GEN"/>
    <s v="3"/>
    <x v="19"/>
  </r>
  <r>
    <n v="17"/>
    <n v="4"/>
    <s v="Guna"/>
    <s v="GEN"/>
    <s v="3"/>
    <x v="19"/>
  </r>
  <r>
    <n v="18"/>
    <n v="5"/>
    <s v="Sagar"/>
    <s v="GEN"/>
    <s v="3"/>
    <x v="19"/>
  </r>
  <r>
    <n v="19"/>
    <n v="18"/>
    <s v="Vidisha"/>
    <s v="GEN"/>
    <s v="3"/>
    <x v="19"/>
  </r>
  <r>
    <n v="20"/>
    <n v="19"/>
    <s v="Bhopal"/>
    <s v="GEN"/>
    <s v="3"/>
    <x v="19"/>
  </r>
  <r>
    <n v="21"/>
    <n v="20"/>
    <s v="Rajgarh"/>
    <s v="GEN"/>
    <s v="3"/>
    <x v="19"/>
  </r>
  <r>
    <n v="22"/>
    <n v="21"/>
    <s v="Dewas"/>
    <s v="SC"/>
    <s v="4"/>
    <x v="19"/>
  </r>
  <r>
    <n v="23"/>
    <n v="22"/>
    <s v="Ujjain"/>
    <s v="SC"/>
    <s v="4"/>
    <x v="19"/>
  </r>
  <r>
    <n v="24"/>
    <n v="23"/>
    <s v="Mandsour"/>
    <s v="GEN"/>
    <s v="4"/>
    <x v="19"/>
  </r>
  <r>
    <n v="25"/>
    <n v="24"/>
    <s v="Ratlam"/>
    <s v="ST"/>
    <s v="4"/>
    <x v="19"/>
  </r>
  <r>
    <n v="26"/>
    <n v="25"/>
    <s v="Dhar"/>
    <s v="ST"/>
    <s v="4"/>
    <x v="19"/>
  </r>
  <r>
    <n v="27"/>
    <n v="26"/>
    <s v="Indore"/>
    <s v="GEN"/>
    <s v="4"/>
    <x v="19"/>
  </r>
  <r>
    <n v="28"/>
    <n v="27"/>
    <s v="Khargone"/>
    <s v="ST"/>
    <s v="4"/>
    <x v="19"/>
  </r>
  <r>
    <n v="29"/>
    <n v="28"/>
    <s v="Khandwa"/>
    <s v="GEN"/>
    <s v="4"/>
    <x v="19"/>
  </r>
  <r>
    <n v="1"/>
    <n v="9"/>
    <s v="Ramtek"/>
    <s v="SC"/>
    <s v="1A"/>
    <x v="20"/>
  </r>
  <r>
    <n v="2"/>
    <n v="10"/>
    <s v="Nagpur"/>
    <s v="GEN"/>
    <s v="1A"/>
    <x v="20"/>
  </r>
  <r>
    <n v="3"/>
    <n v="11"/>
    <s v="Bhandara - Gondiya"/>
    <s v="GEN"/>
    <s v="1A"/>
    <x v="20"/>
  </r>
  <r>
    <n v="4"/>
    <n v="12"/>
    <s v="Gadchiroli - Chimur"/>
    <s v="ST"/>
    <s v="1A"/>
    <x v="20"/>
  </r>
  <r>
    <n v="5"/>
    <n v="13"/>
    <s v="Chandrapur"/>
    <s v="GEN"/>
    <s v="1A"/>
    <x v="20"/>
  </r>
  <r>
    <n v="6"/>
    <n v="5"/>
    <s v="Buldhana"/>
    <s v="GEN"/>
    <s v="2A"/>
    <x v="20"/>
  </r>
  <r>
    <n v="7"/>
    <n v="6"/>
    <s v="Akola"/>
    <s v="GEN"/>
    <s v="2A"/>
    <x v="20"/>
  </r>
  <r>
    <n v="8"/>
    <n v="7"/>
    <s v="Amravati"/>
    <s v="SC"/>
    <s v="2A"/>
    <x v="20"/>
  </r>
  <r>
    <n v="9"/>
    <n v="8"/>
    <s v="Wardha"/>
    <s v="GEN"/>
    <s v="2A"/>
    <x v="20"/>
  </r>
  <r>
    <n v="10"/>
    <n v="14"/>
    <s v="Yavatmal - Washim"/>
    <s v="GEN"/>
    <s v="2A"/>
    <x v="20"/>
  </r>
  <r>
    <n v="11"/>
    <n v="15"/>
    <s v="Hingoli"/>
    <s v="GEN"/>
    <s v="2A"/>
    <x v="20"/>
  </r>
  <r>
    <n v="12"/>
    <n v="16"/>
    <s v="Nanded"/>
    <s v="GEN"/>
    <s v="2A"/>
    <x v="20"/>
  </r>
  <r>
    <n v="13"/>
    <n v="17"/>
    <s v="Parbhani"/>
    <s v="GEN"/>
    <s v="2A"/>
    <x v="20"/>
  </r>
  <r>
    <n v="14"/>
    <n v="32"/>
    <s v="Raigad"/>
    <s v="GEN"/>
    <s v="3"/>
    <x v="20"/>
  </r>
  <r>
    <n v="15"/>
    <n v="35"/>
    <s v="Baramati"/>
    <s v="GEN"/>
    <s v="3"/>
    <x v="20"/>
  </r>
  <r>
    <n v="16"/>
    <n v="40"/>
    <s v="Osmanabad"/>
    <s v="GEN"/>
    <s v="3"/>
    <x v="20"/>
  </r>
  <r>
    <n v="17"/>
    <n v="41"/>
    <s v="Latur"/>
    <s v="SC"/>
    <s v="3"/>
    <x v="20"/>
  </r>
  <r>
    <n v="18"/>
    <n v="42"/>
    <s v="Solapur"/>
    <s v="SC"/>
    <s v="3"/>
    <x v="20"/>
  </r>
  <r>
    <n v="19"/>
    <n v="43"/>
    <s v="Madha"/>
    <s v="GEN"/>
    <s v="3"/>
    <x v="20"/>
  </r>
  <r>
    <n v="20"/>
    <n v="44"/>
    <s v="Sangli"/>
    <s v="GEN"/>
    <s v="3"/>
    <x v="20"/>
  </r>
  <r>
    <n v="21"/>
    <n v="45"/>
    <s v="Satara"/>
    <s v="GEN"/>
    <s v="3"/>
    <x v="20"/>
  </r>
  <r>
    <n v="22"/>
    <n v="46"/>
    <s v="Ratnagiri - Sindhudurg"/>
    <s v="GEN"/>
    <s v="3"/>
    <x v="20"/>
  </r>
  <r>
    <n v="23"/>
    <n v="47"/>
    <s v="Kolhapur"/>
    <s v="GEN"/>
    <s v="3"/>
    <x v="20"/>
  </r>
  <r>
    <n v="24"/>
    <n v="48"/>
    <s v="Hatkanangle"/>
    <s v="GEN"/>
    <s v="3"/>
    <x v="20"/>
  </r>
  <r>
    <n v="25"/>
    <n v="1"/>
    <s v="Nandurbar"/>
    <s v="ST"/>
    <s v="4"/>
    <x v="20"/>
  </r>
  <r>
    <n v="26"/>
    <n v="3"/>
    <s v="Jalgaon"/>
    <s v="GEN"/>
    <s v="4"/>
    <x v="20"/>
  </r>
  <r>
    <n v="27"/>
    <n v="4"/>
    <s v="Raver"/>
    <s v="GEN"/>
    <s v="4"/>
    <x v="20"/>
  </r>
  <r>
    <n v="28"/>
    <n v="18"/>
    <s v="Jalna"/>
    <s v="GEN"/>
    <s v="4"/>
    <x v="20"/>
  </r>
  <r>
    <n v="29"/>
    <n v="19"/>
    <s v="Aurangabad"/>
    <s v="GEN"/>
    <s v="4"/>
    <x v="20"/>
  </r>
  <r>
    <n v="30"/>
    <n v="33"/>
    <s v="Maval"/>
    <s v="GEN"/>
    <s v="4"/>
    <x v="20"/>
  </r>
  <r>
    <n v="31"/>
    <n v="34"/>
    <s v="Pune"/>
    <s v="GEN"/>
    <s v="4"/>
    <x v="20"/>
  </r>
  <r>
    <n v="32"/>
    <n v="36"/>
    <s v="Shirur"/>
    <s v="GEN"/>
    <s v="4"/>
    <x v="20"/>
  </r>
  <r>
    <n v="33"/>
    <n v="37"/>
    <s v="Ahmednagar"/>
    <s v="GEN"/>
    <s v="4"/>
    <x v="20"/>
  </r>
  <r>
    <n v="34"/>
    <n v="38"/>
    <s v="Shirdi"/>
    <s v="SC"/>
    <s v="4"/>
    <x v="20"/>
  </r>
  <r>
    <n v="35"/>
    <n v="39"/>
    <s v="Beed"/>
    <s v="GEN"/>
    <s v="4"/>
    <x v="20"/>
  </r>
  <r>
    <n v="36"/>
    <n v="2"/>
    <s v="Dhule"/>
    <s v="GEN"/>
    <s v="5"/>
    <x v="20"/>
  </r>
  <r>
    <n v="37"/>
    <n v="20"/>
    <s v="Dindori"/>
    <s v="ST"/>
    <s v="5"/>
    <x v="20"/>
  </r>
  <r>
    <n v="38"/>
    <n v="21"/>
    <s v="Nashik"/>
    <s v="GEN"/>
    <s v="5"/>
    <x v="20"/>
  </r>
  <r>
    <n v="39"/>
    <n v="22"/>
    <s v="Palghar"/>
    <s v="ST"/>
    <s v="5"/>
    <x v="20"/>
  </r>
  <r>
    <n v="40"/>
    <n v="23"/>
    <s v="Bhiwandi"/>
    <s v="GEN"/>
    <s v="5"/>
    <x v="20"/>
  </r>
  <r>
    <n v="41"/>
    <n v="24"/>
    <s v="Kalyan"/>
    <s v="GEN"/>
    <s v="5"/>
    <x v="20"/>
  </r>
  <r>
    <n v="42"/>
    <n v="25"/>
    <s v="Thane"/>
    <s v="GEN"/>
    <s v="5"/>
    <x v="20"/>
  </r>
  <r>
    <n v="43"/>
    <n v="26"/>
    <s v="Ahmednagar"/>
    <s v="GEN"/>
    <s v="5"/>
    <x v="20"/>
  </r>
  <r>
    <n v="44"/>
    <n v="27"/>
    <s v="Mumbai North - West"/>
    <s v="GEN"/>
    <s v="5"/>
    <x v="20"/>
  </r>
  <r>
    <n v="45"/>
    <n v="28"/>
    <s v="Mumbai North - East"/>
    <s v="GEN"/>
    <s v="5"/>
    <x v="20"/>
  </r>
  <r>
    <n v="46"/>
    <n v="29"/>
    <s v="Mumbai North - Central"/>
    <s v="GEN"/>
    <s v="5"/>
    <x v="20"/>
  </r>
  <r>
    <n v="47"/>
    <n v="30"/>
    <s v="Mumbai South - Central"/>
    <s v="GEN"/>
    <s v="5"/>
    <x v="20"/>
  </r>
  <r>
    <n v="48"/>
    <n v="31"/>
    <s v="Mumbai South"/>
    <s v="GEN"/>
    <s v="5"/>
    <x v="20"/>
  </r>
  <r>
    <n v="1"/>
    <n v="1"/>
    <s v="Inner Manipur"/>
    <s v="GEN"/>
    <s v="1A"/>
    <x v="21"/>
  </r>
  <r>
    <n v="2"/>
    <n v="2"/>
    <s v="Outer Manipur"/>
    <s v="ST"/>
    <s v="2"/>
    <x v="21"/>
  </r>
  <r>
    <n v="1"/>
    <n v="1"/>
    <s v="Shillong"/>
    <s v="ST"/>
    <s v="1A"/>
    <x v="22"/>
  </r>
  <r>
    <n v="2"/>
    <n v="2"/>
    <s v="Tura"/>
    <s v="ST"/>
    <s v="1A"/>
    <x v="22"/>
  </r>
  <r>
    <n v="1"/>
    <n v="1"/>
    <s v="Mizoram"/>
    <s v="ST"/>
    <s v="1A"/>
    <x v="23"/>
  </r>
  <r>
    <n v="1"/>
    <n v="1"/>
    <s v="Nagaland"/>
    <s v="GEN"/>
    <s v="1A"/>
    <x v="24"/>
  </r>
  <r>
    <n v="1"/>
    <n v="11"/>
    <s v="Kalahandi"/>
    <s v="GEN"/>
    <s v="4"/>
    <x v="25"/>
  </r>
  <r>
    <n v="2"/>
    <n v="12"/>
    <s v="Nabarangpur"/>
    <s v="ST"/>
    <s v="4"/>
    <x v="25"/>
  </r>
  <r>
    <n v="3"/>
    <n v="20"/>
    <s v="Berhampur"/>
    <s v="GEN"/>
    <s v="4"/>
    <x v="25"/>
  </r>
  <r>
    <n v="4"/>
    <n v="21"/>
    <s v="Koraput"/>
    <s v="ST"/>
    <s v="4"/>
    <x v="25"/>
  </r>
  <r>
    <n v="5"/>
    <n v="1"/>
    <s v="Bargarh"/>
    <s v="GEN"/>
    <s v="5"/>
    <x v="25"/>
  </r>
  <r>
    <n v="6"/>
    <n v="2"/>
    <s v="Sundargarh"/>
    <s v="ST"/>
    <s v="5"/>
    <x v="25"/>
  </r>
  <r>
    <n v="7"/>
    <n v="10"/>
    <s v="Bolangir"/>
    <s v="GEN"/>
    <s v="5"/>
    <x v="25"/>
  </r>
  <r>
    <n v="8"/>
    <n v="13"/>
    <s v="Kandhamal"/>
    <s v="GEN"/>
    <s v="5"/>
    <x v="25"/>
  </r>
  <r>
    <n v="9"/>
    <n v="19"/>
    <s v="Aska"/>
    <s v="GEN"/>
    <s v="5"/>
    <x v="25"/>
  </r>
  <r>
    <n v="10"/>
    <n v="3"/>
    <s v="Sambalpur"/>
    <s v="GEN"/>
    <s v="6"/>
    <x v="25"/>
  </r>
  <r>
    <n v="11"/>
    <n v="4"/>
    <s v="Keonjhar"/>
    <s v="ST"/>
    <s v="6"/>
    <x v="25"/>
  </r>
  <r>
    <n v="12"/>
    <n v="9"/>
    <s v="Dhenkanal"/>
    <s v="GEN"/>
    <s v="6"/>
    <x v="25"/>
  </r>
  <r>
    <n v="13"/>
    <n v="14"/>
    <s v="Cuttack"/>
    <s v="GEN"/>
    <s v="6"/>
    <x v="25"/>
  </r>
  <r>
    <n v="14"/>
    <n v="17"/>
    <s v="Puri"/>
    <s v="GEN"/>
    <s v="6"/>
    <x v="25"/>
  </r>
  <r>
    <n v="15"/>
    <n v="18"/>
    <s v="Bhubaneswar"/>
    <s v="GEN"/>
    <s v="6"/>
    <x v="25"/>
  </r>
  <r>
    <n v="16"/>
    <n v="5"/>
    <s v="Mayurbhanj"/>
    <s v="ST"/>
    <s v="7"/>
    <x v="25"/>
  </r>
  <r>
    <n v="17"/>
    <n v="6"/>
    <s v="Balasore"/>
    <s v="GEN"/>
    <s v="7"/>
    <x v="25"/>
  </r>
  <r>
    <n v="18"/>
    <n v="7"/>
    <s v="Bhadrak"/>
    <s v="SC"/>
    <s v="7"/>
    <x v="25"/>
  </r>
  <r>
    <n v="19"/>
    <n v="8"/>
    <s v="Jajpur"/>
    <s v="SC"/>
    <s v="7"/>
    <x v="25"/>
  </r>
  <r>
    <n v="20"/>
    <n v="15"/>
    <s v="Kendrapara"/>
    <s v="GEN"/>
    <s v="7"/>
    <x v="25"/>
  </r>
  <r>
    <n v="21"/>
    <n v="16"/>
    <s v="Jagatsinghpur"/>
    <s v="SC"/>
    <s v="7"/>
    <x v="25"/>
  </r>
  <r>
    <n v="1"/>
    <n v="1"/>
    <s v="Puducherry"/>
    <s v="GEN"/>
    <s v="1A"/>
    <x v="26"/>
  </r>
  <r>
    <n v="1"/>
    <n v="1"/>
    <s v="Gurdaspur"/>
    <s v="GEN"/>
    <s v="7"/>
    <x v="27"/>
  </r>
  <r>
    <n v="2"/>
    <n v="2"/>
    <s v="Amritsar"/>
    <s v="GEN"/>
    <s v="7"/>
    <x v="27"/>
  </r>
  <r>
    <n v="3"/>
    <n v="3"/>
    <s v="Khadoor Sahib"/>
    <s v="GEN"/>
    <s v="7"/>
    <x v="27"/>
  </r>
  <r>
    <n v="4"/>
    <n v="4"/>
    <s v="Jalandhar"/>
    <s v="SC"/>
    <s v="7"/>
    <x v="27"/>
  </r>
  <r>
    <n v="5"/>
    <n v="5"/>
    <s v="Hoshiarpur"/>
    <s v="SC"/>
    <s v="7"/>
    <x v="27"/>
  </r>
  <r>
    <n v="6"/>
    <n v="6"/>
    <s v="Anandpur Sahib"/>
    <s v="GEN"/>
    <s v="7"/>
    <x v="27"/>
  </r>
  <r>
    <n v="7"/>
    <n v="7"/>
    <s v="Ludhiana"/>
    <s v="GEN"/>
    <s v="7"/>
    <x v="27"/>
  </r>
  <r>
    <n v="8"/>
    <n v="8"/>
    <s v="Fatehgarh Sahib"/>
    <s v="SC"/>
    <s v="7"/>
    <x v="27"/>
  </r>
  <r>
    <n v="9"/>
    <n v="9"/>
    <s v="Faridkot"/>
    <s v="SC"/>
    <s v="7"/>
    <x v="27"/>
  </r>
  <r>
    <n v="10"/>
    <n v="10"/>
    <s v="Firozpur"/>
    <s v="GEN"/>
    <s v="7"/>
    <x v="27"/>
  </r>
  <r>
    <n v="11"/>
    <n v="11"/>
    <s v="Bathinda"/>
    <s v="GEN"/>
    <s v="7"/>
    <x v="27"/>
  </r>
  <r>
    <n v="12"/>
    <n v="12"/>
    <s v="Sangrur"/>
    <s v="GEN"/>
    <s v="7"/>
    <x v="27"/>
  </r>
  <r>
    <n v="13"/>
    <n v="13"/>
    <s v="Patiala"/>
    <s v="GEN"/>
    <s v="7"/>
    <x v="27"/>
  </r>
  <r>
    <n v="1"/>
    <n v="1"/>
    <s v="Ganganagar"/>
    <s v="SC"/>
    <s v="1A"/>
    <x v="28"/>
  </r>
  <r>
    <n v="2"/>
    <n v="2"/>
    <s v="Bikaner"/>
    <s v="SC"/>
    <s v="1A"/>
    <x v="28"/>
  </r>
  <r>
    <n v="3"/>
    <n v="3"/>
    <s v="Churu"/>
    <s v="GEN"/>
    <s v="1A"/>
    <x v="28"/>
  </r>
  <r>
    <n v="4"/>
    <n v="4"/>
    <s v="Jhunjhunu"/>
    <s v="GEN"/>
    <s v="1A"/>
    <x v="28"/>
  </r>
  <r>
    <n v="5"/>
    <n v="5"/>
    <s v="Sikar"/>
    <s v="GEN"/>
    <s v="1A"/>
    <x v="28"/>
  </r>
  <r>
    <n v="6"/>
    <n v="6"/>
    <s v="Jaipur Rural"/>
    <s v="GEN"/>
    <s v="1A"/>
    <x v="28"/>
  </r>
  <r>
    <n v="7"/>
    <n v="7"/>
    <s v="Jaipur"/>
    <s v="GEN"/>
    <s v="1A"/>
    <x v="28"/>
  </r>
  <r>
    <n v="8"/>
    <n v="8"/>
    <s v="Alwar"/>
    <s v="GEN"/>
    <s v="1A"/>
    <x v="28"/>
  </r>
  <r>
    <n v="9"/>
    <n v="9"/>
    <s v="Bharatpur"/>
    <s v="SC"/>
    <s v="1A"/>
    <x v="28"/>
  </r>
  <r>
    <n v="10"/>
    <n v="10"/>
    <s v="Karauli - Dholpur"/>
    <s v="SC"/>
    <s v="1A"/>
    <x v="28"/>
  </r>
  <r>
    <n v="11"/>
    <n v="11"/>
    <s v="Dausa"/>
    <s v="ST"/>
    <s v="1A"/>
    <x v="28"/>
  </r>
  <r>
    <n v="12"/>
    <n v="14"/>
    <s v="Nagaur"/>
    <s v="GEN"/>
    <s v="1A"/>
    <x v="28"/>
  </r>
  <r>
    <n v="13"/>
    <n v="12"/>
    <s v="Tonk - Sawai Madhopur"/>
    <s v="GEN"/>
    <s v="2A"/>
    <x v="28"/>
  </r>
  <r>
    <n v="14"/>
    <n v="13"/>
    <s v="Ajmer"/>
    <s v="GEN"/>
    <s v="2A"/>
    <x v="28"/>
  </r>
  <r>
    <n v="15"/>
    <n v="15"/>
    <s v="Pali"/>
    <s v="GEN"/>
    <s v="2A"/>
    <x v="28"/>
  </r>
  <r>
    <n v="16"/>
    <n v="16"/>
    <s v="Jodhpur"/>
    <s v="GEN"/>
    <s v="2A"/>
    <x v="28"/>
  </r>
  <r>
    <n v="17"/>
    <n v="17"/>
    <s v="Barmer"/>
    <s v="GEN"/>
    <s v="2A"/>
    <x v="28"/>
  </r>
  <r>
    <n v="18"/>
    <n v="18"/>
    <s v="Jalore"/>
    <s v="GEN"/>
    <s v="2A"/>
    <x v="28"/>
  </r>
  <r>
    <n v="19"/>
    <n v="19"/>
    <s v="Udaipur"/>
    <s v="ST"/>
    <s v="2A"/>
    <x v="28"/>
  </r>
  <r>
    <n v="20"/>
    <n v="20"/>
    <s v="Banswara"/>
    <s v="ST"/>
    <s v="2A"/>
    <x v="28"/>
  </r>
  <r>
    <n v="21"/>
    <n v="21"/>
    <s v="Chittorgarh"/>
    <s v="GEN"/>
    <s v="2A"/>
    <x v="28"/>
  </r>
  <r>
    <n v="22"/>
    <n v="22"/>
    <s v="Rajsamand"/>
    <s v="GEN"/>
    <s v="2A"/>
    <x v="28"/>
  </r>
  <r>
    <n v="23"/>
    <n v="23"/>
    <s v="Bhilwara"/>
    <s v="GEN"/>
    <s v="2A"/>
    <x v="28"/>
  </r>
  <r>
    <n v="24"/>
    <n v="24"/>
    <s v="Kota"/>
    <s v="GEN"/>
    <s v="2A"/>
    <x v="28"/>
  </r>
  <r>
    <n v="25"/>
    <n v="25"/>
    <s v="Jhalawar - Baran"/>
    <s v="GEN"/>
    <s v="2A"/>
    <x v="28"/>
  </r>
  <r>
    <n v="1"/>
    <n v="1"/>
    <s v="Sikkim"/>
    <s v="GEN"/>
    <s v="1A"/>
    <x v="29"/>
  </r>
  <r>
    <n v="1"/>
    <n v="1"/>
    <s v="Tiruvallur"/>
    <s v="SC"/>
    <s v="1A"/>
    <x v="30"/>
  </r>
  <r>
    <n v="2"/>
    <n v="2"/>
    <s v="Chennai North"/>
    <s v="GEN"/>
    <s v="1A"/>
    <x v="30"/>
  </r>
  <r>
    <n v="3"/>
    <n v="3"/>
    <s v="Chennai South"/>
    <s v="GEN"/>
    <s v="1A"/>
    <x v="30"/>
  </r>
  <r>
    <n v="4"/>
    <n v="4"/>
    <s v="Chennai Central"/>
    <s v="GEN"/>
    <s v="1A"/>
    <x v="30"/>
  </r>
  <r>
    <n v="5"/>
    <n v="5"/>
    <s v="Sriperumbudur"/>
    <s v="GEN"/>
    <s v="1A"/>
    <x v="30"/>
  </r>
  <r>
    <n v="6"/>
    <n v="6"/>
    <s v="Kancheepuram"/>
    <s v="SC"/>
    <s v="1A"/>
    <x v="30"/>
  </r>
  <r>
    <n v="7"/>
    <n v="7"/>
    <s v="Arakkonam"/>
    <s v="GEN"/>
    <s v="1A"/>
    <x v="30"/>
  </r>
  <r>
    <n v="8"/>
    <n v="8"/>
    <s v="Vellore"/>
    <s v="GEN"/>
    <s v="1A"/>
    <x v="30"/>
  </r>
  <r>
    <n v="9"/>
    <n v="9"/>
    <s v="Krishnagiri"/>
    <s v="GEN"/>
    <s v="1A"/>
    <x v="30"/>
  </r>
  <r>
    <n v="10"/>
    <n v="10"/>
    <s v="Dharmapuri"/>
    <s v="GEN"/>
    <s v="1A"/>
    <x v="30"/>
  </r>
  <r>
    <n v="11"/>
    <n v="11"/>
    <s v="Tiruvannamalai"/>
    <s v="GEN"/>
    <s v="1A"/>
    <x v="30"/>
  </r>
  <r>
    <n v="12"/>
    <n v="12"/>
    <s v="Arani"/>
    <s v="GEN"/>
    <s v="1A"/>
    <x v="30"/>
  </r>
  <r>
    <n v="13"/>
    <n v="13"/>
    <s v="Viluppuram"/>
    <s v="SC"/>
    <s v="1A"/>
    <x v="30"/>
  </r>
  <r>
    <n v="14"/>
    <n v="14"/>
    <s v="Kallakurichi"/>
    <s v="GEN"/>
    <s v="1A"/>
    <x v="30"/>
  </r>
  <r>
    <n v="15"/>
    <n v="15"/>
    <s v="Salem"/>
    <s v="GEN"/>
    <s v="1A"/>
    <x v="30"/>
  </r>
  <r>
    <n v="16"/>
    <n v="16"/>
    <s v="Namakkal"/>
    <s v="GEN"/>
    <s v="1A"/>
    <x v="30"/>
  </r>
  <r>
    <n v="17"/>
    <n v="17"/>
    <s v="Erode"/>
    <s v="GEN"/>
    <s v="1A"/>
    <x v="30"/>
  </r>
  <r>
    <n v="18"/>
    <n v="18"/>
    <s v="Tiruppur"/>
    <s v="GEN"/>
    <s v="1A"/>
    <x v="30"/>
  </r>
  <r>
    <n v="19"/>
    <n v="19"/>
    <s v="Nilgiris"/>
    <s v="SC"/>
    <s v="1A"/>
    <x v="30"/>
  </r>
  <r>
    <n v="20"/>
    <n v="20"/>
    <s v="Coimbatore"/>
    <s v="GEN"/>
    <s v="1A"/>
    <x v="30"/>
  </r>
  <r>
    <n v="21"/>
    <n v="21"/>
    <s v="Pollachi"/>
    <s v="GEN"/>
    <s v="1A"/>
    <x v="30"/>
  </r>
  <r>
    <n v="22"/>
    <n v="22"/>
    <s v="Dindigul"/>
    <s v="GEN"/>
    <s v="1A"/>
    <x v="30"/>
  </r>
  <r>
    <n v="23"/>
    <n v="23"/>
    <s v="Karur"/>
    <s v="GEN"/>
    <s v="1A"/>
    <x v="30"/>
  </r>
  <r>
    <n v="24"/>
    <n v="24"/>
    <s v="Tiruchirappalli"/>
    <s v="GEN"/>
    <s v="1A"/>
    <x v="30"/>
  </r>
  <r>
    <n v="25"/>
    <n v="25"/>
    <s v="Perambalur"/>
    <s v="GEN"/>
    <s v="1A"/>
    <x v="30"/>
  </r>
  <r>
    <n v="26"/>
    <n v="26"/>
    <s v="Cuddalore"/>
    <s v="GEN"/>
    <s v="1A"/>
    <x v="30"/>
  </r>
  <r>
    <n v="27"/>
    <n v="27"/>
    <s v="Chidambaram"/>
    <s v="SC"/>
    <s v="1A"/>
    <x v="30"/>
  </r>
  <r>
    <n v="28"/>
    <n v="28"/>
    <s v="Mayiladuthurai"/>
    <s v="GEN"/>
    <s v="1A"/>
    <x v="30"/>
  </r>
  <r>
    <n v="29"/>
    <n v="29"/>
    <s v="Nagapattinam"/>
    <s v="SC"/>
    <s v="1A"/>
    <x v="30"/>
  </r>
  <r>
    <n v="30"/>
    <n v="30"/>
    <s v="Thanjavur"/>
    <s v="GEN"/>
    <s v="1A"/>
    <x v="30"/>
  </r>
  <r>
    <n v="31"/>
    <n v="31"/>
    <s v="Sivaganga"/>
    <s v="GEN"/>
    <s v="1A"/>
    <x v="30"/>
  </r>
  <r>
    <n v="32"/>
    <n v="32"/>
    <s v="Madurai"/>
    <s v="GEN"/>
    <s v="1A"/>
    <x v="30"/>
  </r>
  <r>
    <n v="33"/>
    <n v="33"/>
    <s v="Theni"/>
    <s v="GEN"/>
    <s v="1A"/>
    <x v="30"/>
  </r>
  <r>
    <n v="34"/>
    <n v="34"/>
    <s v="Virudhunagar"/>
    <s v="GEN"/>
    <s v="1A"/>
    <x v="30"/>
  </r>
  <r>
    <n v="35"/>
    <n v="35"/>
    <s v="Ramanathapuram"/>
    <s v="GEN"/>
    <s v="1A"/>
    <x v="30"/>
  </r>
  <r>
    <n v="36"/>
    <n v="36"/>
    <s v="Thoothukkudi"/>
    <s v="GEN"/>
    <s v="1A"/>
    <x v="30"/>
  </r>
  <r>
    <n v="37"/>
    <n v="37"/>
    <s v="Tenkasi"/>
    <s v="SC"/>
    <s v="1A"/>
    <x v="30"/>
  </r>
  <r>
    <n v="38"/>
    <n v="38"/>
    <s v="Tirunelveli"/>
    <s v="GEN"/>
    <s v="1A"/>
    <x v="30"/>
  </r>
  <r>
    <n v="39"/>
    <n v="39"/>
    <s v="Kanniyakumari"/>
    <s v="GEN"/>
    <s v="1A"/>
    <x v="30"/>
  </r>
  <r>
    <n v="1"/>
    <n v="1"/>
    <s v="Adilabad"/>
    <s v="ST"/>
    <s v="4"/>
    <x v="31"/>
  </r>
  <r>
    <n v="2"/>
    <n v="2"/>
    <s v="Peddapalle"/>
    <s v="SC"/>
    <s v="4"/>
    <x v="31"/>
  </r>
  <r>
    <n v="3"/>
    <n v="3"/>
    <s v="Karimnagar"/>
    <s v="GEN"/>
    <s v="4"/>
    <x v="31"/>
  </r>
  <r>
    <n v="4"/>
    <n v="4"/>
    <s v="Nizamabad"/>
    <s v="GEN"/>
    <s v="4"/>
    <x v="31"/>
  </r>
  <r>
    <n v="5"/>
    <n v="5"/>
    <s v="Zahirabad"/>
    <s v="GEN"/>
    <s v="4"/>
    <x v="31"/>
  </r>
  <r>
    <n v="6"/>
    <n v="6"/>
    <s v="Medak"/>
    <s v="GEN"/>
    <s v="4"/>
    <x v="31"/>
  </r>
  <r>
    <n v="7"/>
    <n v="7"/>
    <s v="Malkajgiri"/>
    <s v="GEN"/>
    <s v="4"/>
    <x v="31"/>
  </r>
  <r>
    <n v="8"/>
    <n v="8"/>
    <s v="Secunderabad"/>
    <s v="GEN"/>
    <s v="4"/>
    <x v="31"/>
  </r>
  <r>
    <n v="9"/>
    <n v="9"/>
    <s v="Hyderabad"/>
    <s v="GEN"/>
    <s v="4"/>
    <x v="31"/>
  </r>
  <r>
    <n v="10"/>
    <n v="10"/>
    <s v="Chevella"/>
    <s v="GEN"/>
    <s v="4"/>
    <x v="31"/>
  </r>
  <r>
    <n v="11"/>
    <n v="11"/>
    <s v="Mahbubnagar"/>
    <s v="GEN"/>
    <s v="4"/>
    <x v="31"/>
  </r>
  <r>
    <n v="12"/>
    <n v="12"/>
    <s v="Nagarkurnool"/>
    <s v="SC"/>
    <s v="4"/>
    <x v="31"/>
  </r>
  <r>
    <n v="13"/>
    <n v="13"/>
    <s v="Nalgonda"/>
    <s v="GEN"/>
    <s v="4"/>
    <x v="31"/>
  </r>
  <r>
    <n v="14"/>
    <n v="14"/>
    <s v="Bhongir"/>
    <s v="GEN"/>
    <s v="4"/>
    <x v="31"/>
  </r>
  <r>
    <n v="15"/>
    <n v="15"/>
    <s v="Warangal"/>
    <s v="SC"/>
    <s v="4"/>
    <x v="31"/>
  </r>
  <r>
    <n v="16"/>
    <n v="16"/>
    <s v="Mahabubabad"/>
    <s v="ST"/>
    <s v="4"/>
    <x v="31"/>
  </r>
  <r>
    <n v="17"/>
    <n v="17"/>
    <s v="Khammam"/>
    <s v="GEN"/>
    <s v="4"/>
    <x v="31"/>
  </r>
  <r>
    <n v="1"/>
    <n v="1"/>
    <s v="Tripura West"/>
    <s v="GEN"/>
    <s v="1A"/>
    <x v="32"/>
  </r>
  <r>
    <n v="2"/>
    <n v="2"/>
    <s v="Tripura East"/>
    <s v="ST"/>
    <s v="2A"/>
    <x v="32"/>
  </r>
  <r>
    <n v="1"/>
    <n v="1"/>
    <s v="Tehri Garhwal"/>
    <s v="GEN"/>
    <s v="1A"/>
    <x v="33"/>
  </r>
  <r>
    <n v="2"/>
    <n v="2"/>
    <s v="Garhwal"/>
    <s v="GEN"/>
    <s v="1A"/>
    <x v="33"/>
  </r>
  <r>
    <n v="3"/>
    <n v="3"/>
    <s v="Almora"/>
    <s v="SC"/>
    <s v="1A"/>
    <x v="33"/>
  </r>
  <r>
    <n v="4"/>
    <n v="4"/>
    <s v="Nainital - Udhamsingh Nagar"/>
    <s v="GEN"/>
    <s v="1A"/>
    <x v="33"/>
  </r>
  <r>
    <n v="5"/>
    <n v="5"/>
    <s v="Hardwar"/>
    <s v="GEN"/>
    <s v="1A"/>
    <x v="33"/>
  </r>
  <r>
    <n v="1"/>
    <n v="1"/>
    <s v="Saharanpur"/>
    <s v="GEN"/>
    <s v="1A"/>
    <x v="34"/>
  </r>
  <r>
    <n v="2"/>
    <n v="2"/>
    <s v="Kairana"/>
    <s v="GEN"/>
    <s v="1A"/>
    <x v="34"/>
  </r>
  <r>
    <n v="3"/>
    <n v="3"/>
    <s v="Muzaffarnagar"/>
    <s v="GEN"/>
    <s v="1A"/>
    <x v="34"/>
  </r>
  <r>
    <n v="4"/>
    <n v="4"/>
    <s v="Bijnor"/>
    <s v="GEN"/>
    <s v="1A"/>
    <x v="34"/>
  </r>
  <r>
    <n v="5"/>
    <n v="5"/>
    <s v="Nagina"/>
    <s v="SC"/>
    <s v="1A"/>
    <x v="34"/>
  </r>
  <r>
    <n v="6"/>
    <n v="6"/>
    <s v="Moradabad"/>
    <s v="GEN"/>
    <s v="1A"/>
    <x v="34"/>
  </r>
  <r>
    <n v="7"/>
    <n v="7"/>
    <s v="Rampur"/>
    <s v="GEN"/>
    <s v="1A"/>
    <x v="34"/>
  </r>
  <r>
    <n v="8"/>
    <n v="26"/>
    <s v="Pilibhit"/>
    <s v="GEN"/>
    <s v="1A"/>
    <x v="34"/>
  </r>
  <r>
    <n v="9"/>
    <n v="9"/>
    <s v="Amroha"/>
    <s v="GEN"/>
    <s v="2A"/>
    <x v="34"/>
  </r>
  <r>
    <n v="10"/>
    <n v="10"/>
    <s v="Meerut"/>
    <s v="GEN"/>
    <s v="2A"/>
    <x v="34"/>
  </r>
  <r>
    <n v="11"/>
    <n v="11"/>
    <s v="Baghpat"/>
    <s v="GEN"/>
    <s v="2A"/>
    <x v="34"/>
  </r>
  <r>
    <n v="12"/>
    <n v="12"/>
    <s v="Ghaziabad"/>
    <s v="GEN"/>
    <s v="2A"/>
    <x v="34"/>
  </r>
  <r>
    <n v="13"/>
    <n v="13"/>
    <s v="Gautam Buddha Nagar"/>
    <s v="GEN"/>
    <s v="2A"/>
    <x v="34"/>
  </r>
  <r>
    <n v="14"/>
    <n v="14"/>
    <s v="Bulandshahr"/>
    <s v="SC"/>
    <s v="2A"/>
    <x v="34"/>
  </r>
  <r>
    <n v="15"/>
    <n v="15"/>
    <s v="Aligarh"/>
    <s v="GEN"/>
    <s v="2A"/>
    <x v="34"/>
  </r>
  <r>
    <n v="16"/>
    <n v="17"/>
    <s v="Mathura"/>
    <s v="GEN"/>
    <s v="2A"/>
    <x v="34"/>
  </r>
  <r>
    <n v="17"/>
    <n v="8"/>
    <s v="Sambhal"/>
    <s v="GEN"/>
    <s v="3"/>
    <x v="34"/>
  </r>
  <r>
    <n v="18"/>
    <n v="16"/>
    <s v="Hathras"/>
    <s v="SC"/>
    <s v="3"/>
    <x v="34"/>
  </r>
  <r>
    <n v="19"/>
    <n v="18"/>
    <s v="Agra"/>
    <s v="SC"/>
    <s v="3"/>
    <x v="34"/>
  </r>
  <r>
    <n v="20"/>
    <n v="19"/>
    <s v="Fatehpur Sikri"/>
    <s v="GEN"/>
    <s v="3"/>
    <x v="34"/>
  </r>
  <r>
    <n v="21"/>
    <n v="20"/>
    <s v="Firozabad"/>
    <s v="GEN"/>
    <s v="3"/>
    <x v="34"/>
  </r>
  <r>
    <n v="22"/>
    <n v="21"/>
    <s v="Mainpuri"/>
    <s v="GEN"/>
    <s v="3"/>
    <x v="34"/>
  </r>
  <r>
    <n v="23"/>
    <n v="22"/>
    <s v="Etah"/>
    <s v="GEN"/>
    <s v="3"/>
    <x v="34"/>
  </r>
  <r>
    <n v="24"/>
    <n v="23"/>
    <s v="Badaun"/>
    <s v="GEN"/>
    <s v="3"/>
    <x v="34"/>
  </r>
  <r>
    <n v="25"/>
    <n v="24"/>
    <s v="Aonla"/>
    <s v="GEN"/>
    <s v="3"/>
    <x v="34"/>
  </r>
  <r>
    <n v="26"/>
    <n v="25"/>
    <s v="Bareilly"/>
    <s v="GEN"/>
    <s v="3"/>
    <x v="34"/>
  </r>
  <r>
    <n v="27"/>
    <n v="27"/>
    <s v="Shahjahanpur"/>
    <s v="SC"/>
    <s v="4"/>
    <x v="34"/>
  </r>
  <r>
    <n v="28"/>
    <n v="28"/>
    <s v="Kheri"/>
    <s v="GEN"/>
    <s v="4"/>
    <x v="34"/>
  </r>
  <r>
    <n v="29"/>
    <n v="29"/>
    <s v="Dhaurahra"/>
    <s v="GEN"/>
    <s v="4"/>
    <x v="34"/>
  </r>
  <r>
    <n v="30"/>
    <n v="30"/>
    <s v="Sitapur"/>
    <s v="GEN"/>
    <s v="4"/>
    <x v="34"/>
  </r>
  <r>
    <n v="31"/>
    <n v="31"/>
    <s v="Hardoi"/>
    <s v="SC"/>
    <s v="4"/>
    <x v="34"/>
  </r>
  <r>
    <n v="32"/>
    <n v="32"/>
    <s v="Misrikh"/>
    <s v="SC"/>
    <s v="4"/>
    <x v="34"/>
  </r>
  <r>
    <n v="33"/>
    <n v="33"/>
    <s v="Unnao"/>
    <s v="GEN"/>
    <s v="4"/>
    <x v="34"/>
  </r>
  <r>
    <n v="34"/>
    <n v="40"/>
    <s v="Farrukhabad"/>
    <s v="GEN"/>
    <s v="4"/>
    <x v="34"/>
  </r>
  <r>
    <n v="35"/>
    <n v="41"/>
    <s v="Etawah"/>
    <s v="SC"/>
    <s v="4"/>
    <x v="34"/>
  </r>
  <r>
    <n v="36"/>
    <n v="42"/>
    <s v="Kannauj"/>
    <s v="GEN"/>
    <s v="4"/>
    <x v="34"/>
  </r>
  <r>
    <n v="37"/>
    <n v="43"/>
    <s v="Kanpur"/>
    <s v="GEN"/>
    <s v="4"/>
    <x v="34"/>
  </r>
  <r>
    <n v="38"/>
    <n v="44"/>
    <s v="Akbarpur"/>
    <s v="GEN"/>
    <s v="4"/>
    <x v="34"/>
  </r>
  <r>
    <n v="39"/>
    <n v="56"/>
    <s v="Bahraich"/>
    <s v="SC"/>
    <s v="4"/>
    <x v="34"/>
  </r>
  <r>
    <n v="40"/>
    <n v="34"/>
    <s v="Mohanlalganj"/>
    <s v="SC"/>
    <s v="5"/>
    <x v="34"/>
  </r>
  <r>
    <n v="41"/>
    <n v="35"/>
    <s v="Lucknow"/>
    <s v="GEN"/>
    <s v="5"/>
    <x v="34"/>
  </r>
  <r>
    <n v="42"/>
    <n v="36"/>
    <s v="Rae Bareli"/>
    <s v="GEN"/>
    <s v="5"/>
    <x v="34"/>
  </r>
  <r>
    <n v="43"/>
    <n v="37"/>
    <s v="Amethi"/>
    <s v="GEN"/>
    <s v="5"/>
    <x v="34"/>
  </r>
  <r>
    <n v="44"/>
    <n v="45"/>
    <s v="Jalaun"/>
    <s v="SC"/>
    <s v="5"/>
    <x v="34"/>
  </r>
  <r>
    <n v="45"/>
    <n v="46"/>
    <s v="Jhansi"/>
    <s v="GEN"/>
    <s v="5"/>
    <x v="34"/>
  </r>
  <r>
    <n v="46"/>
    <n v="47"/>
    <s v="Hamirpur"/>
    <s v="GEN"/>
    <s v="5"/>
    <x v="34"/>
  </r>
  <r>
    <n v="47"/>
    <n v="48"/>
    <s v="Banda"/>
    <s v="GEN"/>
    <s v="5"/>
    <x v="34"/>
  </r>
  <r>
    <n v="48"/>
    <n v="49"/>
    <s v="Fatehpur"/>
    <s v="GEN"/>
    <s v="5"/>
    <x v="34"/>
  </r>
  <r>
    <n v="49"/>
    <n v="50"/>
    <s v="Kaushambi"/>
    <s v="SC"/>
    <s v="5"/>
    <x v="34"/>
  </r>
  <r>
    <n v="50"/>
    <n v="53"/>
    <s v="Barabanki"/>
    <s v="SC"/>
    <s v="5"/>
    <x v="34"/>
  </r>
  <r>
    <n v="51"/>
    <n v="54"/>
    <s v="Faizabad"/>
    <s v="GEN"/>
    <s v="5"/>
    <x v="34"/>
  </r>
  <r>
    <n v="52"/>
    <n v="57"/>
    <s v="Kaiserganj"/>
    <s v="GEN"/>
    <s v="5"/>
    <x v="34"/>
  </r>
  <r>
    <n v="53"/>
    <n v="59"/>
    <s v="Gonda"/>
    <s v="GEN"/>
    <s v="5"/>
    <x v="34"/>
  </r>
  <r>
    <n v="54"/>
    <n v="38"/>
    <s v="Sultanpur"/>
    <s v="GEN"/>
    <s v="6"/>
    <x v="34"/>
  </r>
  <r>
    <n v="55"/>
    <n v="39"/>
    <s v="Pratapgarh"/>
    <s v="GEN"/>
    <s v="6"/>
    <x v="34"/>
  </r>
  <r>
    <n v="56"/>
    <n v="51"/>
    <s v="Phulpur"/>
    <s v="GEN"/>
    <s v="6"/>
    <x v="34"/>
  </r>
  <r>
    <n v="57"/>
    <n v="52"/>
    <s v="Allahabad"/>
    <s v="GEN"/>
    <s v="6"/>
    <x v="34"/>
  </r>
  <r>
    <n v="58"/>
    <n v="55"/>
    <s v="Ambedkar Nagar"/>
    <s v="GEN"/>
    <s v="6"/>
    <x v="34"/>
  </r>
  <r>
    <n v="59"/>
    <n v="58"/>
    <s v="Shrawasti"/>
    <s v="GEN"/>
    <s v="6"/>
    <x v="34"/>
  </r>
  <r>
    <n v="60"/>
    <n v="60"/>
    <s v="Domariyaganj"/>
    <s v="GEN"/>
    <s v="6"/>
    <x v="34"/>
  </r>
  <r>
    <n v="61"/>
    <n v="61"/>
    <s v="Basti"/>
    <s v="GEN"/>
    <s v="6"/>
    <x v="34"/>
  </r>
  <r>
    <n v="62"/>
    <n v="62"/>
    <s v="Sant Kabir Nagar"/>
    <s v="GEN"/>
    <s v="6"/>
    <x v="34"/>
  </r>
  <r>
    <n v="63"/>
    <n v="68"/>
    <s v="Lalganj"/>
    <s v="SC"/>
    <s v="6"/>
    <x v="34"/>
  </r>
  <r>
    <n v="64"/>
    <n v="69"/>
    <s v="Azamgarh"/>
    <s v="GEN"/>
    <s v="6"/>
    <x v="34"/>
  </r>
  <r>
    <n v="65"/>
    <n v="73"/>
    <s v="Jaunpur"/>
    <s v="GEN"/>
    <s v="6"/>
    <x v="34"/>
  </r>
  <r>
    <n v="66"/>
    <n v="74"/>
    <s v="Machhlishahr"/>
    <s v="SC"/>
    <s v="6"/>
    <x v="34"/>
  </r>
  <r>
    <n v="67"/>
    <n v="78"/>
    <s v="Bhadohi"/>
    <s v="GEN"/>
    <s v="6"/>
    <x v="34"/>
  </r>
  <r>
    <n v="68"/>
    <n v="63"/>
    <s v="Maharajganj"/>
    <s v="GEN"/>
    <s v="7"/>
    <x v="34"/>
  </r>
  <r>
    <n v="69"/>
    <n v="64"/>
    <s v="Gorakhpur"/>
    <s v="GEN"/>
    <s v="7"/>
    <x v="34"/>
  </r>
  <r>
    <n v="70"/>
    <n v="65"/>
    <s v="Kushi Nagar"/>
    <s v="GEN"/>
    <s v="7"/>
    <x v="34"/>
  </r>
  <r>
    <n v="71"/>
    <n v="66"/>
    <s v="Deoria"/>
    <s v="GEN"/>
    <s v="7"/>
    <x v="34"/>
  </r>
  <r>
    <n v="72"/>
    <n v="67"/>
    <s v="Bansgaon"/>
    <s v="SC"/>
    <s v="7"/>
    <x v="34"/>
  </r>
  <r>
    <n v="73"/>
    <n v="70"/>
    <s v="Ghosi"/>
    <s v="GEN"/>
    <s v="7"/>
    <x v="34"/>
  </r>
  <r>
    <n v="74"/>
    <n v="71"/>
    <s v="Salempur"/>
    <s v="GEN"/>
    <s v="7"/>
    <x v="34"/>
  </r>
  <r>
    <n v="75"/>
    <n v="72"/>
    <s v="Ballia"/>
    <s v="GEN"/>
    <s v="7"/>
    <x v="34"/>
  </r>
  <r>
    <n v="76"/>
    <n v="75"/>
    <s v="Ghazipur"/>
    <s v="GEN"/>
    <s v="7"/>
    <x v="34"/>
  </r>
  <r>
    <n v="77"/>
    <n v="76"/>
    <s v="Chandauli"/>
    <s v="GEN"/>
    <s v="7"/>
    <x v="34"/>
  </r>
  <r>
    <n v="78"/>
    <n v="77"/>
    <s v="Varanasi"/>
    <s v="GEN"/>
    <s v="7"/>
    <x v="34"/>
  </r>
  <r>
    <n v="79"/>
    <n v="79"/>
    <s v="Mirzapur"/>
    <s v="GEN"/>
    <s v="7"/>
    <x v="34"/>
  </r>
  <r>
    <n v="80"/>
    <n v="80"/>
    <s v="Robertsganj"/>
    <s v="SC"/>
    <s v="7"/>
    <x v="34"/>
  </r>
  <r>
    <n v="1"/>
    <n v="1"/>
    <s v="Coochbehar"/>
    <s v="SC"/>
    <s v="1A"/>
    <x v="35"/>
  </r>
  <r>
    <n v="2"/>
    <n v="2"/>
    <s v="Alipurduars"/>
    <s v="ST"/>
    <s v="1A"/>
    <x v="35"/>
  </r>
  <r>
    <n v="3"/>
    <n v="3"/>
    <s v="Jalpaiguri"/>
    <s v="SC"/>
    <s v="1A"/>
    <x v="35"/>
  </r>
  <r>
    <n v="4"/>
    <n v="4"/>
    <s v="Darjeeling"/>
    <s v="GEN"/>
    <s v="2A"/>
    <x v="35"/>
  </r>
  <r>
    <n v="5"/>
    <n v="5"/>
    <s v="Raiganj"/>
    <s v="GEN"/>
    <s v="2A"/>
    <x v="35"/>
  </r>
  <r>
    <n v="6"/>
    <n v="6"/>
    <s v="Balurghat"/>
    <s v="GEN"/>
    <s v="2A"/>
    <x v="35"/>
  </r>
  <r>
    <n v="7"/>
    <n v="7"/>
    <s v="Maldaha Uttar"/>
    <s v="GEN"/>
    <s v="3"/>
    <x v="35"/>
  </r>
  <r>
    <n v="8"/>
    <n v="8"/>
    <s v="Maldaha Dakshin"/>
    <s v="GEN"/>
    <s v="3"/>
    <x v="35"/>
  </r>
  <r>
    <n v="9"/>
    <n v="9"/>
    <s v="Jangipur"/>
    <s v="GEN"/>
    <s v="3"/>
    <x v="35"/>
  </r>
  <r>
    <n v="10"/>
    <n v="11"/>
    <s v="Murshidabad"/>
    <s v="GEN"/>
    <s v="3"/>
    <x v="35"/>
  </r>
  <r>
    <n v="11"/>
    <n v="10"/>
    <s v="Baharampur"/>
    <s v="GEN"/>
    <s v="4"/>
    <x v="35"/>
  </r>
  <r>
    <n v="12"/>
    <n v="12"/>
    <s v="Krishnanagar"/>
    <s v="GEN"/>
    <s v="4"/>
    <x v="35"/>
  </r>
  <r>
    <n v="13"/>
    <n v="13"/>
    <s v="Ranaghat"/>
    <s v="SC"/>
    <s v="4"/>
    <x v="35"/>
  </r>
  <r>
    <n v="14"/>
    <n v="38"/>
    <s v="Bardhaman Purba"/>
    <s v="SC"/>
    <s v="4"/>
    <x v="35"/>
  </r>
  <r>
    <n v="15"/>
    <n v="39"/>
    <s v="Bardhaman - Durgapur"/>
    <s v="GEN"/>
    <s v="4"/>
    <x v="35"/>
  </r>
  <r>
    <n v="16"/>
    <n v="40"/>
    <s v="Asansol"/>
    <s v="GEN"/>
    <s v="4"/>
    <x v="35"/>
  </r>
  <r>
    <n v="17"/>
    <n v="41"/>
    <s v="Bolpur"/>
    <s v="SC"/>
    <s v="4"/>
    <x v="35"/>
  </r>
  <r>
    <n v="18"/>
    <n v="42"/>
    <s v="Birbhum"/>
    <s v="GEN"/>
    <s v="4"/>
    <x v="35"/>
  </r>
  <r>
    <n v="19"/>
    <n v="14"/>
    <s v="Bangaon"/>
    <s v="SC"/>
    <s v="5"/>
    <x v="35"/>
  </r>
  <r>
    <n v="20"/>
    <n v="15"/>
    <s v="Barrackpur"/>
    <s v="GEN"/>
    <s v="5"/>
    <x v="35"/>
  </r>
  <r>
    <n v="21"/>
    <n v="25"/>
    <s v="Howrah"/>
    <s v="GEN"/>
    <s v="5"/>
    <x v="35"/>
  </r>
  <r>
    <n v="22"/>
    <n v="26"/>
    <s v="Uluberia"/>
    <s v="GEN"/>
    <s v="5"/>
    <x v="35"/>
  </r>
  <r>
    <n v="23"/>
    <n v="27"/>
    <s v="Sreerampur"/>
    <s v="GEN"/>
    <s v="5"/>
    <x v="35"/>
  </r>
  <r>
    <n v="24"/>
    <n v="28"/>
    <s v="Hooghly"/>
    <s v="GEN"/>
    <s v="5"/>
    <x v="35"/>
  </r>
  <r>
    <n v="25"/>
    <n v="29"/>
    <s v="Arambag"/>
    <s v="SC"/>
    <s v="5"/>
    <x v="35"/>
  </r>
  <r>
    <n v="26"/>
    <n v="30"/>
    <s v="Tamluk"/>
    <s v="GEN"/>
    <s v="6"/>
    <x v="35"/>
  </r>
  <r>
    <n v="27"/>
    <n v="31"/>
    <s v="Kanthi"/>
    <s v="GEN"/>
    <s v="6"/>
    <x v="35"/>
  </r>
  <r>
    <n v="28"/>
    <n v="32"/>
    <s v="Ghatal"/>
    <s v="GEN"/>
    <s v="6"/>
    <x v="35"/>
  </r>
  <r>
    <n v="29"/>
    <n v="33"/>
    <s v="Jhargram"/>
    <s v="ST"/>
    <s v="6"/>
    <x v="35"/>
  </r>
  <r>
    <n v="30"/>
    <n v="34"/>
    <s v="Medinipur"/>
    <s v="GEN"/>
    <s v="6"/>
    <x v="35"/>
  </r>
  <r>
    <n v="31"/>
    <n v="35"/>
    <s v="Purulia"/>
    <s v="GEN"/>
    <s v="6"/>
    <x v="35"/>
  </r>
  <r>
    <n v="32"/>
    <n v="36"/>
    <s v="Bankura"/>
    <s v="GEN"/>
    <s v="6"/>
    <x v="35"/>
  </r>
  <r>
    <n v="33"/>
    <n v="37"/>
    <s v="Bishnupur"/>
    <s v="SC"/>
    <s v="6"/>
    <x v="35"/>
  </r>
  <r>
    <n v="34"/>
    <n v="16"/>
    <s v="Dum Dum"/>
    <s v="GEN"/>
    <s v="7"/>
    <x v="35"/>
  </r>
  <r>
    <n v="35"/>
    <n v="17"/>
    <s v="Barasat"/>
    <s v="GEN"/>
    <s v="7"/>
    <x v="35"/>
  </r>
  <r>
    <n v="36"/>
    <n v="18"/>
    <s v="Basirhat"/>
    <s v="GEN"/>
    <s v="7"/>
    <x v="35"/>
  </r>
  <r>
    <n v="37"/>
    <n v="19"/>
    <s v="Jaynagar"/>
    <s v="SC"/>
    <s v="7"/>
    <x v="35"/>
  </r>
  <r>
    <n v="38"/>
    <n v="20"/>
    <s v="Mathurapur"/>
    <s v="SC"/>
    <s v="7"/>
    <x v="35"/>
  </r>
  <r>
    <n v="39"/>
    <n v="21"/>
    <s v="Diamond Harbour"/>
    <s v="GEN"/>
    <s v="7"/>
    <x v="35"/>
  </r>
  <r>
    <n v="40"/>
    <n v="22"/>
    <s v="Jadavpur"/>
    <s v="GEN"/>
    <s v="7"/>
    <x v="35"/>
  </r>
  <r>
    <n v="41"/>
    <n v="23"/>
    <s v="Kolkata Dakshin"/>
    <s v="GEN"/>
    <s v="7"/>
    <x v="35"/>
  </r>
  <r>
    <n v="42"/>
    <n v="24"/>
    <s v="Kolkata Uttar"/>
    <s v="GEN"/>
    <s v="7"/>
    <x v="35"/>
  </r>
  <r>
    <m/>
    <m/>
    <m/>
    <m/>
    <m/>
    <x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8E8E38-9B16-E346-B953-F9486040BE72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A39" firstHeaderRow="1" firstDataRow="1" firstDataCol="1"/>
  <pivotFields count="6">
    <pivotField showAll="0"/>
    <pivotField showAll="0"/>
    <pivotField showAll="0"/>
    <pivotField showAll="0"/>
    <pivotField showAll="0"/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4"/>
        <item x="33"/>
        <item x="35"/>
        <item x="36"/>
        <item t="default"/>
      </items>
    </pivotField>
  </pivotFields>
  <rowFields count="1">
    <field x="5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09645-9B19-2C43-8E96-71009CDF2D69}">
  <dimension ref="A1:K24"/>
  <sheetViews>
    <sheetView workbookViewId="0">
      <selection activeCell="C15" sqref="C15:K15"/>
    </sheetView>
  </sheetViews>
  <sheetFormatPr baseColWidth="10" defaultRowHeight="16" x14ac:dyDescent="0.2"/>
  <cols>
    <col min="3" max="3" width="14.83203125" customWidth="1"/>
    <col min="4" max="4" width="13" customWidth="1"/>
    <col min="6" max="6" width="10.6640625" bestFit="1" customWidth="1"/>
    <col min="7" max="9" width="15.5" bestFit="1" customWidth="1"/>
    <col min="10" max="10" width="14.5" bestFit="1" customWidth="1"/>
    <col min="11" max="11" width="13.1640625" customWidth="1"/>
  </cols>
  <sheetData>
    <row r="1" spans="1:11" ht="21" thickBot="1" x14ac:dyDescent="0.25">
      <c r="A1" s="1"/>
      <c r="B1" s="4"/>
      <c r="C1" s="111" t="s">
        <v>3</v>
      </c>
      <c r="D1" s="112"/>
      <c r="E1" s="112"/>
      <c r="F1" s="112"/>
      <c r="G1" s="112"/>
      <c r="H1" s="112"/>
      <c r="I1" s="112"/>
      <c r="J1" s="112"/>
      <c r="K1" s="113"/>
    </row>
    <row r="2" spans="1:11" ht="37" thickBot="1" x14ac:dyDescent="0.25">
      <c r="A2" s="2" t="s">
        <v>0</v>
      </c>
      <c r="B2" s="5"/>
      <c r="C2" s="111" t="s">
        <v>4</v>
      </c>
      <c r="D2" s="113"/>
      <c r="E2" s="114" t="s">
        <v>5</v>
      </c>
      <c r="F2" s="115"/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</row>
    <row r="3" spans="1:11" ht="37" thickBot="1" x14ac:dyDescent="0.25">
      <c r="A3" s="2" t="s">
        <v>1</v>
      </c>
      <c r="B3" s="6" t="s">
        <v>2</v>
      </c>
      <c r="C3" s="116" t="s">
        <v>11</v>
      </c>
      <c r="D3" s="117"/>
      <c r="E3" s="118" t="s">
        <v>12</v>
      </c>
      <c r="F3" s="119"/>
      <c r="G3" s="9" t="s">
        <v>13</v>
      </c>
      <c r="H3" s="9" t="s">
        <v>14</v>
      </c>
      <c r="I3" s="9" t="s">
        <v>15</v>
      </c>
      <c r="J3" s="9" t="s">
        <v>16</v>
      </c>
      <c r="K3" s="9" t="s">
        <v>17</v>
      </c>
    </row>
    <row r="4" spans="1:11" ht="29" thickBot="1" x14ac:dyDescent="0.25">
      <c r="A4" s="3"/>
      <c r="B4" s="7"/>
      <c r="C4" s="10" t="s">
        <v>18</v>
      </c>
      <c r="D4" s="11" t="s">
        <v>19</v>
      </c>
      <c r="E4" s="10" t="s">
        <v>20</v>
      </c>
      <c r="F4" s="11" t="s">
        <v>21</v>
      </c>
      <c r="G4" s="12"/>
      <c r="H4" s="12"/>
      <c r="I4" s="12"/>
      <c r="J4" s="12"/>
      <c r="K4" s="12"/>
    </row>
    <row r="5" spans="1:11" ht="37" customHeight="1" x14ac:dyDescent="0.2">
      <c r="A5" s="13"/>
      <c r="B5" s="101" t="s">
        <v>22</v>
      </c>
      <c r="C5" s="15">
        <v>45367</v>
      </c>
      <c r="D5" s="17">
        <v>45367</v>
      </c>
      <c r="E5" s="19">
        <v>45367</v>
      </c>
      <c r="F5" s="21">
        <v>45367</v>
      </c>
      <c r="G5" s="23">
        <v>45367</v>
      </c>
      <c r="H5" s="21">
        <v>45367</v>
      </c>
      <c r="I5" s="21">
        <v>45367</v>
      </c>
      <c r="J5" s="17">
        <v>45367</v>
      </c>
      <c r="K5" s="17">
        <v>45367</v>
      </c>
    </row>
    <row r="6" spans="1:11" ht="31" thickBot="1" x14ac:dyDescent="0.25">
      <c r="A6" s="14">
        <v>1</v>
      </c>
      <c r="B6" s="102"/>
      <c r="C6" s="16" t="s">
        <v>23</v>
      </c>
      <c r="D6" s="18" t="s">
        <v>23</v>
      </c>
      <c r="E6" s="20" t="s">
        <v>23</v>
      </c>
      <c r="F6" s="22" t="s">
        <v>23</v>
      </c>
      <c r="G6" s="18" t="s">
        <v>23</v>
      </c>
      <c r="H6" s="22" t="s">
        <v>23</v>
      </c>
      <c r="I6" s="22" t="s">
        <v>23</v>
      </c>
      <c r="J6" s="18" t="s">
        <v>23</v>
      </c>
      <c r="K6" s="18" t="s">
        <v>23</v>
      </c>
    </row>
    <row r="7" spans="1:11" x14ac:dyDescent="0.2">
      <c r="A7" s="24"/>
      <c r="B7" s="101" t="s">
        <v>24</v>
      </c>
      <c r="C7" s="25">
        <v>45371</v>
      </c>
      <c r="D7" s="27">
        <v>45371</v>
      </c>
      <c r="E7" s="29">
        <v>45379</v>
      </c>
      <c r="F7" s="30">
        <v>45379</v>
      </c>
      <c r="G7" s="31">
        <v>45394</v>
      </c>
      <c r="H7" s="33">
        <v>45400</v>
      </c>
      <c r="I7" s="31">
        <v>45408</v>
      </c>
      <c r="J7" s="27">
        <v>45411</v>
      </c>
      <c r="K7" s="33">
        <v>45419</v>
      </c>
    </row>
    <row r="8" spans="1:11" ht="31" thickBot="1" x14ac:dyDescent="0.25">
      <c r="A8" s="14">
        <v>2</v>
      </c>
      <c r="B8" s="102"/>
      <c r="C8" s="26" t="s">
        <v>25</v>
      </c>
      <c r="D8" s="28" t="s">
        <v>25</v>
      </c>
      <c r="E8" s="26" t="s">
        <v>26</v>
      </c>
      <c r="F8" s="28" t="s">
        <v>26</v>
      </c>
      <c r="G8" s="32" t="s">
        <v>27</v>
      </c>
      <c r="H8" s="34" t="s">
        <v>26</v>
      </c>
      <c r="I8" s="32" t="s">
        <v>27</v>
      </c>
      <c r="J8" s="35" t="s">
        <v>28</v>
      </c>
      <c r="K8" s="34" t="s">
        <v>29</v>
      </c>
    </row>
    <row r="9" spans="1:11" ht="20" customHeight="1" x14ac:dyDescent="0.2">
      <c r="A9" s="36"/>
      <c r="B9" s="101" t="s">
        <v>30</v>
      </c>
      <c r="C9" s="15">
        <v>45378</v>
      </c>
      <c r="D9" s="17">
        <v>45379</v>
      </c>
      <c r="E9" s="15">
        <v>45386</v>
      </c>
      <c r="F9" s="17">
        <v>45386</v>
      </c>
      <c r="G9" s="38">
        <v>45401</v>
      </c>
      <c r="H9" s="23">
        <v>45407</v>
      </c>
      <c r="I9" s="38">
        <v>45415</v>
      </c>
      <c r="J9" s="38">
        <v>45418</v>
      </c>
      <c r="K9" s="38">
        <v>45426</v>
      </c>
    </row>
    <row r="10" spans="1:11" ht="31" thickBot="1" x14ac:dyDescent="0.25">
      <c r="A10" s="14">
        <v>3</v>
      </c>
      <c r="B10" s="102"/>
      <c r="C10" s="20" t="s">
        <v>25</v>
      </c>
      <c r="D10" s="18" t="s">
        <v>26</v>
      </c>
      <c r="E10" s="20" t="s">
        <v>26</v>
      </c>
      <c r="F10" s="37" t="s">
        <v>26</v>
      </c>
      <c r="G10" s="39" t="s">
        <v>27</v>
      </c>
      <c r="H10" s="18" t="s">
        <v>26</v>
      </c>
      <c r="I10" s="39" t="s">
        <v>27</v>
      </c>
      <c r="J10" s="39" t="s">
        <v>28</v>
      </c>
      <c r="K10" s="39" t="s">
        <v>29</v>
      </c>
    </row>
    <row r="11" spans="1:11" x14ac:dyDescent="0.2">
      <c r="A11" s="40"/>
      <c r="B11" s="101" t="s">
        <v>31</v>
      </c>
      <c r="C11" s="25">
        <v>45379</v>
      </c>
      <c r="D11" s="27">
        <v>45381</v>
      </c>
      <c r="E11" s="42">
        <v>45387</v>
      </c>
      <c r="F11" s="27">
        <v>45388</v>
      </c>
      <c r="G11" s="44">
        <v>45402</v>
      </c>
      <c r="H11" s="31">
        <v>45408</v>
      </c>
      <c r="I11" s="31">
        <v>45416</v>
      </c>
      <c r="J11" s="31">
        <v>45419</v>
      </c>
      <c r="K11" s="27">
        <v>45427</v>
      </c>
    </row>
    <row r="12" spans="1:11" ht="31" thickBot="1" x14ac:dyDescent="0.25">
      <c r="A12" s="14">
        <v>4</v>
      </c>
      <c r="B12" s="102"/>
      <c r="C12" s="41" t="s">
        <v>26</v>
      </c>
      <c r="D12" s="35" t="s">
        <v>23</v>
      </c>
      <c r="E12" s="43" t="s">
        <v>27</v>
      </c>
      <c r="F12" s="28" t="s">
        <v>23</v>
      </c>
      <c r="G12" s="35" t="s">
        <v>23</v>
      </c>
      <c r="H12" s="32" t="s">
        <v>27</v>
      </c>
      <c r="I12" s="32" t="s">
        <v>23</v>
      </c>
      <c r="J12" s="32" t="s">
        <v>29</v>
      </c>
      <c r="K12" s="28" t="s">
        <v>25</v>
      </c>
    </row>
    <row r="13" spans="1:11" ht="54" customHeight="1" x14ac:dyDescent="0.2">
      <c r="A13" s="45"/>
      <c r="B13" s="101" t="s">
        <v>32</v>
      </c>
      <c r="C13" s="15">
        <v>45381</v>
      </c>
      <c r="D13" s="17">
        <v>45384</v>
      </c>
      <c r="E13" s="15">
        <v>45390</v>
      </c>
      <c r="F13" s="17">
        <v>45390</v>
      </c>
      <c r="G13" s="23">
        <v>45404</v>
      </c>
      <c r="H13" s="23">
        <v>45411</v>
      </c>
      <c r="I13" s="38">
        <v>45418</v>
      </c>
      <c r="J13" s="17">
        <v>45421</v>
      </c>
      <c r="K13" s="38">
        <v>45429</v>
      </c>
    </row>
    <row r="14" spans="1:11" ht="17" thickBot="1" x14ac:dyDescent="0.25">
      <c r="A14" s="14">
        <v>5</v>
      </c>
      <c r="B14" s="102"/>
      <c r="C14" s="16" t="s">
        <v>23</v>
      </c>
      <c r="D14" s="18" t="s">
        <v>29</v>
      </c>
      <c r="E14" s="20" t="s">
        <v>28</v>
      </c>
      <c r="F14" s="37" t="s">
        <v>28</v>
      </c>
      <c r="G14" s="46" t="s">
        <v>28</v>
      </c>
      <c r="H14" s="46" t="s">
        <v>28</v>
      </c>
      <c r="I14" s="39" t="s">
        <v>28</v>
      </c>
      <c r="J14" s="18" t="s">
        <v>26</v>
      </c>
      <c r="K14" s="39" t="s">
        <v>27</v>
      </c>
    </row>
    <row r="15" spans="1:11" x14ac:dyDescent="0.2">
      <c r="A15" s="36"/>
      <c r="B15" s="47"/>
      <c r="C15" s="97">
        <v>45401</v>
      </c>
      <c r="D15" s="98"/>
      <c r="E15" s="97">
        <v>45408</v>
      </c>
      <c r="F15" s="98"/>
      <c r="G15" s="31">
        <v>45419</v>
      </c>
      <c r="H15" s="31">
        <v>45425</v>
      </c>
      <c r="I15" s="31">
        <v>45432</v>
      </c>
      <c r="J15" s="31">
        <v>45437</v>
      </c>
      <c r="K15" s="31">
        <v>45444</v>
      </c>
    </row>
    <row r="16" spans="1:11" ht="31" thickBot="1" x14ac:dyDescent="0.25">
      <c r="A16" s="14">
        <v>6</v>
      </c>
      <c r="B16" s="48" t="s">
        <v>33</v>
      </c>
      <c r="C16" s="99" t="s">
        <v>27</v>
      </c>
      <c r="D16" s="100"/>
      <c r="E16" s="99" t="s">
        <v>27</v>
      </c>
      <c r="F16" s="100"/>
      <c r="G16" s="32" t="s">
        <v>29</v>
      </c>
      <c r="H16" s="32" t="s">
        <v>28</v>
      </c>
      <c r="I16" s="32" t="s">
        <v>28</v>
      </c>
      <c r="J16" s="32" t="s">
        <v>23</v>
      </c>
      <c r="K16" s="32" t="s">
        <v>23</v>
      </c>
    </row>
    <row r="17" spans="1:11" ht="34" customHeight="1" x14ac:dyDescent="0.2">
      <c r="A17" s="49"/>
      <c r="B17" s="101" t="s">
        <v>34</v>
      </c>
      <c r="C17" s="103" t="s">
        <v>35</v>
      </c>
      <c r="D17" s="104"/>
      <c r="E17" s="107" t="s">
        <v>35</v>
      </c>
      <c r="F17" s="108"/>
      <c r="G17" s="82" t="s">
        <v>35</v>
      </c>
      <c r="H17" s="82" t="s">
        <v>35</v>
      </c>
      <c r="I17" s="82" t="s">
        <v>35</v>
      </c>
      <c r="J17" s="84" t="s">
        <v>35</v>
      </c>
      <c r="K17" s="84" t="s">
        <v>35</v>
      </c>
    </row>
    <row r="18" spans="1:11" ht="17" thickBot="1" x14ac:dyDescent="0.25">
      <c r="A18" s="14">
        <v>7</v>
      </c>
      <c r="B18" s="102"/>
      <c r="C18" s="105"/>
      <c r="D18" s="106"/>
      <c r="E18" s="109"/>
      <c r="F18" s="110"/>
      <c r="G18" s="83"/>
      <c r="H18" s="83"/>
      <c r="I18" s="83"/>
      <c r="J18" s="85"/>
      <c r="K18" s="85"/>
    </row>
    <row r="19" spans="1:11" x14ac:dyDescent="0.2">
      <c r="A19" s="40"/>
      <c r="B19" s="86" t="s">
        <v>36</v>
      </c>
      <c r="C19" s="89"/>
      <c r="D19" s="90"/>
      <c r="E19" s="89"/>
      <c r="F19" s="90"/>
      <c r="G19" s="51"/>
      <c r="H19" s="51"/>
      <c r="I19" s="51"/>
      <c r="J19" s="51"/>
      <c r="K19" s="51"/>
    </row>
    <row r="20" spans="1:11" ht="45" x14ac:dyDescent="0.2">
      <c r="A20" s="50"/>
      <c r="B20" s="87"/>
      <c r="C20" s="91" t="s">
        <v>37</v>
      </c>
      <c r="D20" s="92"/>
      <c r="E20" s="95" t="s">
        <v>37</v>
      </c>
      <c r="F20" s="96"/>
      <c r="G20" s="52" t="s">
        <v>37</v>
      </c>
      <c r="H20" s="52" t="s">
        <v>37</v>
      </c>
      <c r="I20" s="52" t="s">
        <v>37</v>
      </c>
      <c r="J20" s="52" t="s">
        <v>37</v>
      </c>
      <c r="K20" s="52" t="s">
        <v>37</v>
      </c>
    </row>
    <row r="21" spans="1:11" ht="17" thickBot="1" x14ac:dyDescent="0.25">
      <c r="A21" s="14">
        <v>8</v>
      </c>
      <c r="B21" s="88"/>
      <c r="C21" s="93"/>
      <c r="D21" s="94"/>
      <c r="E21" s="93"/>
      <c r="F21" s="94"/>
      <c r="G21" s="53"/>
      <c r="H21" s="53"/>
      <c r="I21" s="53"/>
      <c r="J21" s="53"/>
      <c r="K21" s="53"/>
    </row>
    <row r="22" spans="1:11" ht="31" thickBot="1" x14ac:dyDescent="0.25">
      <c r="A22" s="54"/>
      <c r="B22" s="55" t="s">
        <v>38</v>
      </c>
      <c r="C22" s="72">
        <v>102</v>
      </c>
      <c r="D22" s="73"/>
      <c r="E22" s="72">
        <v>89</v>
      </c>
      <c r="F22" s="73"/>
      <c r="G22" s="56">
        <v>94</v>
      </c>
      <c r="H22" s="56">
        <v>96</v>
      </c>
      <c r="I22" s="56">
        <v>49</v>
      </c>
      <c r="J22" s="56">
        <v>57</v>
      </c>
      <c r="K22" s="56">
        <v>57</v>
      </c>
    </row>
    <row r="23" spans="1:11" ht="39" customHeight="1" x14ac:dyDescent="0.2">
      <c r="A23" s="74"/>
      <c r="B23" s="76" t="s">
        <v>39</v>
      </c>
      <c r="C23" s="78"/>
      <c r="D23" s="79"/>
      <c r="E23" s="78"/>
      <c r="F23" s="79"/>
      <c r="G23" s="57"/>
      <c r="H23" s="57"/>
      <c r="I23" s="57"/>
      <c r="J23" s="57"/>
      <c r="K23" s="57"/>
    </row>
    <row r="24" spans="1:11" ht="17" thickBot="1" x14ac:dyDescent="0.25">
      <c r="A24" s="75"/>
      <c r="B24" s="77"/>
      <c r="C24" s="80">
        <v>21</v>
      </c>
      <c r="D24" s="81"/>
      <c r="E24" s="80">
        <v>13</v>
      </c>
      <c r="F24" s="81"/>
      <c r="G24" s="56">
        <v>12</v>
      </c>
      <c r="H24" s="56">
        <v>10</v>
      </c>
      <c r="I24" s="56">
        <v>8</v>
      </c>
      <c r="J24" s="56">
        <v>7</v>
      </c>
      <c r="K24" s="56">
        <v>8</v>
      </c>
    </row>
  </sheetData>
  <mergeCells count="37">
    <mergeCell ref="B5:B6"/>
    <mergeCell ref="C1:K1"/>
    <mergeCell ref="C2:D2"/>
    <mergeCell ref="E2:F2"/>
    <mergeCell ref="C3:D3"/>
    <mergeCell ref="E3:F3"/>
    <mergeCell ref="B7:B8"/>
    <mergeCell ref="B9:B10"/>
    <mergeCell ref="B11:B12"/>
    <mergeCell ref="B13:B14"/>
    <mergeCell ref="C15:D15"/>
    <mergeCell ref="E15:F15"/>
    <mergeCell ref="E16:F16"/>
    <mergeCell ref="B17:B18"/>
    <mergeCell ref="C17:D18"/>
    <mergeCell ref="E17:F18"/>
    <mergeCell ref="C16:D16"/>
    <mergeCell ref="H17:H18"/>
    <mergeCell ref="I17:I18"/>
    <mergeCell ref="J17:J18"/>
    <mergeCell ref="K17:K18"/>
    <mergeCell ref="B19:B21"/>
    <mergeCell ref="C19:D19"/>
    <mergeCell ref="C20:D20"/>
    <mergeCell ref="C21:D21"/>
    <mergeCell ref="E19:F19"/>
    <mergeCell ref="E20:F20"/>
    <mergeCell ref="G17:G18"/>
    <mergeCell ref="E21:F21"/>
    <mergeCell ref="C22:D22"/>
    <mergeCell ref="E22:F22"/>
    <mergeCell ref="A23:A24"/>
    <mergeCell ref="B23:B24"/>
    <mergeCell ref="C23:D23"/>
    <mergeCell ref="C24:D24"/>
    <mergeCell ref="E23:F23"/>
    <mergeCell ref="E24:F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7C092-860D-7940-8FD0-D8CBCE2B9C7B}">
  <dimension ref="A1:C10"/>
  <sheetViews>
    <sheetView workbookViewId="0">
      <selection activeCell="E21" sqref="E21"/>
    </sheetView>
  </sheetViews>
  <sheetFormatPr baseColWidth="10" defaultRowHeight="16" x14ac:dyDescent="0.2"/>
  <cols>
    <col min="1" max="1" width="13.33203125" style="59" bestFit="1" customWidth="1"/>
    <col min="2" max="2" width="10.5" bestFit="1" customWidth="1"/>
  </cols>
  <sheetData>
    <row r="1" spans="1:3" x14ac:dyDescent="0.2">
      <c r="A1" s="70" t="s">
        <v>45</v>
      </c>
      <c r="B1" s="70" t="s">
        <v>1097</v>
      </c>
      <c r="C1" s="69"/>
    </row>
    <row r="2" spans="1:3" x14ac:dyDescent="0.2">
      <c r="A2" s="69" t="s">
        <v>18</v>
      </c>
      <c r="B2" s="68">
        <v>45401</v>
      </c>
      <c r="C2" s="69"/>
    </row>
    <row r="3" spans="1:3" x14ac:dyDescent="0.2">
      <c r="A3" s="69" t="s">
        <v>407</v>
      </c>
      <c r="B3" s="68">
        <v>45401</v>
      </c>
      <c r="C3" s="69"/>
    </row>
    <row r="4" spans="1:3" x14ac:dyDescent="0.2">
      <c r="A4" s="69" t="s">
        <v>20</v>
      </c>
      <c r="B4" s="68">
        <v>45408</v>
      </c>
      <c r="C4" s="69"/>
    </row>
    <row r="5" spans="1:3" x14ac:dyDescent="0.2">
      <c r="A5" s="69" t="s">
        <v>517</v>
      </c>
      <c r="B5" s="68">
        <v>45408</v>
      </c>
      <c r="C5" s="69"/>
    </row>
    <row r="6" spans="1:3" x14ac:dyDescent="0.2">
      <c r="A6" s="69">
        <v>3</v>
      </c>
      <c r="B6" s="68">
        <v>45419</v>
      </c>
      <c r="C6" s="69"/>
    </row>
    <row r="7" spans="1:3" x14ac:dyDescent="0.2">
      <c r="A7" s="69">
        <v>4</v>
      </c>
      <c r="B7" s="68">
        <v>45425</v>
      </c>
      <c r="C7" s="69"/>
    </row>
    <row r="8" spans="1:3" x14ac:dyDescent="0.2">
      <c r="A8" s="69">
        <v>5</v>
      </c>
      <c r="B8" s="68">
        <v>45432</v>
      </c>
      <c r="C8" s="69"/>
    </row>
    <row r="9" spans="1:3" x14ac:dyDescent="0.2">
      <c r="A9" s="69">
        <v>6</v>
      </c>
      <c r="B9" s="68">
        <v>45437</v>
      </c>
      <c r="C9" s="69"/>
    </row>
    <row r="10" spans="1:3" x14ac:dyDescent="0.2">
      <c r="A10" s="69">
        <v>7</v>
      </c>
      <c r="B10" s="68">
        <v>45444</v>
      </c>
      <c r="C10" s="6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13F75-6EBE-5047-B812-301170AAC687}">
  <dimension ref="A1:K544"/>
  <sheetViews>
    <sheetView workbookViewId="0">
      <selection sqref="A1:B1048576"/>
    </sheetView>
  </sheetViews>
  <sheetFormatPr baseColWidth="10" defaultRowHeight="16" x14ac:dyDescent="0.2"/>
  <cols>
    <col min="1" max="2" width="10.83203125" style="59"/>
    <col min="3" max="3" width="29.6640625" style="59" customWidth="1"/>
    <col min="4" max="4" width="10.83203125" style="59"/>
    <col min="5" max="5" width="13.5" style="59" bestFit="1" customWidth="1"/>
    <col min="6" max="6" width="37" style="59" bestFit="1" customWidth="1"/>
    <col min="7" max="7" width="10.83203125" style="59"/>
    <col min="8" max="8" width="25.1640625" style="59" bestFit="1" customWidth="1"/>
    <col min="9" max="10" width="10.83203125" style="59"/>
    <col min="11" max="11" width="37" style="59" bestFit="1" customWidth="1"/>
    <col min="12" max="16384" width="10.83203125" style="59"/>
  </cols>
  <sheetData>
    <row r="1" spans="1:11" ht="18" x14ac:dyDescent="0.2">
      <c r="A1" s="63" t="s">
        <v>0</v>
      </c>
      <c r="B1" s="63" t="s">
        <v>40</v>
      </c>
      <c r="C1" s="63" t="s">
        <v>41</v>
      </c>
      <c r="D1" s="63" t="s">
        <v>42</v>
      </c>
      <c r="E1" s="63" t="s">
        <v>45</v>
      </c>
      <c r="F1" s="63" t="s">
        <v>70</v>
      </c>
      <c r="H1" s="59" t="s">
        <v>41</v>
      </c>
      <c r="I1" s="59" t="s">
        <v>42</v>
      </c>
      <c r="J1" s="59" t="s">
        <v>45</v>
      </c>
      <c r="K1" s="59" t="s">
        <v>70</v>
      </c>
    </row>
    <row r="2" spans="1:11" ht="16" customHeight="1" x14ac:dyDescent="0.2">
      <c r="A2" s="61">
        <v>1</v>
      </c>
      <c r="B2" s="61">
        <v>1</v>
      </c>
      <c r="C2" s="61" t="s">
        <v>43</v>
      </c>
      <c r="D2" s="61" t="s">
        <v>44</v>
      </c>
      <c r="E2" s="62" t="s">
        <v>18</v>
      </c>
      <c r="F2" s="59" t="s">
        <v>43</v>
      </c>
      <c r="H2" s="59" t="str">
        <f>TRIM(C2)</f>
        <v>Andaman and Nicobar Islands</v>
      </c>
      <c r="I2" s="59" t="str">
        <f t="shared" ref="I2:K2" si="0">TRIM(D2)</f>
        <v>GEN</v>
      </c>
      <c r="J2" s="59" t="str">
        <f t="shared" si="0"/>
        <v>1A</v>
      </c>
      <c r="K2" s="59" t="str">
        <f t="shared" si="0"/>
        <v>Andaman and Nicobar Islands</v>
      </c>
    </row>
    <row r="3" spans="1:11" ht="17" customHeight="1" x14ac:dyDescent="0.2">
      <c r="A3" s="60">
        <v>1</v>
      </c>
      <c r="B3" s="60">
        <v>1</v>
      </c>
      <c r="C3" s="60" t="s">
        <v>1098</v>
      </c>
      <c r="D3" s="60" t="s">
        <v>73</v>
      </c>
      <c r="E3" s="62">
        <v>4</v>
      </c>
      <c r="F3" s="59" t="s">
        <v>71</v>
      </c>
      <c r="H3" s="59" t="str">
        <f t="shared" ref="H3:H66" si="1">TRIM(C3)</f>
        <v>Araku</v>
      </c>
      <c r="I3" s="59" t="str">
        <f t="shared" ref="I3:I66" si="2">TRIM(D3)</f>
        <v>ST</v>
      </c>
      <c r="J3" s="59" t="str">
        <f t="shared" ref="J3:J66" si="3">TRIM(E3)</f>
        <v>4</v>
      </c>
      <c r="K3" s="59" t="str">
        <f t="shared" ref="K3:K66" si="4">TRIM(F3)</f>
        <v>Andhra Pradesh</v>
      </c>
    </row>
    <row r="4" spans="1:11" ht="18" x14ac:dyDescent="0.2">
      <c r="A4" s="60">
        <v>2</v>
      </c>
      <c r="B4" s="60">
        <v>2</v>
      </c>
      <c r="C4" s="60" t="s">
        <v>72</v>
      </c>
      <c r="D4" s="60" t="s">
        <v>44</v>
      </c>
      <c r="E4" s="62">
        <v>4</v>
      </c>
      <c r="F4" s="59" t="s">
        <v>71</v>
      </c>
      <c r="H4" s="59" t="str">
        <f t="shared" si="1"/>
        <v>Srikakulam</v>
      </c>
      <c r="I4" s="59" t="str">
        <f t="shared" si="2"/>
        <v>GEN</v>
      </c>
      <c r="J4" s="59" t="str">
        <f t="shared" si="3"/>
        <v>4</v>
      </c>
      <c r="K4" s="59" t="str">
        <f t="shared" si="4"/>
        <v>Andhra Pradesh</v>
      </c>
    </row>
    <row r="5" spans="1:11" ht="18" x14ac:dyDescent="0.2">
      <c r="A5" s="60">
        <v>3</v>
      </c>
      <c r="B5" s="60">
        <v>3</v>
      </c>
      <c r="C5" s="60" t="s">
        <v>46</v>
      </c>
      <c r="D5" s="60" t="s">
        <v>44</v>
      </c>
      <c r="E5" s="62">
        <v>4</v>
      </c>
      <c r="F5" s="59" t="s">
        <v>71</v>
      </c>
      <c r="H5" s="59" t="str">
        <f t="shared" si="1"/>
        <v>Vizianagaram</v>
      </c>
      <c r="I5" s="59" t="str">
        <f t="shared" si="2"/>
        <v>GEN</v>
      </c>
      <c r="J5" s="59" t="str">
        <f t="shared" si="3"/>
        <v>4</v>
      </c>
      <c r="K5" s="59" t="str">
        <f t="shared" si="4"/>
        <v>Andhra Pradesh</v>
      </c>
    </row>
    <row r="6" spans="1:11" ht="18" x14ac:dyDescent="0.2">
      <c r="A6" s="60">
        <v>4</v>
      </c>
      <c r="B6" s="60">
        <v>4</v>
      </c>
      <c r="C6" s="60" t="s">
        <v>47</v>
      </c>
      <c r="D6" s="60" t="s">
        <v>44</v>
      </c>
      <c r="E6" s="62">
        <v>4</v>
      </c>
      <c r="F6" s="59" t="s">
        <v>71</v>
      </c>
      <c r="H6" s="59" t="str">
        <f t="shared" si="1"/>
        <v>Visakhapatnam</v>
      </c>
      <c r="I6" s="59" t="str">
        <f t="shared" si="2"/>
        <v>GEN</v>
      </c>
      <c r="J6" s="59" t="str">
        <f t="shared" si="3"/>
        <v>4</v>
      </c>
      <c r="K6" s="59" t="str">
        <f t="shared" si="4"/>
        <v>Andhra Pradesh</v>
      </c>
    </row>
    <row r="7" spans="1:11" ht="18" x14ac:dyDescent="0.2">
      <c r="A7" s="60">
        <v>5</v>
      </c>
      <c r="B7" s="60">
        <v>5</v>
      </c>
      <c r="C7" s="60" t="s">
        <v>48</v>
      </c>
      <c r="D7" s="60" t="s">
        <v>44</v>
      </c>
      <c r="E7" s="62">
        <v>4</v>
      </c>
      <c r="F7" s="59" t="s">
        <v>71</v>
      </c>
      <c r="H7" s="59" t="str">
        <f t="shared" si="1"/>
        <v>Anakapalle</v>
      </c>
      <c r="I7" s="59" t="str">
        <f t="shared" si="2"/>
        <v>GEN</v>
      </c>
      <c r="J7" s="59" t="str">
        <f t="shared" si="3"/>
        <v>4</v>
      </c>
      <c r="K7" s="59" t="str">
        <f t="shared" si="4"/>
        <v>Andhra Pradesh</v>
      </c>
    </row>
    <row r="8" spans="1:11" ht="18" x14ac:dyDescent="0.2">
      <c r="A8" s="60">
        <v>6</v>
      </c>
      <c r="B8" s="60">
        <v>6</v>
      </c>
      <c r="C8" s="60" t="s">
        <v>49</v>
      </c>
      <c r="D8" s="60" t="s">
        <v>44</v>
      </c>
      <c r="E8" s="62">
        <v>4</v>
      </c>
      <c r="F8" s="59" t="s">
        <v>71</v>
      </c>
      <c r="H8" s="59" t="str">
        <f t="shared" si="1"/>
        <v>Kakinada</v>
      </c>
      <c r="I8" s="59" t="str">
        <f t="shared" si="2"/>
        <v>GEN</v>
      </c>
      <c r="J8" s="59" t="str">
        <f t="shared" si="3"/>
        <v>4</v>
      </c>
      <c r="K8" s="59" t="str">
        <f t="shared" si="4"/>
        <v>Andhra Pradesh</v>
      </c>
    </row>
    <row r="9" spans="1:11" ht="18" x14ac:dyDescent="0.2">
      <c r="A9" s="60">
        <v>7</v>
      </c>
      <c r="B9" s="60">
        <v>7</v>
      </c>
      <c r="C9" s="60" t="s">
        <v>50</v>
      </c>
      <c r="D9" s="60" t="s">
        <v>51</v>
      </c>
      <c r="E9" s="62">
        <v>4</v>
      </c>
      <c r="F9" s="59" t="s">
        <v>71</v>
      </c>
      <c r="H9" s="59" t="str">
        <f t="shared" si="1"/>
        <v>Amalapuram</v>
      </c>
      <c r="I9" s="59" t="str">
        <f t="shared" si="2"/>
        <v>SC</v>
      </c>
      <c r="J9" s="59" t="str">
        <f t="shared" si="3"/>
        <v>4</v>
      </c>
      <c r="K9" s="59" t="str">
        <f t="shared" si="4"/>
        <v>Andhra Pradesh</v>
      </c>
    </row>
    <row r="10" spans="1:11" ht="18" x14ac:dyDescent="0.2">
      <c r="A10" s="60">
        <v>8</v>
      </c>
      <c r="B10" s="60">
        <v>8</v>
      </c>
      <c r="C10" s="60" t="s">
        <v>52</v>
      </c>
      <c r="D10" s="60" t="s">
        <v>44</v>
      </c>
      <c r="E10" s="62">
        <v>4</v>
      </c>
      <c r="F10" s="59" t="s">
        <v>71</v>
      </c>
      <c r="H10" s="59" t="str">
        <f t="shared" si="1"/>
        <v>Rajahmundry</v>
      </c>
      <c r="I10" s="59" t="str">
        <f t="shared" si="2"/>
        <v>GEN</v>
      </c>
      <c r="J10" s="59" t="str">
        <f t="shared" si="3"/>
        <v>4</v>
      </c>
      <c r="K10" s="59" t="str">
        <f t="shared" si="4"/>
        <v>Andhra Pradesh</v>
      </c>
    </row>
    <row r="11" spans="1:11" ht="18" x14ac:dyDescent="0.2">
      <c r="A11" s="60">
        <v>9</v>
      </c>
      <c r="B11" s="60">
        <v>9</v>
      </c>
      <c r="C11" s="60" t="s">
        <v>53</v>
      </c>
      <c r="D11" s="60" t="s">
        <v>44</v>
      </c>
      <c r="E11" s="62">
        <v>4</v>
      </c>
      <c r="F11" s="59" t="s">
        <v>71</v>
      </c>
      <c r="H11" s="59" t="str">
        <f t="shared" si="1"/>
        <v>Narsapuram</v>
      </c>
      <c r="I11" s="59" t="str">
        <f t="shared" si="2"/>
        <v>GEN</v>
      </c>
      <c r="J11" s="59" t="str">
        <f t="shared" si="3"/>
        <v>4</v>
      </c>
      <c r="K11" s="59" t="str">
        <f t="shared" si="4"/>
        <v>Andhra Pradesh</v>
      </c>
    </row>
    <row r="12" spans="1:11" ht="18" x14ac:dyDescent="0.2">
      <c r="A12" s="60">
        <v>10</v>
      </c>
      <c r="B12" s="60">
        <v>10</v>
      </c>
      <c r="C12" s="60" t="s">
        <v>54</v>
      </c>
      <c r="D12" s="60" t="s">
        <v>44</v>
      </c>
      <c r="E12" s="62">
        <v>4</v>
      </c>
      <c r="F12" s="59" t="s">
        <v>71</v>
      </c>
      <c r="H12" s="59" t="str">
        <f t="shared" si="1"/>
        <v>Eluru</v>
      </c>
      <c r="I12" s="59" t="str">
        <f t="shared" si="2"/>
        <v>GEN</v>
      </c>
      <c r="J12" s="59" t="str">
        <f t="shared" si="3"/>
        <v>4</v>
      </c>
      <c r="K12" s="59" t="str">
        <f t="shared" si="4"/>
        <v>Andhra Pradesh</v>
      </c>
    </row>
    <row r="13" spans="1:11" ht="18" x14ac:dyDescent="0.2">
      <c r="A13" s="60">
        <v>11</v>
      </c>
      <c r="B13" s="60">
        <v>11</v>
      </c>
      <c r="C13" s="60" t="s">
        <v>55</v>
      </c>
      <c r="D13" s="60" t="s">
        <v>44</v>
      </c>
      <c r="E13" s="62">
        <v>4</v>
      </c>
      <c r="F13" s="59" t="s">
        <v>71</v>
      </c>
      <c r="H13" s="59" t="str">
        <f t="shared" si="1"/>
        <v>Machilipatnam</v>
      </c>
      <c r="I13" s="59" t="str">
        <f t="shared" si="2"/>
        <v>GEN</v>
      </c>
      <c r="J13" s="59" t="str">
        <f t="shared" si="3"/>
        <v>4</v>
      </c>
      <c r="K13" s="59" t="str">
        <f t="shared" si="4"/>
        <v>Andhra Pradesh</v>
      </c>
    </row>
    <row r="14" spans="1:11" ht="18" x14ac:dyDescent="0.2">
      <c r="A14" s="60">
        <v>12</v>
      </c>
      <c r="B14" s="60">
        <v>12</v>
      </c>
      <c r="C14" s="60" t="s">
        <v>56</v>
      </c>
      <c r="D14" s="60" t="s">
        <v>44</v>
      </c>
      <c r="E14" s="62">
        <v>4</v>
      </c>
      <c r="F14" s="59" t="s">
        <v>71</v>
      </c>
      <c r="H14" s="59" t="str">
        <f t="shared" si="1"/>
        <v>Vijayawada</v>
      </c>
      <c r="I14" s="59" t="str">
        <f t="shared" si="2"/>
        <v>GEN</v>
      </c>
      <c r="J14" s="59" t="str">
        <f t="shared" si="3"/>
        <v>4</v>
      </c>
      <c r="K14" s="59" t="str">
        <f t="shared" si="4"/>
        <v>Andhra Pradesh</v>
      </c>
    </row>
    <row r="15" spans="1:11" ht="18" x14ac:dyDescent="0.2">
      <c r="A15" s="60">
        <v>13</v>
      </c>
      <c r="B15" s="60">
        <v>13</v>
      </c>
      <c r="C15" s="60" t="s">
        <v>57</v>
      </c>
      <c r="D15" s="60" t="s">
        <v>44</v>
      </c>
      <c r="E15" s="62">
        <v>4</v>
      </c>
      <c r="F15" s="59" t="s">
        <v>71</v>
      </c>
      <c r="H15" s="59" t="str">
        <f t="shared" si="1"/>
        <v>Guntur</v>
      </c>
      <c r="I15" s="59" t="str">
        <f t="shared" si="2"/>
        <v>GEN</v>
      </c>
      <c r="J15" s="59" t="str">
        <f t="shared" si="3"/>
        <v>4</v>
      </c>
      <c r="K15" s="59" t="str">
        <f t="shared" si="4"/>
        <v>Andhra Pradesh</v>
      </c>
    </row>
    <row r="16" spans="1:11" ht="18" x14ac:dyDescent="0.2">
      <c r="A16" s="60">
        <v>14</v>
      </c>
      <c r="B16" s="60">
        <v>14</v>
      </c>
      <c r="C16" s="60" t="s">
        <v>58</v>
      </c>
      <c r="D16" s="60" t="s">
        <v>44</v>
      </c>
      <c r="E16" s="62">
        <v>4</v>
      </c>
      <c r="F16" s="59" t="s">
        <v>71</v>
      </c>
      <c r="H16" s="59" t="str">
        <f t="shared" si="1"/>
        <v>Narasaraopet</v>
      </c>
      <c r="I16" s="59" t="str">
        <f t="shared" si="2"/>
        <v>GEN</v>
      </c>
      <c r="J16" s="59" t="str">
        <f t="shared" si="3"/>
        <v>4</v>
      </c>
      <c r="K16" s="59" t="str">
        <f t="shared" si="4"/>
        <v>Andhra Pradesh</v>
      </c>
    </row>
    <row r="17" spans="1:11" ht="18" x14ac:dyDescent="0.2">
      <c r="A17" s="60">
        <v>15</v>
      </c>
      <c r="B17" s="60">
        <v>15</v>
      </c>
      <c r="C17" s="60" t="s">
        <v>59</v>
      </c>
      <c r="D17" s="60" t="s">
        <v>51</v>
      </c>
      <c r="E17" s="62">
        <v>4</v>
      </c>
      <c r="F17" s="59" t="s">
        <v>71</v>
      </c>
      <c r="H17" s="59" t="str">
        <f t="shared" si="1"/>
        <v>Bapatla</v>
      </c>
      <c r="I17" s="59" t="str">
        <f t="shared" si="2"/>
        <v>SC</v>
      </c>
      <c r="J17" s="59" t="str">
        <f t="shared" si="3"/>
        <v>4</v>
      </c>
      <c r="K17" s="59" t="str">
        <f t="shared" si="4"/>
        <v>Andhra Pradesh</v>
      </c>
    </row>
    <row r="18" spans="1:11" ht="18" x14ac:dyDescent="0.2">
      <c r="A18" s="60">
        <v>16</v>
      </c>
      <c r="B18" s="60">
        <v>16</v>
      </c>
      <c r="C18" s="60" t="s">
        <v>60</v>
      </c>
      <c r="D18" s="60" t="s">
        <v>44</v>
      </c>
      <c r="E18" s="62">
        <v>4</v>
      </c>
      <c r="F18" s="59" t="s">
        <v>71</v>
      </c>
      <c r="H18" s="59" t="str">
        <f t="shared" si="1"/>
        <v>Ongole</v>
      </c>
      <c r="I18" s="59" t="str">
        <f t="shared" si="2"/>
        <v>GEN</v>
      </c>
      <c r="J18" s="59" t="str">
        <f t="shared" si="3"/>
        <v>4</v>
      </c>
      <c r="K18" s="59" t="str">
        <f t="shared" si="4"/>
        <v>Andhra Pradesh</v>
      </c>
    </row>
    <row r="19" spans="1:11" ht="18" x14ac:dyDescent="0.2">
      <c r="A19" s="60">
        <v>17</v>
      </c>
      <c r="B19" s="60">
        <v>17</v>
      </c>
      <c r="C19" s="60" t="s">
        <v>61</v>
      </c>
      <c r="D19" s="60" t="s">
        <v>44</v>
      </c>
      <c r="E19" s="62">
        <v>4</v>
      </c>
      <c r="F19" s="59" t="s">
        <v>71</v>
      </c>
      <c r="H19" s="59" t="str">
        <f t="shared" si="1"/>
        <v>Nandyal</v>
      </c>
      <c r="I19" s="59" t="str">
        <f t="shared" si="2"/>
        <v>GEN</v>
      </c>
      <c r="J19" s="59" t="str">
        <f t="shared" si="3"/>
        <v>4</v>
      </c>
      <c r="K19" s="59" t="str">
        <f t="shared" si="4"/>
        <v>Andhra Pradesh</v>
      </c>
    </row>
    <row r="20" spans="1:11" ht="18" x14ac:dyDescent="0.2">
      <c r="A20" s="60">
        <v>18</v>
      </c>
      <c r="B20" s="60">
        <v>18</v>
      </c>
      <c r="C20" s="60" t="s">
        <v>62</v>
      </c>
      <c r="D20" s="60" t="s">
        <v>44</v>
      </c>
      <c r="E20" s="62">
        <v>4</v>
      </c>
      <c r="F20" s="59" t="s">
        <v>71</v>
      </c>
      <c r="H20" s="59" t="str">
        <f t="shared" si="1"/>
        <v>Kurnool</v>
      </c>
      <c r="I20" s="59" t="str">
        <f t="shared" si="2"/>
        <v>GEN</v>
      </c>
      <c r="J20" s="59" t="str">
        <f t="shared" si="3"/>
        <v>4</v>
      </c>
      <c r="K20" s="59" t="str">
        <f t="shared" si="4"/>
        <v>Andhra Pradesh</v>
      </c>
    </row>
    <row r="21" spans="1:11" ht="18" x14ac:dyDescent="0.2">
      <c r="A21" s="60">
        <v>19</v>
      </c>
      <c r="B21" s="60">
        <v>19</v>
      </c>
      <c r="C21" s="60" t="s">
        <v>63</v>
      </c>
      <c r="D21" s="60" t="s">
        <v>44</v>
      </c>
      <c r="E21" s="62">
        <v>4</v>
      </c>
      <c r="F21" s="59" t="s">
        <v>71</v>
      </c>
      <c r="H21" s="59" t="str">
        <f t="shared" si="1"/>
        <v>Anantapur</v>
      </c>
      <c r="I21" s="59" t="str">
        <f t="shared" si="2"/>
        <v>GEN</v>
      </c>
      <c r="J21" s="59" t="str">
        <f t="shared" si="3"/>
        <v>4</v>
      </c>
      <c r="K21" s="59" t="str">
        <f t="shared" si="4"/>
        <v>Andhra Pradesh</v>
      </c>
    </row>
    <row r="22" spans="1:11" ht="18" x14ac:dyDescent="0.2">
      <c r="A22" s="60">
        <v>20</v>
      </c>
      <c r="B22" s="60">
        <v>20</v>
      </c>
      <c r="C22" s="60" t="s">
        <v>64</v>
      </c>
      <c r="D22" s="60" t="s">
        <v>44</v>
      </c>
      <c r="E22" s="62">
        <v>4</v>
      </c>
      <c r="F22" s="59" t="s">
        <v>71</v>
      </c>
      <c r="H22" s="59" t="str">
        <f t="shared" si="1"/>
        <v>Hindupur</v>
      </c>
      <c r="I22" s="59" t="str">
        <f t="shared" si="2"/>
        <v>GEN</v>
      </c>
      <c r="J22" s="59" t="str">
        <f t="shared" si="3"/>
        <v>4</v>
      </c>
      <c r="K22" s="59" t="str">
        <f t="shared" si="4"/>
        <v>Andhra Pradesh</v>
      </c>
    </row>
    <row r="23" spans="1:11" ht="18" x14ac:dyDescent="0.2">
      <c r="A23" s="60">
        <v>21</v>
      </c>
      <c r="B23" s="60">
        <v>21</v>
      </c>
      <c r="C23" s="60" t="s">
        <v>65</v>
      </c>
      <c r="D23" s="60" t="s">
        <v>44</v>
      </c>
      <c r="E23" s="62">
        <v>4</v>
      </c>
      <c r="F23" s="59" t="s">
        <v>71</v>
      </c>
      <c r="H23" s="59" t="str">
        <f t="shared" si="1"/>
        <v>Kadapa</v>
      </c>
      <c r="I23" s="59" t="str">
        <f t="shared" si="2"/>
        <v>GEN</v>
      </c>
      <c r="J23" s="59" t="str">
        <f t="shared" si="3"/>
        <v>4</v>
      </c>
      <c r="K23" s="59" t="str">
        <f t="shared" si="4"/>
        <v>Andhra Pradesh</v>
      </c>
    </row>
    <row r="24" spans="1:11" ht="18" x14ac:dyDescent="0.2">
      <c r="A24" s="60">
        <v>22</v>
      </c>
      <c r="B24" s="60">
        <v>22</v>
      </c>
      <c r="C24" s="60" t="s">
        <v>66</v>
      </c>
      <c r="D24" s="60" t="s">
        <v>44</v>
      </c>
      <c r="E24" s="62">
        <v>4</v>
      </c>
      <c r="F24" s="59" t="s">
        <v>71</v>
      </c>
      <c r="H24" s="59" t="str">
        <f t="shared" si="1"/>
        <v>Nellore</v>
      </c>
      <c r="I24" s="59" t="str">
        <f t="shared" si="2"/>
        <v>GEN</v>
      </c>
      <c r="J24" s="59" t="str">
        <f t="shared" si="3"/>
        <v>4</v>
      </c>
      <c r="K24" s="59" t="str">
        <f t="shared" si="4"/>
        <v>Andhra Pradesh</v>
      </c>
    </row>
    <row r="25" spans="1:11" ht="18" x14ac:dyDescent="0.2">
      <c r="A25" s="60">
        <v>23</v>
      </c>
      <c r="B25" s="60">
        <v>23</v>
      </c>
      <c r="C25" s="60" t="s">
        <v>67</v>
      </c>
      <c r="D25" s="60" t="s">
        <v>51</v>
      </c>
      <c r="E25" s="62">
        <v>4</v>
      </c>
      <c r="F25" s="59" t="s">
        <v>71</v>
      </c>
      <c r="H25" s="59" t="str">
        <f t="shared" si="1"/>
        <v>Tirupati</v>
      </c>
      <c r="I25" s="59" t="str">
        <f t="shared" si="2"/>
        <v>SC</v>
      </c>
      <c r="J25" s="59" t="str">
        <f t="shared" si="3"/>
        <v>4</v>
      </c>
      <c r="K25" s="59" t="str">
        <f t="shared" si="4"/>
        <v>Andhra Pradesh</v>
      </c>
    </row>
    <row r="26" spans="1:11" ht="18" x14ac:dyDescent="0.2">
      <c r="A26" s="60">
        <v>24</v>
      </c>
      <c r="B26" s="60">
        <v>24</v>
      </c>
      <c r="C26" s="60" t="s">
        <v>68</v>
      </c>
      <c r="D26" s="60" t="s">
        <v>44</v>
      </c>
      <c r="E26" s="62">
        <v>4</v>
      </c>
      <c r="F26" s="59" t="s">
        <v>71</v>
      </c>
      <c r="H26" s="59" t="str">
        <f t="shared" si="1"/>
        <v>Rajampet</v>
      </c>
      <c r="I26" s="59" t="str">
        <f t="shared" si="2"/>
        <v>GEN</v>
      </c>
      <c r="J26" s="59" t="str">
        <f t="shared" si="3"/>
        <v>4</v>
      </c>
      <c r="K26" s="59" t="str">
        <f t="shared" si="4"/>
        <v>Andhra Pradesh</v>
      </c>
    </row>
    <row r="27" spans="1:11" ht="18" x14ac:dyDescent="0.2">
      <c r="A27" s="60">
        <v>25</v>
      </c>
      <c r="B27" s="60">
        <v>25</v>
      </c>
      <c r="C27" s="60" t="s">
        <v>69</v>
      </c>
      <c r="D27" s="60" t="s">
        <v>51</v>
      </c>
      <c r="E27" s="62">
        <v>4</v>
      </c>
      <c r="F27" s="59" t="s">
        <v>71</v>
      </c>
      <c r="H27" s="59" t="str">
        <f t="shared" si="1"/>
        <v>Chittoor</v>
      </c>
      <c r="I27" s="59" t="str">
        <f t="shared" si="2"/>
        <v>SC</v>
      </c>
      <c r="J27" s="59" t="str">
        <f t="shared" si="3"/>
        <v>4</v>
      </c>
      <c r="K27" s="59" t="str">
        <f t="shared" si="4"/>
        <v>Andhra Pradesh</v>
      </c>
    </row>
    <row r="28" spans="1:11" x14ac:dyDescent="0.2">
      <c r="A28" s="59">
        <v>1</v>
      </c>
      <c r="B28" s="59">
        <v>1</v>
      </c>
      <c r="C28" s="59" t="s">
        <v>329</v>
      </c>
      <c r="D28" s="59" t="s">
        <v>44</v>
      </c>
      <c r="E28" s="59" t="s">
        <v>18</v>
      </c>
      <c r="F28" s="59" t="s">
        <v>331</v>
      </c>
      <c r="H28" s="59" t="str">
        <f t="shared" si="1"/>
        <v>Arunachal West</v>
      </c>
      <c r="I28" s="59" t="str">
        <f t="shared" si="2"/>
        <v>GEN</v>
      </c>
      <c r="J28" s="59" t="str">
        <f t="shared" si="3"/>
        <v>1A</v>
      </c>
      <c r="K28" s="59" t="str">
        <f t="shared" si="4"/>
        <v>Arunachal Pradesh</v>
      </c>
    </row>
    <row r="29" spans="1:11" x14ac:dyDescent="0.2">
      <c r="A29" s="59">
        <v>2</v>
      </c>
      <c r="B29" s="59">
        <v>2</v>
      </c>
      <c r="C29" s="59" t="s">
        <v>330</v>
      </c>
      <c r="D29" s="59" t="s">
        <v>44</v>
      </c>
      <c r="E29" s="59" t="s">
        <v>18</v>
      </c>
      <c r="F29" s="59" t="s">
        <v>331</v>
      </c>
      <c r="H29" s="59" t="str">
        <f t="shared" si="1"/>
        <v>Arunachal East</v>
      </c>
      <c r="I29" s="59" t="str">
        <f t="shared" si="2"/>
        <v>GEN</v>
      </c>
      <c r="J29" s="59" t="str">
        <f t="shared" si="3"/>
        <v>1A</v>
      </c>
      <c r="K29" s="59" t="str">
        <f t="shared" si="4"/>
        <v>Arunachal Pradesh</v>
      </c>
    </row>
    <row r="30" spans="1:11" x14ac:dyDescent="0.2">
      <c r="A30" s="59">
        <v>1</v>
      </c>
      <c r="B30" s="59">
        <v>10</v>
      </c>
      <c r="C30" s="59" t="s">
        <v>391</v>
      </c>
      <c r="D30" s="59" t="s">
        <v>44</v>
      </c>
      <c r="E30" s="59" t="s">
        <v>18</v>
      </c>
      <c r="F30" s="59" t="s">
        <v>402</v>
      </c>
      <c r="H30" s="59" t="str">
        <f t="shared" si="1"/>
        <v>Kaziranga</v>
      </c>
      <c r="I30" s="59" t="str">
        <f t="shared" si="2"/>
        <v>GEN</v>
      </c>
      <c r="J30" s="59" t="str">
        <f t="shared" si="3"/>
        <v>1A</v>
      </c>
      <c r="K30" s="59" t="str">
        <f t="shared" si="4"/>
        <v>Assam</v>
      </c>
    </row>
    <row r="31" spans="1:11" x14ac:dyDescent="0.2">
      <c r="A31" s="59">
        <v>2</v>
      </c>
      <c r="B31" s="59">
        <v>11</v>
      </c>
      <c r="C31" s="59" t="s">
        <v>392</v>
      </c>
      <c r="D31" s="59" t="s">
        <v>44</v>
      </c>
      <c r="E31" s="59" t="s">
        <v>18</v>
      </c>
      <c r="F31" s="59" t="s">
        <v>402</v>
      </c>
      <c r="H31" s="59" t="str">
        <f t="shared" si="1"/>
        <v>Sonitpur</v>
      </c>
      <c r="I31" s="59" t="str">
        <f t="shared" si="2"/>
        <v>GEN</v>
      </c>
      <c r="J31" s="59" t="str">
        <f t="shared" si="3"/>
        <v>1A</v>
      </c>
      <c r="K31" s="59" t="str">
        <f t="shared" si="4"/>
        <v>Assam</v>
      </c>
    </row>
    <row r="32" spans="1:11" x14ac:dyDescent="0.2">
      <c r="A32" s="59">
        <v>3</v>
      </c>
      <c r="B32" s="59">
        <v>12</v>
      </c>
      <c r="C32" s="59" t="s">
        <v>388</v>
      </c>
      <c r="D32" s="59" t="s">
        <v>44</v>
      </c>
      <c r="E32" s="59" t="s">
        <v>18</v>
      </c>
      <c r="F32" s="59" t="s">
        <v>402</v>
      </c>
      <c r="H32" s="59" t="str">
        <f t="shared" si="1"/>
        <v>Lakhimpur</v>
      </c>
      <c r="I32" s="59" t="str">
        <f t="shared" si="2"/>
        <v>GEN</v>
      </c>
      <c r="J32" s="59" t="str">
        <f t="shared" si="3"/>
        <v>1A</v>
      </c>
      <c r="K32" s="59" t="str">
        <f t="shared" si="4"/>
        <v>Assam</v>
      </c>
    </row>
    <row r="33" spans="1:11" x14ac:dyDescent="0.2">
      <c r="A33" s="59">
        <v>4</v>
      </c>
      <c r="B33" s="59">
        <v>13</v>
      </c>
      <c r="C33" s="59" t="s">
        <v>389</v>
      </c>
      <c r="D33" s="59" t="s">
        <v>44</v>
      </c>
      <c r="E33" s="59" t="s">
        <v>18</v>
      </c>
      <c r="F33" s="59" t="s">
        <v>402</v>
      </c>
      <c r="H33" s="59" t="str">
        <f t="shared" si="1"/>
        <v>Dibrugarh</v>
      </c>
      <c r="I33" s="59" t="str">
        <f t="shared" si="2"/>
        <v>GEN</v>
      </c>
      <c r="J33" s="59" t="str">
        <f t="shared" si="3"/>
        <v>1A</v>
      </c>
      <c r="K33" s="59" t="str">
        <f t="shared" si="4"/>
        <v>Assam</v>
      </c>
    </row>
    <row r="34" spans="1:11" x14ac:dyDescent="0.2">
      <c r="A34" s="59">
        <v>5</v>
      </c>
      <c r="B34" s="59">
        <v>14</v>
      </c>
      <c r="C34" s="59" t="s">
        <v>390</v>
      </c>
      <c r="D34" s="59" t="s">
        <v>44</v>
      </c>
      <c r="E34" s="59" t="s">
        <v>18</v>
      </c>
      <c r="F34" s="59" t="s">
        <v>402</v>
      </c>
      <c r="H34" s="59" t="str">
        <f t="shared" si="1"/>
        <v>Jorhat</v>
      </c>
      <c r="I34" s="59" t="str">
        <f t="shared" si="2"/>
        <v>GEN</v>
      </c>
      <c r="J34" s="59" t="str">
        <f t="shared" si="3"/>
        <v>1A</v>
      </c>
      <c r="K34" s="59" t="str">
        <f t="shared" si="4"/>
        <v>Assam</v>
      </c>
    </row>
    <row r="35" spans="1:11" ht="16" customHeight="1" x14ac:dyDescent="0.2">
      <c r="A35" s="59">
        <v>6</v>
      </c>
      <c r="B35" s="59">
        <v>4</v>
      </c>
      <c r="C35" s="59" t="s">
        <v>396</v>
      </c>
      <c r="D35" s="59" t="s">
        <v>44</v>
      </c>
      <c r="E35" s="59" t="s">
        <v>20</v>
      </c>
      <c r="F35" s="59" t="s">
        <v>402</v>
      </c>
      <c r="H35" s="59" t="str">
        <f t="shared" si="1"/>
        <v>Darrang-Udalguri</v>
      </c>
      <c r="I35" s="59" t="str">
        <f t="shared" si="2"/>
        <v>GEN</v>
      </c>
      <c r="J35" s="59" t="str">
        <f t="shared" si="3"/>
        <v>2A</v>
      </c>
      <c r="K35" s="59" t="str">
        <f t="shared" si="4"/>
        <v>Assam</v>
      </c>
    </row>
    <row r="36" spans="1:11" x14ac:dyDescent="0.2">
      <c r="A36" s="59">
        <v>7</v>
      </c>
      <c r="B36" s="59">
        <v>6</v>
      </c>
      <c r="C36" s="59" t="s">
        <v>397</v>
      </c>
      <c r="D36" s="59" t="s">
        <v>73</v>
      </c>
      <c r="E36" s="59" t="s">
        <v>20</v>
      </c>
      <c r="F36" s="59" t="s">
        <v>402</v>
      </c>
      <c r="H36" s="59" t="str">
        <f t="shared" si="1"/>
        <v>Diphu</v>
      </c>
      <c r="I36" s="59" t="str">
        <f t="shared" si="2"/>
        <v>ST</v>
      </c>
      <c r="J36" s="59" t="str">
        <f t="shared" si="3"/>
        <v>2A</v>
      </c>
      <c r="K36" s="59" t="str">
        <f t="shared" si="4"/>
        <v>Assam</v>
      </c>
    </row>
    <row r="37" spans="1:11" x14ac:dyDescent="0.2">
      <c r="A37" s="59">
        <v>8</v>
      </c>
      <c r="B37" s="59">
        <v>7</v>
      </c>
      <c r="C37" s="59" t="s">
        <v>393</v>
      </c>
      <c r="D37" s="59" t="s">
        <v>44</v>
      </c>
      <c r="E37" s="59" t="s">
        <v>20</v>
      </c>
      <c r="F37" s="59" t="s">
        <v>402</v>
      </c>
      <c r="H37" s="59" t="str">
        <f t="shared" si="1"/>
        <v>Karimganj</v>
      </c>
      <c r="I37" s="59" t="str">
        <f t="shared" si="2"/>
        <v>GEN</v>
      </c>
      <c r="J37" s="59" t="str">
        <f t="shared" si="3"/>
        <v>2A</v>
      </c>
      <c r="K37" s="59" t="str">
        <f t="shared" si="4"/>
        <v>Assam</v>
      </c>
    </row>
    <row r="38" spans="1:11" x14ac:dyDescent="0.2">
      <c r="A38" s="59">
        <v>9</v>
      </c>
      <c r="B38" s="59">
        <v>8</v>
      </c>
      <c r="C38" s="59" t="s">
        <v>394</v>
      </c>
      <c r="D38" s="59" t="s">
        <v>51</v>
      </c>
      <c r="E38" s="59" t="s">
        <v>20</v>
      </c>
      <c r="F38" s="59" t="s">
        <v>402</v>
      </c>
      <c r="H38" s="59" t="str">
        <f t="shared" si="1"/>
        <v>Silchar</v>
      </c>
      <c r="I38" s="59" t="str">
        <f t="shared" si="2"/>
        <v>SC</v>
      </c>
      <c r="J38" s="59" t="str">
        <f t="shared" si="3"/>
        <v>2A</v>
      </c>
      <c r="K38" s="59" t="str">
        <f t="shared" si="4"/>
        <v>Assam</v>
      </c>
    </row>
    <row r="39" spans="1:11" x14ac:dyDescent="0.2">
      <c r="A39" s="59">
        <v>10</v>
      </c>
      <c r="B39" s="59">
        <v>9</v>
      </c>
      <c r="C39" s="59" t="s">
        <v>395</v>
      </c>
      <c r="D39" s="59" t="s">
        <v>44</v>
      </c>
      <c r="E39" s="59" t="s">
        <v>20</v>
      </c>
      <c r="F39" s="59" t="s">
        <v>402</v>
      </c>
      <c r="H39" s="59" t="str">
        <f t="shared" si="1"/>
        <v>Nagaon</v>
      </c>
      <c r="I39" s="59" t="str">
        <f t="shared" si="2"/>
        <v>GEN</v>
      </c>
      <c r="J39" s="59" t="str">
        <f t="shared" si="3"/>
        <v>2A</v>
      </c>
      <c r="K39" s="59" t="str">
        <f t="shared" si="4"/>
        <v>Assam</v>
      </c>
    </row>
    <row r="40" spans="1:11" x14ac:dyDescent="0.2">
      <c r="A40" s="59">
        <v>11</v>
      </c>
      <c r="B40" s="59">
        <v>1</v>
      </c>
      <c r="C40" s="59" t="s">
        <v>400</v>
      </c>
      <c r="D40" s="59" t="s">
        <v>73</v>
      </c>
      <c r="E40" s="59">
        <v>3</v>
      </c>
      <c r="F40" s="59" t="s">
        <v>402</v>
      </c>
      <c r="H40" s="59" t="str">
        <f t="shared" si="1"/>
        <v>Kokrajhar</v>
      </c>
      <c r="I40" s="59" t="str">
        <f t="shared" si="2"/>
        <v>ST</v>
      </c>
      <c r="J40" s="59" t="str">
        <f t="shared" si="3"/>
        <v>3</v>
      </c>
      <c r="K40" s="59" t="str">
        <f t="shared" si="4"/>
        <v>Assam</v>
      </c>
    </row>
    <row r="41" spans="1:11" x14ac:dyDescent="0.2">
      <c r="A41" s="59">
        <v>12</v>
      </c>
      <c r="B41" s="59">
        <v>2</v>
      </c>
      <c r="C41" s="59" t="s">
        <v>401</v>
      </c>
      <c r="D41" s="59" t="s">
        <v>44</v>
      </c>
      <c r="E41" s="59">
        <v>3</v>
      </c>
      <c r="F41" s="59" t="s">
        <v>402</v>
      </c>
      <c r="H41" s="59" t="str">
        <f t="shared" si="1"/>
        <v>Dhubri</v>
      </c>
      <c r="I41" s="59" t="str">
        <f t="shared" si="2"/>
        <v>GEN</v>
      </c>
      <c r="J41" s="59" t="str">
        <f t="shared" si="3"/>
        <v>3</v>
      </c>
      <c r="K41" s="59" t="str">
        <f t="shared" si="4"/>
        <v>Assam</v>
      </c>
    </row>
    <row r="42" spans="1:11" x14ac:dyDescent="0.2">
      <c r="A42" s="59">
        <v>13</v>
      </c>
      <c r="B42" s="59">
        <v>3</v>
      </c>
      <c r="C42" s="59" t="s">
        <v>398</v>
      </c>
      <c r="D42" s="59" t="s">
        <v>44</v>
      </c>
      <c r="E42" s="59">
        <v>3</v>
      </c>
      <c r="F42" s="59" t="s">
        <v>402</v>
      </c>
      <c r="H42" s="59" t="str">
        <f t="shared" si="1"/>
        <v>Barpeta</v>
      </c>
      <c r="I42" s="59" t="str">
        <f t="shared" si="2"/>
        <v>GEN</v>
      </c>
      <c r="J42" s="59" t="str">
        <f t="shared" si="3"/>
        <v>3</v>
      </c>
      <c r="K42" s="59" t="str">
        <f t="shared" si="4"/>
        <v>Assam</v>
      </c>
    </row>
    <row r="43" spans="1:11" x14ac:dyDescent="0.2">
      <c r="A43" s="59">
        <v>14</v>
      </c>
      <c r="B43" s="59">
        <v>5</v>
      </c>
      <c r="C43" s="59" t="s">
        <v>399</v>
      </c>
      <c r="D43" s="59" t="s">
        <v>44</v>
      </c>
      <c r="E43" s="59">
        <v>3</v>
      </c>
      <c r="F43" s="59" t="s">
        <v>402</v>
      </c>
      <c r="H43" s="59" t="str">
        <f t="shared" si="1"/>
        <v>Guwahati</v>
      </c>
      <c r="I43" s="59" t="str">
        <f t="shared" si="2"/>
        <v>GEN</v>
      </c>
      <c r="J43" s="59" t="str">
        <f t="shared" si="3"/>
        <v>3</v>
      </c>
      <c r="K43" s="59" t="str">
        <f t="shared" si="4"/>
        <v>Assam</v>
      </c>
    </row>
    <row r="44" spans="1:11" x14ac:dyDescent="0.2">
      <c r="A44" s="59">
        <v>1</v>
      </c>
      <c r="B44" s="59">
        <v>37</v>
      </c>
      <c r="C44" s="59" t="s">
        <v>405</v>
      </c>
      <c r="D44" s="59" t="s">
        <v>44</v>
      </c>
      <c r="E44" s="59" t="s">
        <v>407</v>
      </c>
      <c r="F44" s="59" t="s">
        <v>408</v>
      </c>
      <c r="H44" s="59" t="str">
        <f t="shared" si="1"/>
        <v>Aurangabad</v>
      </c>
      <c r="I44" s="59" t="str">
        <f t="shared" si="2"/>
        <v>GEN</v>
      </c>
      <c r="J44" s="59" t="str">
        <f t="shared" si="3"/>
        <v>1B</v>
      </c>
      <c r="K44" s="59" t="str">
        <f t="shared" si="4"/>
        <v>Bihar</v>
      </c>
    </row>
    <row r="45" spans="1:11" x14ac:dyDescent="0.2">
      <c r="A45" s="59">
        <v>2</v>
      </c>
      <c r="B45" s="59">
        <v>38</v>
      </c>
      <c r="C45" s="59" t="s">
        <v>406</v>
      </c>
      <c r="D45" s="59" t="s">
        <v>51</v>
      </c>
      <c r="E45" s="59" t="s">
        <v>407</v>
      </c>
      <c r="F45" s="59" t="s">
        <v>408</v>
      </c>
      <c r="H45" s="59" t="str">
        <f t="shared" si="1"/>
        <v>Gaya</v>
      </c>
      <c r="I45" s="59" t="str">
        <f t="shared" si="2"/>
        <v>SC</v>
      </c>
      <c r="J45" s="59" t="str">
        <f t="shared" si="3"/>
        <v>1B</v>
      </c>
      <c r="K45" s="59" t="str">
        <f t="shared" si="4"/>
        <v>Bihar</v>
      </c>
    </row>
    <row r="46" spans="1:11" x14ac:dyDescent="0.2">
      <c r="A46" s="59">
        <v>3</v>
      </c>
      <c r="B46" s="59">
        <v>39</v>
      </c>
      <c r="C46" s="59" t="s">
        <v>403</v>
      </c>
      <c r="D46" s="59" t="s">
        <v>44</v>
      </c>
      <c r="E46" s="59" t="s">
        <v>407</v>
      </c>
      <c r="F46" s="59" t="s">
        <v>408</v>
      </c>
      <c r="H46" s="59" t="str">
        <f t="shared" si="1"/>
        <v>Nawada</v>
      </c>
      <c r="I46" s="59" t="str">
        <f t="shared" si="2"/>
        <v>GEN</v>
      </c>
      <c r="J46" s="59" t="str">
        <f t="shared" si="3"/>
        <v>1B</v>
      </c>
      <c r="K46" s="59" t="str">
        <f t="shared" si="4"/>
        <v>Bihar</v>
      </c>
    </row>
    <row r="47" spans="1:11" x14ac:dyDescent="0.2">
      <c r="A47" s="59">
        <v>4</v>
      </c>
      <c r="B47" s="59">
        <v>40</v>
      </c>
      <c r="C47" s="59" t="s">
        <v>404</v>
      </c>
      <c r="D47" s="59" t="s">
        <v>51</v>
      </c>
      <c r="E47" s="59" t="s">
        <v>407</v>
      </c>
      <c r="F47" s="59" t="s">
        <v>408</v>
      </c>
      <c r="H47" s="59" t="str">
        <f t="shared" si="1"/>
        <v>Jamui</v>
      </c>
      <c r="I47" s="59" t="str">
        <f t="shared" si="2"/>
        <v>SC</v>
      </c>
      <c r="J47" s="59" t="str">
        <f t="shared" si="3"/>
        <v>1B</v>
      </c>
      <c r="K47" s="59" t="str">
        <f t="shared" si="4"/>
        <v>Bihar</v>
      </c>
    </row>
    <row r="48" spans="1:11" x14ac:dyDescent="0.2">
      <c r="A48" s="59">
        <v>5</v>
      </c>
      <c r="B48" s="59">
        <v>10</v>
      </c>
      <c r="C48" s="59" t="s">
        <v>412</v>
      </c>
      <c r="D48" s="59" t="s">
        <v>44</v>
      </c>
      <c r="E48" s="59" t="s">
        <v>20</v>
      </c>
      <c r="F48" s="59" t="s">
        <v>408</v>
      </c>
      <c r="H48" s="59" t="str">
        <f t="shared" si="1"/>
        <v>Kishanganj</v>
      </c>
      <c r="I48" s="59" t="str">
        <f t="shared" si="2"/>
        <v>GEN</v>
      </c>
      <c r="J48" s="59" t="str">
        <f t="shared" si="3"/>
        <v>2A</v>
      </c>
      <c r="K48" s="59" t="str">
        <f t="shared" si="4"/>
        <v>Bihar</v>
      </c>
    </row>
    <row r="49" spans="1:11" x14ac:dyDescent="0.2">
      <c r="A49" s="59">
        <v>6</v>
      </c>
      <c r="B49" s="59">
        <v>11</v>
      </c>
      <c r="C49" s="59" t="s">
        <v>413</v>
      </c>
      <c r="D49" s="59" t="s">
        <v>44</v>
      </c>
      <c r="E49" s="59" t="s">
        <v>20</v>
      </c>
      <c r="F49" s="59" t="s">
        <v>408</v>
      </c>
      <c r="H49" s="59" t="str">
        <f t="shared" si="1"/>
        <v>Katihar</v>
      </c>
      <c r="I49" s="59" t="str">
        <f t="shared" si="2"/>
        <v>GEN</v>
      </c>
      <c r="J49" s="59" t="str">
        <f t="shared" si="3"/>
        <v>2A</v>
      </c>
      <c r="K49" s="59" t="str">
        <f t="shared" si="4"/>
        <v>Bihar</v>
      </c>
    </row>
    <row r="50" spans="1:11" x14ac:dyDescent="0.2">
      <c r="A50" s="59">
        <v>7</v>
      </c>
      <c r="B50" s="59">
        <v>12</v>
      </c>
      <c r="C50" s="59" t="s">
        <v>409</v>
      </c>
      <c r="D50" s="59" t="s">
        <v>44</v>
      </c>
      <c r="E50" s="59" t="s">
        <v>20</v>
      </c>
      <c r="F50" s="59" t="s">
        <v>408</v>
      </c>
      <c r="H50" s="59" t="str">
        <f t="shared" si="1"/>
        <v>Purnia</v>
      </c>
      <c r="I50" s="59" t="str">
        <f t="shared" si="2"/>
        <v>GEN</v>
      </c>
      <c r="J50" s="59" t="str">
        <f t="shared" si="3"/>
        <v>2A</v>
      </c>
      <c r="K50" s="59" t="str">
        <f t="shared" si="4"/>
        <v>Bihar</v>
      </c>
    </row>
    <row r="51" spans="1:11" x14ac:dyDescent="0.2">
      <c r="A51" s="59">
        <v>8</v>
      </c>
      <c r="B51" s="59">
        <v>26</v>
      </c>
      <c r="C51" s="59" t="s">
        <v>410</v>
      </c>
      <c r="D51" s="59" t="s">
        <v>44</v>
      </c>
      <c r="E51" s="59" t="s">
        <v>20</v>
      </c>
      <c r="F51" s="59" t="s">
        <v>408</v>
      </c>
      <c r="H51" s="59" t="str">
        <f t="shared" si="1"/>
        <v>Bhagalpur</v>
      </c>
      <c r="I51" s="59" t="str">
        <f t="shared" si="2"/>
        <v>GEN</v>
      </c>
      <c r="J51" s="59" t="str">
        <f t="shared" si="3"/>
        <v>2A</v>
      </c>
      <c r="K51" s="59" t="str">
        <f t="shared" si="4"/>
        <v>Bihar</v>
      </c>
    </row>
    <row r="52" spans="1:11" x14ac:dyDescent="0.2">
      <c r="A52" s="59">
        <v>9</v>
      </c>
      <c r="B52" s="59">
        <v>27</v>
      </c>
      <c r="C52" s="59" t="s">
        <v>411</v>
      </c>
      <c r="D52" s="59" t="s">
        <v>44</v>
      </c>
      <c r="E52" s="59" t="s">
        <v>20</v>
      </c>
      <c r="F52" s="59" t="s">
        <v>408</v>
      </c>
      <c r="H52" s="59" t="str">
        <f t="shared" si="1"/>
        <v>Banka</v>
      </c>
      <c r="I52" s="59" t="str">
        <f t="shared" si="2"/>
        <v>GEN</v>
      </c>
      <c r="J52" s="59" t="str">
        <f t="shared" si="3"/>
        <v>2A</v>
      </c>
      <c r="K52" s="59" t="str">
        <f t="shared" si="4"/>
        <v>Bihar</v>
      </c>
    </row>
    <row r="53" spans="1:11" x14ac:dyDescent="0.2">
      <c r="A53" s="59">
        <v>10</v>
      </c>
      <c r="B53" s="59">
        <v>7</v>
      </c>
      <c r="C53" s="59" t="s">
        <v>417</v>
      </c>
      <c r="D53" s="59" t="s">
        <v>44</v>
      </c>
      <c r="E53" s="59">
        <v>3</v>
      </c>
      <c r="F53" s="59" t="s">
        <v>408</v>
      </c>
      <c r="H53" s="59" t="str">
        <f t="shared" si="1"/>
        <v>Jhanjharpur</v>
      </c>
      <c r="I53" s="59" t="str">
        <f t="shared" si="2"/>
        <v>GEN</v>
      </c>
      <c r="J53" s="59" t="str">
        <f t="shared" si="3"/>
        <v>3</v>
      </c>
      <c r="K53" s="59" t="str">
        <f t="shared" si="4"/>
        <v>Bihar</v>
      </c>
    </row>
    <row r="54" spans="1:11" x14ac:dyDescent="0.2">
      <c r="A54" s="59">
        <v>11</v>
      </c>
      <c r="B54" s="59">
        <v>8</v>
      </c>
      <c r="C54" s="59" t="s">
        <v>418</v>
      </c>
      <c r="D54" s="59" t="s">
        <v>44</v>
      </c>
      <c r="E54" s="59">
        <v>3</v>
      </c>
      <c r="F54" s="59" t="s">
        <v>408</v>
      </c>
      <c r="H54" s="59" t="str">
        <f t="shared" si="1"/>
        <v>Supaul</v>
      </c>
      <c r="I54" s="59" t="str">
        <f t="shared" si="2"/>
        <v>GEN</v>
      </c>
      <c r="J54" s="59" t="str">
        <f t="shared" si="3"/>
        <v>3</v>
      </c>
      <c r="K54" s="59" t="str">
        <f t="shared" si="4"/>
        <v>Bihar</v>
      </c>
    </row>
    <row r="55" spans="1:11" x14ac:dyDescent="0.2">
      <c r="A55" s="59">
        <v>12</v>
      </c>
      <c r="B55" s="59">
        <v>9</v>
      </c>
      <c r="C55" s="59" t="s">
        <v>414</v>
      </c>
      <c r="D55" s="59" t="s">
        <v>44</v>
      </c>
      <c r="E55" s="59">
        <v>3</v>
      </c>
      <c r="F55" s="59" t="s">
        <v>408</v>
      </c>
      <c r="H55" s="59" t="str">
        <f t="shared" si="1"/>
        <v>Araria</v>
      </c>
      <c r="I55" s="59" t="str">
        <f t="shared" si="2"/>
        <v>GEN</v>
      </c>
      <c r="J55" s="59" t="str">
        <f t="shared" si="3"/>
        <v>3</v>
      </c>
      <c r="K55" s="59" t="str">
        <f t="shared" si="4"/>
        <v>Bihar</v>
      </c>
    </row>
    <row r="56" spans="1:11" x14ac:dyDescent="0.2">
      <c r="A56" s="59">
        <v>13</v>
      </c>
      <c r="B56" s="59">
        <v>13</v>
      </c>
      <c r="C56" s="59" t="s">
        <v>415</v>
      </c>
      <c r="D56" s="59" t="s">
        <v>44</v>
      </c>
      <c r="E56" s="59">
        <v>3</v>
      </c>
      <c r="F56" s="59" t="s">
        <v>408</v>
      </c>
      <c r="H56" s="59" t="str">
        <f t="shared" si="1"/>
        <v>Madhepura</v>
      </c>
      <c r="I56" s="59" t="str">
        <f t="shared" si="2"/>
        <v>GEN</v>
      </c>
      <c r="J56" s="59" t="str">
        <f t="shared" si="3"/>
        <v>3</v>
      </c>
      <c r="K56" s="59" t="str">
        <f t="shared" si="4"/>
        <v>Bihar</v>
      </c>
    </row>
    <row r="57" spans="1:11" x14ac:dyDescent="0.2">
      <c r="A57" s="59">
        <v>14</v>
      </c>
      <c r="B57" s="59">
        <v>25</v>
      </c>
      <c r="C57" s="59" t="s">
        <v>416</v>
      </c>
      <c r="D57" s="59" t="s">
        <v>44</v>
      </c>
      <c r="E57" s="59">
        <v>3</v>
      </c>
      <c r="F57" s="59" t="s">
        <v>408</v>
      </c>
      <c r="H57" s="59" t="str">
        <f t="shared" si="1"/>
        <v>Khagaria</v>
      </c>
      <c r="I57" s="59" t="str">
        <f t="shared" si="2"/>
        <v>GEN</v>
      </c>
      <c r="J57" s="59" t="str">
        <f t="shared" si="3"/>
        <v>3</v>
      </c>
      <c r="K57" s="59" t="str">
        <f t="shared" si="4"/>
        <v>Bihar</v>
      </c>
    </row>
    <row r="58" spans="1:11" x14ac:dyDescent="0.2">
      <c r="A58" s="59">
        <v>15</v>
      </c>
      <c r="B58" s="59">
        <v>14</v>
      </c>
      <c r="C58" s="59" t="s">
        <v>422</v>
      </c>
      <c r="D58" s="59" t="s">
        <v>44</v>
      </c>
      <c r="E58" s="59">
        <v>4</v>
      </c>
      <c r="F58" s="59" t="s">
        <v>408</v>
      </c>
      <c r="H58" s="59" t="str">
        <f t="shared" si="1"/>
        <v>Darbhanga</v>
      </c>
      <c r="I58" s="59" t="str">
        <f t="shared" si="2"/>
        <v>GEN</v>
      </c>
      <c r="J58" s="59" t="str">
        <f t="shared" si="3"/>
        <v>4</v>
      </c>
      <c r="K58" s="59" t="str">
        <f t="shared" si="4"/>
        <v>Bihar</v>
      </c>
    </row>
    <row r="59" spans="1:11" x14ac:dyDescent="0.2">
      <c r="A59" s="59">
        <v>16</v>
      </c>
      <c r="B59" s="59">
        <v>22</v>
      </c>
      <c r="C59" s="59" t="s">
        <v>423</v>
      </c>
      <c r="D59" s="59" t="s">
        <v>44</v>
      </c>
      <c r="E59" s="59">
        <v>4</v>
      </c>
      <c r="F59" s="59" t="s">
        <v>408</v>
      </c>
      <c r="H59" s="59" t="str">
        <f t="shared" si="1"/>
        <v>Ujiarpur</v>
      </c>
      <c r="I59" s="59" t="str">
        <f t="shared" si="2"/>
        <v>GEN</v>
      </c>
      <c r="J59" s="59" t="str">
        <f t="shared" si="3"/>
        <v>4</v>
      </c>
      <c r="K59" s="59" t="str">
        <f t="shared" si="4"/>
        <v>Bihar</v>
      </c>
    </row>
    <row r="60" spans="1:11" x14ac:dyDescent="0.2">
      <c r="A60" s="59">
        <v>17</v>
      </c>
      <c r="B60" s="59">
        <v>23</v>
      </c>
      <c r="C60" s="59" t="s">
        <v>419</v>
      </c>
      <c r="D60" s="59" t="s">
        <v>51</v>
      </c>
      <c r="E60" s="59">
        <v>4</v>
      </c>
      <c r="F60" s="59" t="s">
        <v>408</v>
      </c>
      <c r="H60" s="59" t="str">
        <f t="shared" si="1"/>
        <v>Samastipur</v>
      </c>
      <c r="I60" s="59" t="str">
        <f t="shared" si="2"/>
        <v>SC</v>
      </c>
      <c r="J60" s="59" t="str">
        <f t="shared" si="3"/>
        <v>4</v>
      </c>
      <c r="K60" s="59" t="str">
        <f t="shared" si="4"/>
        <v>Bihar</v>
      </c>
    </row>
    <row r="61" spans="1:11" x14ac:dyDescent="0.2">
      <c r="A61" s="59">
        <v>18</v>
      </c>
      <c r="B61" s="59">
        <v>24</v>
      </c>
      <c r="C61" s="59" t="s">
        <v>420</v>
      </c>
      <c r="D61" s="59" t="s">
        <v>44</v>
      </c>
      <c r="E61" s="59">
        <v>4</v>
      </c>
      <c r="F61" s="59" t="s">
        <v>408</v>
      </c>
      <c r="H61" s="59" t="str">
        <f t="shared" si="1"/>
        <v>Begusarai</v>
      </c>
      <c r="I61" s="59" t="str">
        <f t="shared" si="2"/>
        <v>GEN</v>
      </c>
      <c r="J61" s="59" t="str">
        <f t="shared" si="3"/>
        <v>4</v>
      </c>
      <c r="K61" s="59" t="str">
        <f t="shared" si="4"/>
        <v>Bihar</v>
      </c>
    </row>
    <row r="62" spans="1:11" x14ac:dyDescent="0.2">
      <c r="A62" s="59">
        <v>19</v>
      </c>
      <c r="B62" s="59">
        <v>28</v>
      </c>
      <c r="C62" s="59" t="s">
        <v>421</v>
      </c>
      <c r="D62" s="59" t="s">
        <v>44</v>
      </c>
      <c r="E62" s="59">
        <v>4</v>
      </c>
      <c r="F62" s="59" t="s">
        <v>408</v>
      </c>
      <c r="H62" s="59" t="str">
        <f t="shared" si="1"/>
        <v>Munger</v>
      </c>
      <c r="I62" s="59" t="str">
        <f t="shared" si="2"/>
        <v>GEN</v>
      </c>
      <c r="J62" s="59" t="str">
        <f t="shared" si="3"/>
        <v>4</v>
      </c>
      <c r="K62" s="59" t="str">
        <f t="shared" si="4"/>
        <v>Bihar</v>
      </c>
    </row>
    <row r="63" spans="1:11" x14ac:dyDescent="0.2">
      <c r="A63" s="59">
        <v>20</v>
      </c>
      <c r="B63" s="59">
        <v>5</v>
      </c>
      <c r="C63" s="59" t="s">
        <v>427</v>
      </c>
      <c r="D63" s="59" t="s">
        <v>44</v>
      </c>
      <c r="E63" s="59">
        <v>5</v>
      </c>
      <c r="F63" s="59" t="s">
        <v>408</v>
      </c>
      <c r="H63" s="59" t="str">
        <f t="shared" si="1"/>
        <v>Sitamarhi</v>
      </c>
      <c r="I63" s="59" t="str">
        <f t="shared" si="2"/>
        <v>GEN</v>
      </c>
      <c r="J63" s="59" t="str">
        <f t="shared" si="3"/>
        <v>5</v>
      </c>
      <c r="K63" s="59" t="str">
        <f t="shared" si="4"/>
        <v>Bihar</v>
      </c>
    </row>
    <row r="64" spans="1:11" x14ac:dyDescent="0.2">
      <c r="A64" s="59">
        <v>21</v>
      </c>
      <c r="B64" s="59">
        <v>6</v>
      </c>
      <c r="C64" s="59" t="s">
        <v>428</v>
      </c>
      <c r="D64" s="59" t="s">
        <v>44</v>
      </c>
      <c r="E64" s="59">
        <v>5</v>
      </c>
      <c r="F64" s="59" t="s">
        <v>408</v>
      </c>
      <c r="H64" s="59" t="str">
        <f t="shared" si="1"/>
        <v>Madhubani</v>
      </c>
      <c r="I64" s="59" t="str">
        <f t="shared" si="2"/>
        <v>GEN</v>
      </c>
      <c r="J64" s="59" t="str">
        <f t="shared" si="3"/>
        <v>5</v>
      </c>
      <c r="K64" s="59" t="str">
        <f t="shared" si="4"/>
        <v>Bihar</v>
      </c>
    </row>
    <row r="65" spans="1:11" x14ac:dyDescent="0.2">
      <c r="A65" s="59">
        <v>22</v>
      </c>
      <c r="B65" s="59">
        <v>15</v>
      </c>
      <c r="C65" s="59" t="s">
        <v>424</v>
      </c>
      <c r="D65" s="59" t="s">
        <v>44</v>
      </c>
      <c r="E65" s="59">
        <v>5</v>
      </c>
      <c r="F65" s="59" t="s">
        <v>408</v>
      </c>
      <c r="H65" s="59" t="str">
        <f t="shared" si="1"/>
        <v>Muzaffarpur</v>
      </c>
      <c r="I65" s="59" t="str">
        <f t="shared" si="2"/>
        <v>GEN</v>
      </c>
      <c r="J65" s="59" t="str">
        <f t="shared" si="3"/>
        <v>5</v>
      </c>
      <c r="K65" s="59" t="str">
        <f t="shared" si="4"/>
        <v>Bihar</v>
      </c>
    </row>
    <row r="66" spans="1:11" x14ac:dyDescent="0.2">
      <c r="A66" s="59">
        <v>23</v>
      </c>
      <c r="B66" s="59">
        <v>20</v>
      </c>
      <c r="C66" s="59" t="s">
        <v>425</v>
      </c>
      <c r="D66" s="59" t="s">
        <v>44</v>
      </c>
      <c r="E66" s="59">
        <v>5</v>
      </c>
      <c r="F66" s="59" t="s">
        <v>408</v>
      </c>
      <c r="H66" s="59" t="str">
        <f t="shared" si="1"/>
        <v>Saran</v>
      </c>
      <c r="I66" s="59" t="str">
        <f t="shared" si="2"/>
        <v>GEN</v>
      </c>
      <c r="J66" s="59" t="str">
        <f t="shared" si="3"/>
        <v>5</v>
      </c>
      <c r="K66" s="59" t="str">
        <f t="shared" si="4"/>
        <v>Bihar</v>
      </c>
    </row>
    <row r="67" spans="1:11" x14ac:dyDescent="0.2">
      <c r="A67" s="59">
        <v>24</v>
      </c>
      <c r="B67" s="59">
        <v>21</v>
      </c>
      <c r="C67" s="59" t="s">
        <v>426</v>
      </c>
      <c r="D67" s="59" t="s">
        <v>51</v>
      </c>
      <c r="E67" s="59">
        <v>5</v>
      </c>
      <c r="F67" s="59" t="s">
        <v>408</v>
      </c>
      <c r="H67" s="59" t="str">
        <f t="shared" ref="H67:H130" si="5">TRIM(C67)</f>
        <v>Hajipur</v>
      </c>
      <c r="I67" s="59" t="str">
        <f t="shared" ref="I67:I130" si="6">TRIM(D67)</f>
        <v>SC</v>
      </c>
      <c r="J67" s="59" t="str">
        <f t="shared" ref="J67:J130" si="7">TRIM(E67)</f>
        <v>5</v>
      </c>
      <c r="K67" s="59" t="str">
        <f t="shared" ref="K67:K130" si="8">TRIM(F67)</f>
        <v>Bihar</v>
      </c>
    </row>
    <row r="68" spans="1:11" x14ac:dyDescent="0.2">
      <c r="A68" s="59">
        <v>25</v>
      </c>
      <c r="B68" s="59">
        <v>1</v>
      </c>
      <c r="C68" s="59" t="s">
        <v>434</v>
      </c>
      <c r="D68" s="59" t="s">
        <v>44</v>
      </c>
      <c r="E68" s="59">
        <v>6</v>
      </c>
      <c r="F68" s="59" t="s">
        <v>408</v>
      </c>
      <c r="H68" s="59" t="str">
        <f t="shared" si="5"/>
        <v>Valmiki Nagar</v>
      </c>
      <c r="I68" s="59" t="str">
        <f t="shared" si="6"/>
        <v>GEN</v>
      </c>
      <c r="J68" s="59" t="str">
        <f t="shared" si="7"/>
        <v>6</v>
      </c>
      <c r="K68" s="59" t="str">
        <f t="shared" si="8"/>
        <v>Bihar</v>
      </c>
    </row>
    <row r="69" spans="1:11" x14ac:dyDescent="0.2">
      <c r="A69" s="59">
        <v>26</v>
      </c>
      <c r="B69" s="59">
        <v>2</v>
      </c>
      <c r="C69" s="59" t="s">
        <v>565</v>
      </c>
      <c r="D69" s="59" t="s">
        <v>44</v>
      </c>
      <c r="E69" s="59">
        <v>6</v>
      </c>
      <c r="F69" s="59" t="s">
        <v>408</v>
      </c>
      <c r="H69" s="59" t="str">
        <f t="shared" si="5"/>
        <v>Paschim Champaran</v>
      </c>
      <c r="I69" s="59" t="str">
        <f t="shared" si="6"/>
        <v>GEN</v>
      </c>
      <c r="J69" s="59" t="str">
        <f t="shared" si="7"/>
        <v>6</v>
      </c>
      <c r="K69" s="59" t="str">
        <f t="shared" si="8"/>
        <v>Bihar</v>
      </c>
    </row>
    <row r="70" spans="1:11" x14ac:dyDescent="0.2">
      <c r="A70" s="59">
        <v>27</v>
      </c>
      <c r="B70" s="59">
        <v>3</v>
      </c>
      <c r="C70" s="59" t="s">
        <v>435</v>
      </c>
      <c r="D70" s="59" t="s">
        <v>44</v>
      </c>
      <c r="E70" s="59">
        <v>6</v>
      </c>
      <c r="F70" s="59" t="s">
        <v>408</v>
      </c>
      <c r="H70" s="59" t="str">
        <f t="shared" si="5"/>
        <v>Purvi Champaran</v>
      </c>
      <c r="I70" s="59" t="str">
        <f t="shared" si="6"/>
        <v>GEN</v>
      </c>
      <c r="J70" s="59" t="str">
        <f t="shared" si="7"/>
        <v>6</v>
      </c>
      <c r="K70" s="59" t="str">
        <f t="shared" si="8"/>
        <v>Bihar</v>
      </c>
    </row>
    <row r="71" spans="1:11" x14ac:dyDescent="0.2">
      <c r="A71" s="59">
        <v>28</v>
      </c>
      <c r="B71" s="59">
        <v>4</v>
      </c>
      <c r="C71" s="59" t="s">
        <v>429</v>
      </c>
      <c r="D71" s="59" t="s">
        <v>44</v>
      </c>
      <c r="E71" s="59">
        <v>6</v>
      </c>
      <c r="F71" s="59" t="s">
        <v>408</v>
      </c>
      <c r="H71" s="59" t="str">
        <f t="shared" si="5"/>
        <v>Sheohar</v>
      </c>
      <c r="I71" s="59" t="str">
        <f t="shared" si="6"/>
        <v>GEN</v>
      </c>
      <c r="J71" s="59" t="str">
        <f t="shared" si="7"/>
        <v>6</v>
      </c>
      <c r="K71" s="59" t="str">
        <f t="shared" si="8"/>
        <v>Bihar</v>
      </c>
    </row>
    <row r="72" spans="1:11" x14ac:dyDescent="0.2">
      <c r="A72" s="59">
        <v>29</v>
      </c>
      <c r="B72" s="59">
        <v>16</v>
      </c>
      <c r="C72" s="59" t="s">
        <v>430</v>
      </c>
      <c r="D72" s="59" t="s">
        <v>44</v>
      </c>
      <c r="E72" s="59">
        <v>6</v>
      </c>
      <c r="F72" s="59" t="s">
        <v>408</v>
      </c>
      <c r="H72" s="59" t="str">
        <f t="shared" si="5"/>
        <v>Vaishali</v>
      </c>
      <c r="I72" s="59" t="str">
        <f t="shared" si="6"/>
        <v>GEN</v>
      </c>
      <c r="J72" s="59" t="str">
        <f t="shared" si="7"/>
        <v>6</v>
      </c>
      <c r="K72" s="59" t="str">
        <f t="shared" si="8"/>
        <v>Bihar</v>
      </c>
    </row>
    <row r="73" spans="1:11" x14ac:dyDescent="0.2">
      <c r="A73" s="59">
        <v>30</v>
      </c>
      <c r="B73" s="59">
        <v>17</v>
      </c>
      <c r="C73" s="59" t="s">
        <v>431</v>
      </c>
      <c r="D73" s="59" t="s">
        <v>51</v>
      </c>
      <c r="E73" s="59">
        <v>6</v>
      </c>
      <c r="F73" s="59" t="s">
        <v>408</v>
      </c>
      <c r="H73" s="59" t="str">
        <f t="shared" si="5"/>
        <v>Gopalganj</v>
      </c>
      <c r="I73" s="59" t="str">
        <f t="shared" si="6"/>
        <v>SC</v>
      </c>
      <c r="J73" s="59" t="str">
        <f t="shared" si="7"/>
        <v>6</v>
      </c>
      <c r="K73" s="59" t="str">
        <f t="shared" si="8"/>
        <v>Bihar</v>
      </c>
    </row>
    <row r="74" spans="1:11" x14ac:dyDescent="0.2">
      <c r="A74" s="59">
        <v>31</v>
      </c>
      <c r="B74" s="59">
        <v>18</v>
      </c>
      <c r="C74" s="59" t="s">
        <v>432</v>
      </c>
      <c r="D74" s="59" t="s">
        <v>44</v>
      </c>
      <c r="E74" s="59">
        <v>6</v>
      </c>
      <c r="F74" s="59" t="s">
        <v>408</v>
      </c>
      <c r="H74" s="59" t="str">
        <f t="shared" si="5"/>
        <v>Siwan</v>
      </c>
      <c r="I74" s="59" t="str">
        <f t="shared" si="6"/>
        <v>GEN</v>
      </c>
      <c r="J74" s="59" t="str">
        <f t="shared" si="7"/>
        <v>6</v>
      </c>
      <c r="K74" s="59" t="str">
        <f t="shared" si="8"/>
        <v>Bihar</v>
      </c>
    </row>
    <row r="75" spans="1:11" x14ac:dyDescent="0.2">
      <c r="A75" s="59">
        <v>32</v>
      </c>
      <c r="B75" s="59">
        <v>19</v>
      </c>
      <c r="C75" s="59" t="s">
        <v>433</v>
      </c>
      <c r="D75" s="59" t="s">
        <v>44</v>
      </c>
      <c r="E75" s="59">
        <v>6</v>
      </c>
      <c r="F75" s="59" t="s">
        <v>408</v>
      </c>
      <c r="H75" s="59" t="str">
        <f t="shared" si="5"/>
        <v>Maharajganj</v>
      </c>
      <c r="I75" s="59" t="str">
        <f t="shared" si="6"/>
        <v>GEN</v>
      </c>
      <c r="J75" s="59" t="str">
        <f t="shared" si="7"/>
        <v>6</v>
      </c>
      <c r="K75" s="59" t="str">
        <f t="shared" si="8"/>
        <v>Bihar</v>
      </c>
    </row>
    <row r="76" spans="1:11" x14ac:dyDescent="0.2">
      <c r="A76" s="59">
        <v>33</v>
      </c>
      <c r="B76" s="59">
        <v>29</v>
      </c>
      <c r="C76" s="59" t="s">
        <v>442</v>
      </c>
      <c r="D76" s="59" t="s">
        <v>44</v>
      </c>
      <c r="E76" s="59">
        <v>7</v>
      </c>
      <c r="F76" s="59" t="s">
        <v>408</v>
      </c>
      <c r="H76" s="59" t="str">
        <f t="shared" si="5"/>
        <v>Nalanda</v>
      </c>
      <c r="I76" s="59" t="str">
        <f t="shared" si="6"/>
        <v>GEN</v>
      </c>
      <c r="J76" s="59" t="str">
        <f t="shared" si="7"/>
        <v>7</v>
      </c>
      <c r="K76" s="59" t="str">
        <f t="shared" si="8"/>
        <v>Bihar</v>
      </c>
    </row>
    <row r="77" spans="1:11" x14ac:dyDescent="0.2">
      <c r="A77" s="59">
        <v>34</v>
      </c>
      <c r="B77" s="59">
        <v>30</v>
      </c>
      <c r="C77" s="59" t="s">
        <v>443</v>
      </c>
      <c r="D77" s="59" t="s">
        <v>44</v>
      </c>
      <c r="E77" s="59">
        <v>7</v>
      </c>
      <c r="F77" s="59" t="s">
        <v>408</v>
      </c>
      <c r="H77" s="59" t="str">
        <f t="shared" si="5"/>
        <v>Patna Sahib</v>
      </c>
      <c r="I77" s="59" t="str">
        <f t="shared" si="6"/>
        <v>GEN</v>
      </c>
      <c r="J77" s="59" t="str">
        <f t="shared" si="7"/>
        <v>7</v>
      </c>
      <c r="K77" s="59" t="str">
        <f t="shared" si="8"/>
        <v>Bihar</v>
      </c>
    </row>
    <row r="78" spans="1:11" x14ac:dyDescent="0.2">
      <c r="A78" s="59">
        <v>35</v>
      </c>
      <c r="B78" s="59">
        <v>31</v>
      </c>
      <c r="C78" s="59" t="s">
        <v>436</v>
      </c>
      <c r="D78" s="59" t="s">
        <v>44</v>
      </c>
      <c r="E78" s="59">
        <v>7</v>
      </c>
      <c r="F78" s="59" t="s">
        <v>408</v>
      </c>
      <c r="H78" s="59" t="str">
        <f t="shared" si="5"/>
        <v>Pataliputra</v>
      </c>
      <c r="I78" s="59" t="str">
        <f t="shared" si="6"/>
        <v>GEN</v>
      </c>
      <c r="J78" s="59" t="str">
        <f t="shared" si="7"/>
        <v>7</v>
      </c>
      <c r="K78" s="59" t="str">
        <f t="shared" si="8"/>
        <v>Bihar</v>
      </c>
    </row>
    <row r="79" spans="1:11" x14ac:dyDescent="0.2">
      <c r="A79" s="59">
        <v>36</v>
      </c>
      <c r="B79" s="59">
        <v>32</v>
      </c>
      <c r="C79" s="59" t="s">
        <v>437</v>
      </c>
      <c r="D79" s="59" t="s">
        <v>44</v>
      </c>
      <c r="E79" s="59">
        <v>7</v>
      </c>
      <c r="F79" s="59" t="s">
        <v>408</v>
      </c>
      <c r="H79" s="59" t="str">
        <f t="shared" si="5"/>
        <v>Arrah</v>
      </c>
      <c r="I79" s="59" t="str">
        <f t="shared" si="6"/>
        <v>GEN</v>
      </c>
      <c r="J79" s="59" t="str">
        <f t="shared" si="7"/>
        <v>7</v>
      </c>
      <c r="K79" s="59" t="str">
        <f t="shared" si="8"/>
        <v>Bihar</v>
      </c>
    </row>
    <row r="80" spans="1:11" x14ac:dyDescent="0.2">
      <c r="A80" s="59">
        <v>37</v>
      </c>
      <c r="B80" s="59">
        <v>33</v>
      </c>
      <c r="C80" s="59" t="s">
        <v>438</v>
      </c>
      <c r="D80" s="59" t="s">
        <v>44</v>
      </c>
      <c r="E80" s="59">
        <v>7</v>
      </c>
      <c r="F80" s="59" t="s">
        <v>408</v>
      </c>
      <c r="H80" s="59" t="str">
        <f t="shared" si="5"/>
        <v>Buxar</v>
      </c>
      <c r="I80" s="59" t="str">
        <f t="shared" si="6"/>
        <v>GEN</v>
      </c>
      <c r="J80" s="59" t="str">
        <f t="shared" si="7"/>
        <v>7</v>
      </c>
      <c r="K80" s="59" t="str">
        <f t="shared" si="8"/>
        <v>Bihar</v>
      </c>
    </row>
    <row r="81" spans="1:11" x14ac:dyDescent="0.2">
      <c r="A81" s="59">
        <v>38</v>
      </c>
      <c r="B81" s="59">
        <v>34</v>
      </c>
      <c r="C81" s="59" t="s">
        <v>439</v>
      </c>
      <c r="D81" s="59" t="s">
        <v>51</v>
      </c>
      <c r="E81" s="59">
        <v>7</v>
      </c>
      <c r="F81" s="59" t="s">
        <v>408</v>
      </c>
      <c r="H81" s="59" t="str">
        <f t="shared" si="5"/>
        <v>Sasaram</v>
      </c>
      <c r="I81" s="59" t="str">
        <f t="shared" si="6"/>
        <v>SC</v>
      </c>
      <c r="J81" s="59" t="str">
        <f t="shared" si="7"/>
        <v>7</v>
      </c>
      <c r="K81" s="59" t="str">
        <f t="shared" si="8"/>
        <v>Bihar</v>
      </c>
    </row>
    <row r="82" spans="1:11" x14ac:dyDescent="0.2">
      <c r="A82" s="59">
        <v>39</v>
      </c>
      <c r="B82" s="59">
        <v>35</v>
      </c>
      <c r="C82" s="59" t="s">
        <v>440</v>
      </c>
      <c r="D82" s="59" t="s">
        <v>44</v>
      </c>
      <c r="E82" s="59">
        <v>7</v>
      </c>
      <c r="F82" s="59" t="s">
        <v>408</v>
      </c>
      <c r="H82" s="59" t="str">
        <f t="shared" si="5"/>
        <v>Karakat</v>
      </c>
      <c r="I82" s="59" t="str">
        <f t="shared" si="6"/>
        <v>GEN</v>
      </c>
      <c r="J82" s="59" t="str">
        <f t="shared" si="7"/>
        <v>7</v>
      </c>
      <c r="K82" s="59" t="str">
        <f t="shared" si="8"/>
        <v>Bihar</v>
      </c>
    </row>
    <row r="83" spans="1:11" x14ac:dyDescent="0.2">
      <c r="A83" s="59">
        <v>40</v>
      </c>
      <c r="B83" s="59">
        <v>36</v>
      </c>
      <c r="C83" s="59" t="s">
        <v>441</v>
      </c>
      <c r="D83" s="59" t="s">
        <v>44</v>
      </c>
      <c r="E83" s="59">
        <v>7</v>
      </c>
      <c r="F83" s="59" t="s">
        <v>408</v>
      </c>
      <c r="H83" s="59" t="str">
        <f t="shared" si="5"/>
        <v>Jahanabad</v>
      </c>
      <c r="I83" s="59" t="str">
        <f t="shared" si="6"/>
        <v>GEN</v>
      </c>
      <c r="J83" s="59" t="str">
        <f t="shared" si="7"/>
        <v>7</v>
      </c>
      <c r="K83" s="59" t="str">
        <f t="shared" si="8"/>
        <v>Bihar</v>
      </c>
    </row>
    <row r="84" spans="1:11" x14ac:dyDescent="0.2">
      <c r="A84" s="59">
        <v>1</v>
      </c>
      <c r="B84" s="59">
        <v>1</v>
      </c>
      <c r="C84" s="59" t="s">
        <v>444</v>
      </c>
      <c r="D84" s="59" t="s">
        <v>44</v>
      </c>
      <c r="E84" s="59">
        <v>7</v>
      </c>
      <c r="F84" s="59" t="s">
        <v>444</v>
      </c>
      <c r="H84" s="59" t="str">
        <f t="shared" si="5"/>
        <v>Chandigarh</v>
      </c>
      <c r="I84" s="59" t="str">
        <f t="shared" si="6"/>
        <v>GEN</v>
      </c>
      <c r="J84" s="59" t="str">
        <f t="shared" si="7"/>
        <v>7</v>
      </c>
      <c r="K84" s="59" t="str">
        <f t="shared" si="8"/>
        <v>Chandigarh</v>
      </c>
    </row>
    <row r="85" spans="1:11" x14ac:dyDescent="0.2">
      <c r="A85" s="59">
        <v>1</v>
      </c>
      <c r="B85" s="59">
        <v>10</v>
      </c>
      <c r="C85" s="59" t="s">
        <v>445</v>
      </c>
      <c r="D85" s="59" t="s">
        <v>80</v>
      </c>
      <c r="E85" s="59" t="s">
        <v>18</v>
      </c>
      <c r="F85" s="59" t="s">
        <v>454</v>
      </c>
      <c r="H85" s="59" t="str">
        <f t="shared" si="5"/>
        <v>Bastar</v>
      </c>
      <c r="I85" s="59" t="str">
        <f t="shared" si="6"/>
        <v>ST</v>
      </c>
      <c r="J85" s="59" t="str">
        <f t="shared" si="7"/>
        <v>1A</v>
      </c>
      <c r="K85" s="59" t="str">
        <f t="shared" si="8"/>
        <v>Chhattisgarh</v>
      </c>
    </row>
    <row r="86" spans="1:11" x14ac:dyDescent="0.2">
      <c r="A86" s="59">
        <v>2</v>
      </c>
      <c r="B86" s="59">
        <v>6</v>
      </c>
      <c r="C86" s="59" t="s">
        <v>455</v>
      </c>
      <c r="D86" s="59" t="s">
        <v>44</v>
      </c>
      <c r="E86" s="59" t="s">
        <v>20</v>
      </c>
      <c r="F86" s="59" t="s">
        <v>454</v>
      </c>
      <c r="H86" s="59" t="str">
        <f t="shared" si="5"/>
        <v>Rajnandgaon</v>
      </c>
      <c r="I86" s="59" t="str">
        <f t="shared" si="6"/>
        <v>GEN</v>
      </c>
      <c r="J86" s="59" t="str">
        <f t="shared" si="7"/>
        <v>2A</v>
      </c>
      <c r="K86" s="59" t="str">
        <f t="shared" si="8"/>
        <v>Chhattisgarh</v>
      </c>
    </row>
    <row r="87" spans="1:11" x14ac:dyDescent="0.2">
      <c r="A87" s="59">
        <v>3</v>
      </c>
      <c r="B87" s="59">
        <v>9</v>
      </c>
      <c r="C87" s="59" t="s">
        <v>456</v>
      </c>
      <c r="D87" s="59" t="s">
        <v>44</v>
      </c>
      <c r="E87" s="59" t="s">
        <v>20</v>
      </c>
      <c r="F87" s="59" t="s">
        <v>454</v>
      </c>
      <c r="H87" s="59" t="str">
        <f t="shared" si="5"/>
        <v>Mahasamund</v>
      </c>
      <c r="I87" s="59" t="str">
        <f t="shared" si="6"/>
        <v>GEN</v>
      </c>
      <c r="J87" s="59" t="str">
        <f t="shared" si="7"/>
        <v>2A</v>
      </c>
      <c r="K87" s="59" t="str">
        <f t="shared" si="8"/>
        <v>Chhattisgarh</v>
      </c>
    </row>
    <row r="88" spans="1:11" x14ac:dyDescent="0.2">
      <c r="A88" s="59">
        <v>4</v>
      </c>
      <c r="B88" s="59">
        <v>11</v>
      </c>
      <c r="C88" s="59" t="s">
        <v>446</v>
      </c>
      <c r="D88" s="59" t="s">
        <v>80</v>
      </c>
      <c r="E88" s="59" t="s">
        <v>20</v>
      </c>
      <c r="F88" s="59" t="s">
        <v>454</v>
      </c>
      <c r="H88" s="59" t="str">
        <f t="shared" si="5"/>
        <v>Kanker</v>
      </c>
      <c r="I88" s="59" t="str">
        <f t="shared" si="6"/>
        <v>ST</v>
      </c>
      <c r="J88" s="59" t="str">
        <f t="shared" si="7"/>
        <v>2A</v>
      </c>
      <c r="K88" s="59" t="str">
        <f t="shared" si="8"/>
        <v>Chhattisgarh</v>
      </c>
    </row>
    <row r="89" spans="1:11" x14ac:dyDescent="0.2">
      <c r="A89" s="59">
        <v>5</v>
      </c>
      <c r="B89" s="59">
        <v>1</v>
      </c>
      <c r="C89" s="59" t="s">
        <v>452</v>
      </c>
      <c r="D89" s="59" t="s">
        <v>80</v>
      </c>
      <c r="E89" s="59">
        <v>3</v>
      </c>
      <c r="F89" s="59" t="s">
        <v>454</v>
      </c>
      <c r="H89" s="59" t="str">
        <f t="shared" si="5"/>
        <v>Surguja</v>
      </c>
      <c r="I89" s="59" t="str">
        <f t="shared" si="6"/>
        <v>ST</v>
      </c>
      <c r="J89" s="59" t="str">
        <f t="shared" si="7"/>
        <v>3</v>
      </c>
      <c r="K89" s="59" t="str">
        <f t="shared" si="8"/>
        <v>Chhattisgarh</v>
      </c>
    </row>
    <row r="90" spans="1:11" x14ac:dyDescent="0.2">
      <c r="A90" s="59">
        <v>6</v>
      </c>
      <c r="B90" s="59">
        <v>2</v>
      </c>
      <c r="C90" s="59" t="s">
        <v>453</v>
      </c>
      <c r="D90" s="59" t="s">
        <v>80</v>
      </c>
      <c r="E90" s="59">
        <v>3</v>
      </c>
      <c r="F90" s="59" t="s">
        <v>454</v>
      </c>
      <c r="H90" s="59" t="str">
        <f t="shared" si="5"/>
        <v>Raigarh</v>
      </c>
      <c r="I90" s="59" t="str">
        <f t="shared" si="6"/>
        <v>ST</v>
      </c>
      <c r="J90" s="59" t="str">
        <f t="shared" si="7"/>
        <v>3</v>
      </c>
      <c r="K90" s="59" t="str">
        <f t="shared" si="8"/>
        <v>Chhattisgarh</v>
      </c>
    </row>
    <row r="91" spans="1:11" x14ac:dyDescent="0.2">
      <c r="A91" s="59">
        <v>7</v>
      </c>
      <c r="B91" s="59">
        <v>3</v>
      </c>
      <c r="C91" s="59" t="s">
        <v>447</v>
      </c>
      <c r="D91" s="59" t="s">
        <v>51</v>
      </c>
      <c r="E91" s="59">
        <v>3</v>
      </c>
      <c r="F91" s="59" t="s">
        <v>454</v>
      </c>
      <c r="H91" s="59" t="str">
        <f t="shared" si="5"/>
        <v>Janjgir-Champa</v>
      </c>
      <c r="I91" s="59" t="str">
        <f t="shared" si="6"/>
        <v>SC</v>
      </c>
      <c r="J91" s="59" t="str">
        <f t="shared" si="7"/>
        <v>3</v>
      </c>
      <c r="K91" s="59" t="str">
        <f t="shared" si="8"/>
        <v>Chhattisgarh</v>
      </c>
    </row>
    <row r="92" spans="1:11" x14ac:dyDescent="0.2">
      <c r="A92" s="59">
        <v>8</v>
      </c>
      <c r="B92" s="59">
        <v>4</v>
      </c>
      <c r="C92" s="59" t="s">
        <v>448</v>
      </c>
      <c r="D92" s="59" t="s">
        <v>44</v>
      </c>
      <c r="E92" s="59">
        <v>3</v>
      </c>
      <c r="F92" s="59" t="s">
        <v>454</v>
      </c>
      <c r="H92" s="59" t="str">
        <f t="shared" si="5"/>
        <v>Korba</v>
      </c>
      <c r="I92" s="59" t="str">
        <f t="shared" si="6"/>
        <v>GEN</v>
      </c>
      <c r="J92" s="59" t="str">
        <f t="shared" si="7"/>
        <v>3</v>
      </c>
      <c r="K92" s="59" t="str">
        <f t="shared" si="8"/>
        <v>Chhattisgarh</v>
      </c>
    </row>
    <row r="93" spans="1:11" x14ac:dyDescent="0.2">
      <c r="A93" s="59">
        <v>9</v>
      </c>
      <c r="B93" s="59">
        <v>5</v>
      </c>
      <c r="C93" s="59" t="s">
        <v>449</v>
      </c>
      <c r="D93" s="59" t="s">
        <v>44</v>
      </c>
      <c r="E93" s="59">
        <v>3</v>
      </c>
      <c r="F93" s="59" t="s">
        <v>454</v>
      </c>
      <c r="H93" s="59" t="str">
        <f t="shared" si="5"/>
        <v>Bilaspur</v>
      </c>
      <c r="I93" s="59" t="str">
        <f t="shared" si="6"/>
        <v>GEN</v>
      </c>
      <c r="J93" s="59" t="str">
        <f t="shared" si="7"/>
        <v>3</v>
      </c>
      <c r="K93" s="59" t="str">
        <f t="shared" si="8"/>
        <v>Chhattisgarh</v>
      </c>
    </row>
    <row r="94" spans="1:11" x14ac:dyDescent="0.2">
      <c r="A94" s="59">
        <v>10</v>
      </c>
      <c r="B94" s="59">
        <v>7</v>
      </c>
      <c r="C94" s="59" t="s">
        <v>450</v>
      </c>
      <c r="D94" s="59" t="s">
        <v>44</v>
      </c>
      <c r="E94" s="59">
        <v>3</v>
      </c>
      <c r="F94" s="59" t="s">
        <v>454</v>
      </c>
      <c r="H94" s="59" t="str">
        <f t="shared" si="5"/>
        <v>Durg</v>
      </c>
      <c r="I94" s="59" t="str">
        <f t="shared" si="6"/>
        <v>GEN</v>
      </c>
      <c r="J94" s="59" t="str">
        <f t="shared" si="7"/>
        <v>3</v>
      </c>
      <c r="K94" s="59" t="str">
        <f t="shared" si="8"/>
        <v>Chhattisgarh</v>
      </c>
    </row>
    <row r="95" spans="1:11" x14ac:dyDescent="0.2">
      <c r="A95" s="59">
        <v>11</v>
      </c>
      <c r="B95" s="59">
        <v>8</v>
      </c>
      <c r="C95" s="59" t="s">
        <v>451</v>
      </c>
      <c r="D95" s="59" t="s">
        <v>44</v>
      </c>
      <c r="E95" s="59">
        <v>3</v>
      </c>
      <c r="F95" s="59" t="s">
        <v>454</v>
      </c>
      <c r="H95" s="59" t="str">
        <f t="shared" si="5"/>
        <v>Raipur</v>
      </c>
      <c r="I95" s="59" t="str">
        <f t="shared" si="6"/>
        <v>GEN</v>
      </c>
      <c r="J95" s="59" t="str">
        <f t="shared" si="7"/>
        <v>3</v>
      </c>
      <c r="K95" s="59" t="str">
        <f t="shared" si="8"/>
        <v>Chhattisgarh</v>
      </c>
    </row>
    <row r="96" spans="1:11" x14ac:dyDescent="0.2">
      <c r="A96" s="59">
        <v>1</v>
      </c>
      <c r="B96" s="59">
        <v>1</v>
      </c>
      <c r="C96" s="59" t="s">
        <v>457</v>
      </c>
      <c r="D96" s="59" t="s">
        <v>44</v>
      </c>
      <c r="E96" s="59">
        <v>3</v>
      </c>
      <c r="F96" s="59" t="s">
        <v>459</v>
      </c>
      <c r="H96" s="59" t="str">
        <f t="shared" si="5"/>
        <v>Daman and Diu</v>
      </c>
      <c r="I96" s="59" t="str">
        <f t="shared" si="6"/>
        <v>GEN</v>
      </c>
      <c r="J96" s="59" t="str">
        <f t="shared" si="7"/>
        <v>3</v>
      </c>
      <c r="K96" s="59" t="str">
        <f t="shared" si="8"/>
        <v>Dadra and Nagar Haveli and Daman and Diu</v>
      </c>
    </row>
    <row r="97" spans="1:11" x14ac:dyDescent="0.2">
      <c r="A97" s="59">
        <v>2</v>
      </c>
      <c r="B97" s="59">
        <v>2</v>
      </c>
      <c r="C97" s="59" t="s">
        <v>458</v>
      </c>
      <c r="D97" s="59" t="s">
        <v>80</v>
      </c>
      <c r="E97" s="59">
        <v>3</v>
      </c>
      <c r="F97" s="59" t="s">
        <v>459</v>
      </c>
      <c r="H97" s="59" t="str">
        <f t="shared" si="5"/>
        <v>Dadra and Nagar Haveli</v>
      </c>
      <c r="I97" s="59" t="str">
        <f t="shared" si="6"/>
        <v>ST</v>
      </c>
      <c r="J97" s="59" t="str">
        <f t="shared" si="7"/>
        <v>3</v>
      </c>
      <c r="K97" s="59" t="str">
        <f t="shared" si="8"/>
        <v>Dadra and Nagar Haveli and Daman and Diu</v>
      </c>
    </row>
    <row r="98" spans="1:11" x14ac:dyDescent="0.2">
      <c r="A98" s="59">
        <v>1</v>
      </c>
      <c r="B98" s="59">
        <v>1</v>
      </c>
      <c r="C98" s="59" t="s">
        <v>460</v>
      </c>
      <c r="D98" s="59" t="s">
        <v>44</v>
      </c>
      <c r="E98" s="59">
        <v>6</v>
      </c>
      <c r="F98" s="59" t="s">
        <v>467</v>
      </c>
      <c r="H98" s="59" t="str">
        <f t="shared" si="5"/>
        <v>Chandni Chowk</v>
      </c>
      <c r="I98" s="59" t="str">
        <f t="shared" si="6"/>
        <v>GEN</v>
      </c>
      <c r="J98" s="59" t="str">
        <f t="shared" si="7"/>
        <v>6</v>
      </c>
      <c r="K98" s="59" t="str">
        <f t="shared" si="8"/>
        <v>Delhi</v>
      </c>
    </row>
    <row r="99" spans="1:11" x14ac:dyDescent="0.2">
      <c r="A99" s="59">
        <v>2</v>
      </c>
      <c r="B99" s="59">
        <v>2</v>
      </c>
      <c r="C99" s="59" t="s">
        <v>461</v>
      </c>
      <c r="D99" s="59" t="s">
        <v>44</v>
      </c>
      <c r="E99" s="59">
        <v>6</v>
      </c>
      <c r="F99" s="59" t="s">
        <v>467</v>
      </c>
      <c r="H99" s="59" t="str">
        <f t="shared" si="5"/>
        <v>North East Delhi</v>
      </c>
      <c r="I99" s="59" t="str">
        <f t="shared" si="6"/>
        <v>GEN</v>
      </c>
      <c r="J99" s="59" t="str">
        <f t="shared" si="7"/>
        <v>6</v>
      </c>
      <c r="K99" s="59" t="str">
        <f t="shared" si="8"/>
        <v>Delhi</v>
      </c>
    </row>
    <row r="100" spans="1:11" x14ac:dyDescent="0.2">
      <c r="A100" s="59">
        <v>3</v>
      </c>
      <c r="B100" s="59">
        <v>3</v>
      </c>
      <c r="C100" s="59" t="s">
        <v>462</v>
      </c>
      <c r="D100" s="59" t="s">
        <v>44</v>
      </c>
      <c r="E100" s="59">
        <v>6</v>
      </c>
      <c r="F100" s="59" t="s">
        <v>467</v>
      </c>
      <c r="H100" s="59" t="str">
        <f t="shared" si="5"/>
        <v>East Delhi</v>
      </c>
      <c r="I100" s="59" t="str">
        <f t="shared" si="6"/>
        <v>GEN</v>
      </c>
      <c r="J100" s="59" t="str">
        <f t="shared" si="7"/>
        <v>6</v>
      </c>
      <c r="K100" s="59" t="str">
        <f t="shared" si="8"/>
        <v>Delhi</v>
      </c>
    </row>
    <row r="101" spans="1:11" x14ac:dyDescent="0.2">
      <c r="A101" s="59">
        <v>4</v>
      </c>
      <c r="B101" s="59">
        <v>4</v>
      </c>
      <c r="C101" s="59" t="s">
        <v>463</v>
      </c>
      <c r="D101" s="59" t="s">
        <v>44</v>
      </c>
      <c r="E101" s="59">
        <v>6</v>
      </c>
      <c r="F101" s="59" t="s">
        <v>467</v>
      </c>
      <c r="H101" s="59" t="str">
        <f t="shared" si="5"/>
        <v>New Delhi</v>
      </c>
      <c r="I101" s="59" t="str">
        <f t="shared" si="6"/>
        <v>GEN</v>
      </c>
      <c r="J101" s="59" t="str">
        <f t="shared" si="7"/>
        <v>6</v>
      </c>
      <c r="K101" s="59" t="str">
        <f t="shared" si="8"/>
        <v>Delhi</v>
      </c>
    </row>
    <row r="102" spans="1:11" x14ac:dyDescent="0.2">
      <c r="A102" s="59">
        <v>5</v>
      </c>
      <c r="B102" s="59">
        <v>5</v>
      </c>
      <c r="C102" s="59" t="s">
        <v>464</v>
      </c>
      <c r="D102" s="59" t="s">
        <v>51</v>
      </c>
      <c r="E102" s="59">
        <v>6</v>
      </c>
      <c r="F102" s="59" t="s">
        <v>467</v>
      </c>
      <c r="H102" s="59" t="str">
        <f t="shared" si="5"/>
        <v>North West Delhi</v>
      </c>
      <c r="I102" s="59" t="str">
        <f t="shared" si="6"/>
        <v>SC</v>
      </c>
      <c r="J102" s="59" t="str">
        <f t="shared" si="7"/>
        <v>6</v>
      </c>
      <c r="K102" s="59" t="str">
        <f t="shared" si="8"/>
        <v>Delhi</v>
      </c>
    </row>
    <row r="103" spans="1:11" x14ac:dyDescent="0.2">
      <c r="A103" s="59">
        <v>6</v>
      </c>
      <c r="B103" s="59">
        <v>6</v>
      </c>
      <c r="C103" s="59" t="s">
        <v>465</v>
      </c>
      <c r="D103" s="59" t="s">
        <v>44</v>
      </c>
      <c r="E103" s="59">
        <v>6</v>
      </c>
      <c r="F103" s="59" t="s">
        <v>467</v>
      </c>
      <c r="H103" s="59" t="str">
        <f t="shared" si="5"/>
        <v>West Delhi</v>
      </c>
      <c r="I103" s="59" t="str">
        <f t="shared" si="6"/>
        <v>GEN</v>
      </c>
      <c r="J103" s="59" t="str">
        <f t="shared" si="7"/>
        <v>6</v>
      </c>
      <c r="K103" s="59" t="str">
        <f t="shared" si="8"/>
        <v>Delhi</v>
      </c>
    </row>
    <row r="104" spans="1:11" x14ac:dyDescent="0.2">
      <c r="A104" s="59">
        <v>7</v>
      </c>
      <c r="B104" s="59">
        <v>7</v>
      </c>
      <c r="C104" s="59" t="s">
        <v>466</v>
      </c>
      <c r="D104" s="59" t="s">
        <v>44</v>
      </c>
      <c r="E104" s="59">
        <v>6</v>
      </c>
      <c r="F104" s="59" t="s">
        <v>467</v>
      </c>
      <c r="H104" s="59" t="str">
        <f t="shared" si="5"/>
        <v>South Delhi</v>
      </c>
      <c r="I104" s="59" t="str">
        <f t="shared" si="6"/>
        <v>GEN</v>
      </c>
      <c r="J104" s="59" t="str">
        <f t="shared" si="7"/>
        <v>6</v>
      </c>
      <c r="K104" s="59" t="str">
        <f t="shared" si="8"/>
        <v>Delhi</v>
      </c>
    </row>
    <row r="105" spans="1:11" x14ac:dyDescent="0.2">
      <c r="A105" s="59">
        <v>1</v>
      </c>
      <c r="B105" s="59">
        <v>1</v>
      </c>
      <c r="C105" s="59" t="s">
        <v>468</v>
      </c>
      <c r="D105" s="59" t="s">
        <v>44</v>
      </c>
      <c r="E105" s="59">
        <v>3</v>
      </c>
      <c r="F105" s="59" t="s">
        <v>470</v>
      </c>
      <c r="H105" s="59" t="str">
        <f t="shared" si="5"/>
        <v>North Goa</v>
      </c>
      <c r="I105" s="59" t="str">
        <f t="shared" si="6"/>
        <v>GEN</v>
      </c>
      <c r="J105" s="59" t="str">
        <f t="shared" si="7"/>
        <v>3</v>
      </c>
      <c r="K105" s="59" t="str">
        <f t="shared" si="8"/>
        <v>Goa</v>
      </c>
    </row>
    <row r="106" spans="1:11" x14ac:dyDescent="0.2">
      <c r="A106" s="59">
        <v>2</v>
      </c>
      <c r="B106" s="59">
        <v>2</v>
      </c>
      <c r="C106" s="59" t="s">
        <v>469</v>
      </c>
      <c r="D106" s="59" t="s">
        <v>44</v>
      </c>
      <c r="E106" s="59">
        <v>3</v>
      </c>
      <c r="F106" s="59" t="s">
        <v>470</v>
      </c>
      <c r="H106" s="59" t="str">
        <f t="shared" si="5"/>
        <v>South Goa</v>
      </c>
      <c r="I106" s="59" t="str">
        <f t="shared" si="6"/>
        <v>GEN</v>
      </c>
      <c r="J106" s="59" t="str">
        <f t="shared" si="7"/>
        <v>3</v>
      </c>
      <c r="K106" s="59" t="str">
        <f t="shared" si="8"/>
        <v>Goa</v>
      </c>
    </row>
    <row r="107" spans="1:11" x14ac:dyDescent="0.2">
      <c r="A107" s="59">
        <v>1</v>
      </c>
      <c r="B107" s="59">
        <v>1</v>
      </c>
      <c r="C107" s="59" t="s">
        <v>471</v>
      </c>
      <c r="D107" s="59" t="s">
        <v>51</v>
      </c>
      <c r="E107" s="59">
        <v>3</v>
      </c>
      <c r="F107" s="59" t="s">
        <v>497</v>
      </c>
      <c r="H107" s="59" t="str">
        <f t="shared" si="5"/>
        <v>Kachchh</v>
      </c>
      <c r="I107" s="59" t="str">
        <f t="shared" si="6"/>
        <v>SC</v>
      </c>
      <c r="J107" s="59" t="str">
        <f t="shared" si="7"/>
        <v>3</v>
      </c>
      <c r="K107" s="59" t="str">
        <f t="shared" si="8"/>
        <v>Gujarat</v>
      </c>
    </row>
    <row r="108" spans="1:11" x14ac:dyDescent="0.2">
      <c r="A108" s="59">
        <v>2</v>
      </c>
      <c r="B108" s="59">
        <v>2</v>
      </c>
      <c r="C108" s="59" t="s">
        <v>472</v>
      </c>
      <c r="D108" s="59" t="s">
        <v>44</v>
      </c>
      <c r="E108" s="59">
        <v>3</v>
      </c>
      <c r="F108" s="59" t="s">
        <v>497</v>
      </c>
      <c r="H108" s="59" t="str">
        <f t="shared" si="5"/>
        <v>Banaskantha</v>
      </c>
      <c r="I108" s="59" t="str">
        <f t="shared" si="6"/>
        <v>GEN</v>
      </c>
      <c r="J108" s="59" t="str">
        <f t="shared" si="7"/>
        <v>3</v>
      </c>
      <c r="K108" s="59" t="str">
        <f t="shared" si="8"/>
        <v>Gujarat</v>
      </c>
    </row>
    <row r="109" spans="1:11" x14ac:dyDescent="0.2">
      <c r="A109" s="59">
        <v>3</v>
      </c>
      <c r="B109" s="59">
        <v>3</v>
      </c>
      <c r="C109" s="59" t="s">
        <v>473</v>
      </c>
      <c r="D109" s="59" t="s">
        <v>44</v>
      </c>
      <c r="E109" s="59">
        <v>3</v>
      </c>
      <c r="F109" s="59" t="s">
        <v>497</v>
      </c>
      <c r="H109" s="59" t="str">
        <f t="shared" si="5"/>
        <v>Patan</v>
      </c>
      <c r="I109" s="59" t="str">
        <f t="shared" si="6"/>
        <v>GEN</v>
      </c>
      <c r="J109" s="59" t="str">
        <f t="shared" si="7"/>
        <v>3</v>
      </c>
      <c r="K109" s="59" t="str">
        <f t="shared" si="8"/>
        <v>Gujarat</v>
      </c>
    </row>
    <row r="110" spans="1:11" x14ac:dyDescent="0.2">
      <c r="A110" s="59">
        <v>4</v>
      </c>
      <c r="B110" s="59">
        <v>4</v>
      </c>
      <c r="C110" s="59" t="s">
        <v>474</v>
      </c>
      <c r="D110" s="59" t="s">
        <v>44</v>
      </c>
      <c r="E110" s="59">
        <v>3</v>
      </c>
      <c r="F110" s="59" t="s">
        <v>497</v>
      </c>
      <c r="H110" s="59" t="str">
        <f t="shared" si="5"/>
        <v>Mahesana</v>
      </c>
      <c r="I110" s="59" t="str">
        <f t="shared" si="6"/>
        <v>GEN</v>
      </c>
      <c r="J110" s="59" t="str">
        <f t="shared" si="7"/>
        <v>3</v>
      </c>
      <c r="K110" s="59" t="str">
        <f t="shared" si="8"/>
        <v>Gujarat</v>
      </c>
    </row>
    <row r="111" spans="1:11" x14ac:dyDescent="0.2">
      <c r="A111" s="59">
        <v>5</v>
      </c>
      <c r="B111" s="59">
        <v>5</v>
      </c>
      <c r="C111" s="59" t="s">
        <v>475</v>
      </c>
      <c r="D111" s="59" t="s">
        <v>44</v>
      </c>
      <c r="E111" s="59">
        <v>3</v>
      </c>
      <c r="F111" s="59" t="s">
        <v>497</v>
      </c>
      <c r="H111" s="59" t="str">
        <f t="shared" si="5"/>
        <v>Sabarkantha</v>
      </c>
      <c r="I111" s="59" t="str">
        <f t="shared" si="6"/>
        <v>GEN</v>
      </c>
      <c r="J111" s="59" t="str">
        <f t="shared" si="7"/>
        <v>3</v>
      </c>
      <c r="K111" s="59" t="str">
        <f t="shared" si="8"/>
        <v>Gujarat</v>
      </c>
    </row>
    <row r="112" spans="1:11" x14ac:dyDescent="0.2">
      <c r="A112" s="59">
        <v>6</v>
      </c>
      <c r="B112" s="59">
        <v>6</v>
      </c>
      <c r="C112" s="59" t="s">
        <v>476</v>
      </c>
      <c r="D112" s="59" t="s">
        <v>44</v>
      </c>
      <c r="E112" s="59">
        <v>3</v>
      </c>
      <c r="F112" s="59" t="s">
        <v>497</v>
      </c>
      <c r="H112" s="59" t="str">
        <f t="shared" si="5"/>
        <v>Gandhinagar</v>
      </c>
      <c r="I112" s="59" t="str">
        <f t="shared" si="6"/>
        <v>GEN</v>
      </c>
      <c r="J112" s="59" t="str">
        <f t="shared" si="7"/>
        <v>3</v>
      </c>
      <c r="K112" s="59" t="str">
        <f t="shared" si="8"/>
        <v>Gujarat</v>
      </c>
    </row>
    <row r="113" spans="1:11" x14ac:dyDescent="0.2">
      <c r="A113" s="59">
        <v>7</v>
      </c>
      <c r="B113" s="59">
        <v>7</v>
      </c>
      <c r="C113" s="59" t="s">
        <v>477</v>
      </c>
      <c r="D113" s="59" t="s">
        <v>44</v>
      </c>
      <c r="E113" s="59">
        <v>3</v>
      </c>
      <c r="F113" s="59" t="s">
        <v>497</v>
      </c>
      <c r="H113" s="59" t="str">
        <f t="shared" si="5"/>
        <v>Ahmedabad East</v>
      </c>
      <c r="I113" s="59" t="str">
        <f t="shared" si="6"/>
        <v>GEN</v>
      </c>
      <c r="J113" s="59" t="str">
        <f t="shared" si="7"/>
        <v>3</v>
      </c>
      <c r="K113" s="59" t="str">
        <f t="shared" si="8"/>
        <v>Gujarat</v>
      </c>
    </row>
    <row r="114" spans="1:11" x14ac:dyDescent="0.2">
      <c r="A114" s="59">
        <v>8</v>
      </c>
      <c r="B114" s="59">
        <v>8</v>
      </c>
      <c r="C114" s="59" t="s">
        <v>478</v>
      </c>
      <c r="D114" s="59" t="s">
        <v>51</v>
      </c>
      <c r="E114" s="59">
        <v>3</v>
      </c>
      <c r="F114" s="59" t="s">
        <v>497</v>
      </c>
      <c r="H114" s="59" t="str">
        <f t="shared" si="5"/>
        <v>Ahmedabad West</v>
      </c>
      <c r="I114" s="59" t="str">
        <f t="shared" si="6"/>
        <v>SC</v>
      </c>
      <c r="J114" s="59" t="str">
        <f t="shared" si="7"/>
        <v>3</v>
      </c>
      <c r="K114" s="59" t="str">
        <f t="shared" si="8"/>
        <v>Gujarat</v>
      </c>
    </row>
    <row r="115" spans="1:11" x14ac:dyDescent="0.2">
      <c r="A115" s="59">
        <v>9</v>
      </c>
      <c r="B115" s="59">
        <v>9</v>
      </c>
      <c r="C115" s="59" t="s">
        <v>479</v>
      </c>
      <c r="D115" s="59" t="s">
        <v>44</v>
      </c>
      <c r="E115" s="59">
        <v>3</v>
      </c>
      <c r="F115" s="59" t="s">
        <v>497</v>
      </c>
      <c r="H115" s="59" t="str">
        <f t="shared" si="5"/>
        <v>Surendranagar</v>
      </c>
      <c r="I115" s="59" t="str">
        <f t="shared" si="6"/>
        <v>GEN</v>
      </c>
      <c r="J115" s="59" t="str">
        <f t="shared" si="7"/>
        <v>3</v>
      </c>
      <c r="K115" s="59" t="str">
        <f t="shared" si="8"/>
        <v>Gujarat</v>
      </c>
    </row>
    <row r="116" spans="1:11" x14ac:dyDescent="0.2">
      <c r="A116" s="59">
        <v>10</v>
      </c>
      <c r="B116" s="59">
        <v>10</v>
      </c>
      <c r="C116" s="59" t="s">
        <v>480</v>
      </c>
      <c r="D116" s="59" t="s">
        <v>44</v>
      </c>
      <c r="E116" s="59">
        <v>3</v>
      </c>
      <c r="F116" s="59" t="s">
        <v>497</v>
      </c>
      <c r="H116" s="59" t="str">
        <f t="shared" si="5"/>
        <v>Rajkot</v>
      </c>
      <c r="I116" s="59" t="str">
        <f t="shared" si="6"/>
        <v>GEN</v>
      </c>
      <c r="J116" s="59" t="str">
        <f t="shared" si="7"/>
        <v>3</v>
      </c>
      <c r="K116" s="59" t="str">
        <f t="shared" si="8"/>
        <v>Gujarat</v>
      </c>
    </row>
    <row r="117" spans="1:11" x14ac:dyDescent="0.2">
      <c r="A117" s="59">
        <v>11</v>
      </c>
      <c r="B117" s="59">
        <v>11</v>
      </c>
      <c r="C117" s="59" t="s">
        <v>481</v>
      </c>
      <c r="D117" s="59" t="s">
        <v>44</v>
      </c>
      <c r="E117" s="59">
        <v>3</v>
      </c>
      <c r="F117" s="59" t="s">
        <v>497</v>
      </c>
      <c r="H117" s="59" t="str">
        <f t="shared" si="5"/>
        <v>Porbandar</v>
      </c>
      <c r="I117" s="59" t="str">
        <f t="shared" si="6"/>
        <v>GEN</v>
      </c>
      <c r="J117" s="59" t="str">
        <f t="shared" si="7"/>
        <v>3</v>
      </c>
      <c r="K117" s="59" t="str">
        <f t="shared" si="8"/>
        <v>Gujarat</v>
      </c>
    </row>
    <row r="118" spans="1:11" x14ac:dyDescent="0.2">
      <c r="A118" s="59">
        <v>12</v>
      </c>
      <c r="B118" s="59">
        <v>12</v>
      </c>
      <c r="C118" s="59" t="s">
        <v>482</v>
      </c>
      <c r="D118" s="59" t="s">
        <v>44</v>
      </c>
      <c r="E118" s="59">
        <v>3</v>
      </c>
      <c r="F118" s="59" t="s">
        <v>497</v>
      </c>
      <c r="H118" s="59" t="str">
        <f t="shared" si="5"/>
        <v>Jamnagar</v>
      </c>
      <c r="I118" s="59" t="str">
        <f t="shared" si="6"/>
        <v>GEN</v>
      </c>
      <c r="J118" s="59" t="str">
        <f t="shared" si="7"/>
        <v>3</v>
      </c>
      <c r="K118" s="59" t="str">
        <f t="shared" si="8"/>
        <v>Gujarat</v>
      </c>
    </row>
    <row r="119" spans="1:11" x14ac:dyDescent="0.2">
      <c r="A119" s="59">
        <v>13</v>
      </c>
      <c r="B119" s="59">
        <v>13</v>
      </c>
      <c r="C119" s="59" t="s">
        <v>483</v>
      </c>
      <c r="D119" s="59" t="s">
        <v>44</v>
      </c>
      <c r="E119" s="59">
        <v>3</v>
      </c>
      <c r="F119" s="59" t="s">
        <v>497</v>
      </c>
      <c r="H119" s="59" t="str">
        <f t="shared" si="5"/>
        <v>Junagadh</v>
      </c>
      <c r="I119" s="59" t="str">
        <f t="shared" si="6"/>
        <v>GEN</v>
      </c>
      <c r="J119" s="59" t="str">
        <f t="shared" si="7"/>
        <v>3</v>
      </c>
      <c r="K119" s="59" t="str">
        <f t="shared" si="8"/>
        <v>Gujarat</v>
      </c>
    </row>
    <row r="120" spans="1:11" x14ac:dyDescent="0.2">
      <c r="A120" s="59">
        <v>14</v>
      </c>
      <c r="B120" s="59">
        <v>14</v>
      </c>
      <c r="C120" s="59" t="s">
        <v>484</v>
      </c>
      <c r="D120" s="59" t="s">
        <v>44</v>
      </c>
      <c r="E120" s="59">
        <v>3</v>
      </c>
      <c r="F120" s="59" t="s">
        <v>497</v>
      </c>
      <c r="H120" s="59" t="str">
        <f t="shared" si="5"/>
        <v>Amreli</v>
      </c>
      <c r="I120" s="59" t="str">
        <f t="shared" si="6"/>
        <v>GEN</v>
      </c>
      <c r="J120" s="59" t="str">
        <f t="shared" si="7"/>
        <v>3</v>
      </c>
      <c r="K120" s="59" t="str">
        <f t="shared" si="8"/>
        <v>Gujarat</v>
      </c>
    </row>
    <row r="121" spans="1:11" x14ac:dyDescent="0.2">
      <c r="A121" s="59">
        <v>15</v>
      </c>
      <c r="B121" s="59">
        <v>15</v>
      </c>
      <c r="C121" s="59" t="s">
        <v>485</v>
      </c>
      <c r="D121" s="59" t="s">
        <v>44</v>
      </c>
      <c r="E121" s="59">
        <v>3</v>
      </c>
      <c r="F121" s="59" t="s">
        <v>497</v>
      </c>
      <c r="H121" s="59" t="str">
        <f t="shared" si="5"/>
        <v>Bhavnagar</v>
      </c>
      <c r="I121" s="59" t="str">
        <f t="shared" si="6"/>
        <v>GEN</v>
      </c>
      <c r="J121" s="59" t="str">
        <f t="shared" si="7"/>
        <v>3</v>
      </c>
      <c r="K121" s="59" t="str">
        <f t="shared" si="8"/>
        <v>Gujarat</v>
      </c>
    </row>
    <row r="122" spans="1:11" x14ac:dyDescent="0.2">
      <c r="A122" s="59">
        <v>16</v>
      </c>
      <c r="B122" s="59">
        <v>16</v>
      </c>
      <c r="C122" s="59" t="s">
        <v>486</v>
      </c>
      <c r="D122" s="59" t="s">
        <v>44</v>
      </c>
      <c r="E122" s="59">
        <v>3</v>
      </c>
      <c r="F122" s="59" t="s">
        <v>497</v>
      </c>
      <c r="H122" s="59" t="str">
        <f t="shared" si="5"/>
        <v>Anand</v>
      </c>
      <c r="I122" s="59" t="str">
        <f t="shared" si="6"/>
        <v>GEN</v>
      </c>
      <c r="J122" s="59" t="str">
        <f t="shared" si="7"/>
        <v>3</v>
      </c>
      <c r="K122" s="59" t="str">
        <f t="shared" si="8"/>
        <v>Gujarat</v>
      </c>
    </row>
    <row r="123" spans="1:11" x14ac:dyDescent="0.2">
      <c r="A123" s="59">
        <v>17</v>
      </c>
      <c r="B123" s="59">
        <v>17</v>
      </c>
      <c r="C123" s="59" t="s">
        <v>487</v>
      </c>
      <c r="D123" s="59" t="s">
        <v>44</v>
      </c>
      <c r="E123" s="59">
        <v>3</v>
      </c>
      <c r="F123" s="59" t="s">
        <v>497</v>
      </c>
      <c r="H123" s="59" t="str">
        <f t="shared" si="5"/>
        <v>Kheda</v>
      </c>
      <c r="I123" s="59" t="str">
        <f t="shared" si="6"/>
        <v>GEN</v>
      </c>
      <c r="J123" s="59" t="str">
        <f t="shared" si="7"/>
        <v>3</v>
      </c>
      <c r="K123" s="59" t="str">
        <f t="shared" si="8"/>
        <v>Gujarat</v>
      </c>
    </row>
    <row r="124" spans="1:11" x14ac:dyDescent="0.2">
      <c r="A124" s="59">
        <v>18</v>
      </c>
      <c r="B124" s="59">
        <v>18</v>
      </c>
      <c r="C124" s="59" t="s">
        <v>488</v>
      </c>
      <c r="D124" s="59" t="s">
        <v>44</v>
      </c>
      <c r="E124" s="59">
        <v>3</v>
      </c>
      <c r="F124" s="59" t="s">
        <v>497</v>
      </c>
      <c r="H124" s="59" t="str">
        <f t="shared" si="5"/>
        <v>Panchmahal</v>
      </c>
      <c r="I124" s="59" t="str">
        <f t="shared" si="6"/>
        <v>GEN</v>
      </c>
      <c r="J124" s="59" t="str">
        <f t="shared" si="7"/>
        <v>3</v>
      </c>
      <c r="K124" s="59" t="str">
        <f t="shared" si="8"/>
        <v>Gujarat</v>
      </c>
    </row>
    <row r="125" spans="1:11" x14ac:dyDescent="0.2">
      <c r="A125" s="59">
        <v>19</v>
      </c>
      <c r="B125" s="59">
        <v>19</v>
      </c>
      <c r="C125" s="59" t="s">
        <v>489</v>
      </c>
      <c r="D125" s="59" t="s">
        <v>80</v>
      </c>
      <c r="E125" s="59">
        <v>3</v>
      </c>
      <c r="F125" s="59" t="s">
        <v>497</v>
      </c>
      <c r="H125" s="59" t="str">
        <f t="shared" si="5"/>
        <v>Dahod</v>
      </c>
      <c r="I125" s="59" t="str">
        <f t="shared" si="6"/>
        <v>ST</v>
      </c>
      <c r="J125" s="59" t="str">
        <f t="shared" si="7"/>
        <v>3</v>
      </c>
      <c r="K125" s="59" t="str">
        <f t="shared" si="8"/>
        <v>Gujarat</v>
      </c>
    </row>
    <row r="126" spans="1:11" x14ac:dyDescent="0.2">
      <c r="A126" s="59">
        <v>20</v>
      </c>
      <c r="B126" s="59">
        <v>20</v>
      </c>
      <c r="C126" s="59" t="s">
        <v>490</v>
      </c>
      <c r="D126" s="59" t="s">
        <v>44</v>
      </c>
      <c r="E126" s="59">
        <v>3</v>
      </c>
      <c r="F126" s="59" t="s">
        <v>497</v>
      </c>
      <c r="H126" s="59" t="str">
        <f t="shared" si="5"/>
        <v>Vadodara</v>
      </c>
      <c r="I126" s="59" t="str">
        <f t="shared" si="6"/>
        <v>GEN</v>
      </c>
      <c r="J126" s="59" t="str">
        <f t="shared" si="7"/>
        <v>3</v>
      </c>
      <c r="K126" s="59" t="str">
        <f t="shared" si="8"/>
        <v>Gujarat</v>
      </c>
    </row>
    <row r="127" spans="1:11" x14ac:dyDescent="0.2">
      <c r="A127" s="59">
        <v>21</v>
      </c>
      <c r="B127" s="59">
        <v>21</v>
      </c>
      <c r="C127" s="59" t="s">
        <v>491</v>
      </c>
      <c r="D127" s="59" t="s">
        <v>80</v>
      </c>
      <c r="E127" s="59">
        <v>3</v>
      </c>
      <c r="F127" s="59" t="s">
        <v>497</v>
      </c>
      <c r="H127" s="59" t="str">
        <f t="shared" si="5"/>
        <v>Chhota Udaipur</v>
      </c>
      <c r="I127" s="59" t="str">
        <f t="shared" si="6"/>
        <v>ST</v>
      </c>
      <c r="J127" s="59" t="str">
        <f t="shared" si="7"/>
        <v>3</v>
      </c>
      <c r="K127" s="59" t="str">
        <f t="shared" si="8"/>
        <v>Gujarat</v>
      </c>
    </row>
    <row r="128" spans="1:11" x14ac:dyDescent="0.2">
      <c r="A128" s="59">
        <v>22</v>
      </c>
      <c r="B128" s="59">
        <v>22</v>
      </c>
      <c r="C128" s="59" t="s">
        <v>492</v>
      </c>
      <c r="D128" s="59" t="s">
        <v>44</v>
      </c>
      <c r="E128" s="59">
        <v>3</v>
      </c>
      <c r="F128" s="59" t="s">
        <v>497</v>
      </c>
      <c r="H128" s="59" t="str">
        <f t="shared" si="5"/>
        <v>Bharuch</v>
      </c>
      <c r="I128" s="59" t="str">
        <f t="shared" si="6"/>
        <v>GEN</v>
      </c>
      <c r="J128" s="59" t="str">
        <f t="shared" si="7"/>
        <v>3</v>
      </c>
      <c r="K128" s="59" t="str">
        <f t="shared" si="8"/>
        <v>Gujarat</v>
      </c>
    </row>
    <row r="129" spans="1:11" x14ac:dyDescent="0.2">
      <c r="A129" s="59">
        <v>23</v>
      </c>
      <c r="B129" s="59">
        <v>23</v>
      </c>
      <c r="C129" s="59" t="s">
        <v>493</v>
      </c>
      <c r="D129" s="59" t="s">
        <v>80</v>
      </c>
      <c r="E129" s="59">
        <v>3</v>
      </c>
      <c r="F129" s="59" t="s">
        <v>497</v>
      </c>
      <c r="H129" s="59" t="str">
        <f t="shared" si="5"/>
        <v>Bardoli</v>
      </c>
      <c r="I129" s="59" t="str">
        <f t="shared" si="6"/>
        <v>ST</v>
      </c>
      <c r="J129" s="59" t="str">
        <f t="shared" si="7"/>
        <v>3</v>
      </c>
      <c r="K129" s="59" t="str">
        <f t="shared" si="8"/>
        <v>Gujarat</v>
      </c>
    </row>
    <row r="130" spans="1:11" x14ac:dyDescent="0.2">
      <c r="A130" s="59">
        <v>24</v>
      </c>
      <c r="B130" s="59">
        <v>24</v>
      </c>
      <c r="C130" s="59" t="s">
        <v>494</v>
      </c>
      <c r="D130" s="59" t="s">
        <v>44</v>
      </c>
      <c r="E130" s="59">
        <v>3</v>
      </c>
      <c r="F130" s="59" t="s">
        <v>497</v>
      </c>
      <c r="H130" s="59" t="str">
        <f t="shared" si="5"/>
        <v>Surat</v>
      </c>
      <c r="I130" s="59" t="str">
        <f t="shared" si="6"/>
        <v>GEN</v>
      </c>
      <c r="J130" s="59" t="str">
        <f t="shared" si="7"/>
        <v>3</v>
      </c>
      <c r="K130" s="59" t="str">
        <f t="shared" si="8"/>
        <v>Gujarat</v>
      </c>
    </row>
    <row r="131" spans="1:11" x14ac:dyDescent="0.2">
      <c r="A131" s="59">
        <v>25</v>
      </c>
      <c r="B131" s="59">
        <v>25</v>
      </c>
      <c r="C131" s="59" t="s">
        <v>495</v>
      </c>
      <c r="D131" s="59" t="s">
        <v>44</v>
      </c>
      <c r="E131" s="59">
        <v>3</v>
      </c>
      <c r="F131" s="59" t="s">
        <v>497</v>
      </c>
      <c r="H131" s="59" t="str">
        <f t="shared" ref="H131:H194" si="9">TRIM(C131)</f>
        <v>Navsari</v>
      </c>
      <c r="I131" s="59" t="str">
        <f t="shared" ref="I131:I194" si="10">TRIM(D131)</f>
        <v>GEN</v>
      </c>
      <c r="J131" s="59" t="str">
        <f t="shared" ref="J131:J194" si="11">TRIM(E131)</f>
        <v>3</v>
      </c>
      <c r="K131" s="59" t="str">
        <f t="shared" ref="K131:K194" si="12">TRIM(F131)</f>
        <v>Gujarat</v>
      </c>
    </row>
    <row r="132" spans="1:11" x14ac:dyDescent="0.2">
      <c r="A132" s="59">
        <v>26</v>
      </c>
      <c r="B132" s="59">
        <v>26</v>
      </c>
      <c r="C132" s="59" t="s">
        <v>496</v>
      </c>
      <c r="D132" s="59" t="s">
        <v>80</v>
      </c>
      <c r="E132" s="59">
        <v>3</v>
      </c>
      <c r="F132" s="59" t="s">
        <v>497</v>
      </c>
      <c r="H132" s="59" t="str">
        <f t="shared" si="9"/>
        <v>Valsad</v>
      </c>
      <c r="I132" s="59" t="str">
        <f t="shared" si="10"/>
        <v>ST</v>
      </c>
      <c r="J132" s="59" t="str">
        <f t="shared" si="11"/>
        <v>3</v>
      </c>
      <c r="K132" s="59" t="str">
        <f t="shared" si="12"/>
        <v>Gujarat</v>
      </c>
    </row>
    <row r="133" spans="1:11" x14ac:dyDescent="0.2">
      <c r="A133" s="59">
        <v>1</v>
      </c>
      <c r="B133" s="59">
        <v>1</v>
      </c>
      <c r="C133" s="59" t="s">
        <v>498</v>
      </c>
      <c r="D133" s="59" t="s">
        <v>51</v>
      </c>
      <c r="E133" s="59">
        <v>6</v>
      </c>
      <c r="F133" s="59" t="s">
        <v>508</v>
      </c>
      <c r="H133" s="59" t="str">
        <f t="shared" si="9"/>
        <v>Ambala</v>
      </c>
      <c r="I133" s="59" t="str">
        <f t="shared" si="10"/>
        <v>SC</v>
      </c>
      <c r="J133" s="59" t="str">
        <f t="shared" si="11"/>
        <v>6</v>
      </c>
      <c r="K133" s="59" t="str">
        <f t="shared" si="12"/>
        <v>Haryana</v>
      </c>
    </row>
    <row r="134" spans="1:11" x14ac:dyDescent="0.2">
      <c r="A134" s="59">
        <v>2</v>
      </c>
      <c r="B134" s="59">
        <v>2</v>
      </c>
      <c r="C134" s="59" t="s">
        <v>499</v>
      </c>
      <c r="D134" s="59" t="s">
        <v>44</v>
      </c>
      <c r="E134" s="59">
        <v>6</v>
      </c>
      <c r="F134" s="59" t="s">
        <v>508</v>
      </c>
      <c r="H134" s="59" t="str">
        <f t="shared" si="9"/>
        <v>Kurukshetra</v>
      </c>
      <c r="I134" s="59" t="str">
        <f t="shared" si="10"/>
        <v>GEN</v>
      </c>
      <c r="J134" s="59" t="str">
        <f t="shared" si="11"/>
        <v>6</v>
      </c>
      <c r="K134" s="59" t="str">
        <f t="shared" si="12"/>
        <v>Haryana</v>
      </c>
    </row>
    <row r="135" spans="1:11" x14ac:dyDescent="0.2">
      <c r="A135" s="59">
        <v>3</v>
      </c>
      <c r="B135" s="59">
        <v>3</v>
      </c>
      <c r="C135" s="59" t="s">
        <v>500</v>
      </c>
      <c r="D135" s="59" t="s">
        <v>51</v>
      </c>
      <c r="E135" s="59">
        <v>6</v>
      </c>
      <c r="F135" s="59" t="s">
        <v>508</v>
      </c>
      <c r="H135" s="59" t="str">
        <f t="shared" si="9"/>
        <v>Sirsa</v>
      </c>
      <c r="I135" s="59" t="str">
        <f t="shared" si="10"/>
        <v>SC</v>
      </c>
      <c r="J135" s="59" t="str">
        <f t="shared" si="11"/>
        <v>6</v>
      </c>
      <c r="K135" s="59" t="str">
        <f t="shared" si="12"/>
        <v>Haryana</v>
      </c>
    </row>
    <row r="136" spans="1:11" x14ac:dyDescent="0.2">
      <c r="A136" s="59">
        <v>4</v>
      </c>
      <c r="B136" s="59">
        <v>4</v>
      </c>
      <c r="C136" s="59" t="s">
        <v>501</v>
      </c>
      <c r="D136" s="59" t="s">
        <v>44</v>
      </c>
      <c r="E136" s="59">
        <v>6</v>
      </c>
      <c r="F136" s="59" t="s">
        <v>508</v>
      </c>
      <c r="H136" s="59" t="str">
        <f t="shared" si="9"/>
        <v>Hisar</v>
      </c>
      <c r="I136" s="59" t="str">
        <f t="shared" si="10"/>
        <v>GEN</v>
      </c>
      <c r="J136" s="59" t="str">
        <f t="shared" si="11"/>
        <v>6</v>
      </c>
      <c r="K136" s="59" t="str">
        <f t="shared" si="12"/>
        <v>Haryana</v>
      </c>
    </row>
    <row r="137" spans="1:11" x14ac:dyDescent="0.2">
      <c r="A137" s="59">
        <v>5</v>
      </c>
      <c r="B137" s="59">
        <v>5</v>
      </c>
      <c r="C137" s="59" t="s">
        <v>502</v>
      </c>
      <c r="D137" s="59" t="s">
        <v>44</v>
      </c>
      <c r="E137" s="59">
        <v>6</v>
      </c>
      <c r="F137" s="59" t="s">
        <v>508</v>
      </c>
      <c r="H137" s="59" t="str">
        <f t="shared" si="9"/>
        <v>Karnal</v>
      </c>
      <c r="I137" s="59" t="str">
        <f t="shared" si="10"/>
        <v>GEN</v>
      </c>
      <c r="J137" s="59" t="str">
        <f t="shared" si="11"/>
        <v>6</v>
      </c>
      <c r="K137" s="59" t="str">
        <f t="shared" si="12"/>
        <v>Haryana</v>
      </c>
    </row>
    <row r="138" spans="1:11" x14ac:dyDescent="0.2">
      <c r="A138" s="59">
        <v>6</v>
      </c>
      <c r="B138" s="59">
        <v>6</v>
      </c>
      <c r="C138" s="59" t="s">
        <v>503</v>
      </c>
      <c r="D138" s="59" t="s">
        <v>44</v>
      </c>
      <c r="E138" s="59">
        <v>6</v>
      </c>
      <c r="F138" s="59" t="s">
        <v>508</v>
      </c>
      <c r="H138" s="59" t="str">
        <f t="shared" si="9"/>
        <v>Sonipat</v>
      </c>
      <c r="I138" s="59" t="str">
        <f t="shared" si="10"/>
        <v>GEN</v>
      </c>
      <c r="J138" s="59" t="str">
        <f t="shared" si="11"/>
        <v>6</v>
      </c>
      <c r="K138" s="59" t="str">
        <f t="shared" si="12"/>
        <v>Haryana</v>
      </c>
    </row>
    <row r="139" spans="1:11" x14ac:dyDescent="0.2">
      <c r="A139" s="59">
        <v>7</v>
      </c>
      <c r="B139" s="59">
        <v>7</v>
      </c>
      <c r="C139" s="59" t="s">
        <v>504</v>
      </c>
      <c r="D139" s="59" t="s">
        <v>44</v>
      </c>
      <c r="E139" s="59">
        <v>6</v>
      </c>
      <c r="F139" s="59" t="s">
        <v>508</v>
      </c>
      <c r="H139" s="59" t="str">
        <f t="shared" si="9"/>
        <v>Rohtak</v>
      </c>
      <c r="I139" s="59" t="str">
        <f t="shared" si="10"/>
        <v>GEN</v>
      </c>
      <c r="J139" s="59" t="str">
        <f t="shared" si="11"/>
        <v>6</v>
      </c>
      <c r="K139" s="59" t="str">
        <f t="shared" si="12"/>
        <v>Haryana</v>
      </c>
    </row>
    <row r="140" spans="1:11" x14ac:dyDescent="0.2">
      <c r="A140" s="59">
        <v>8</v>
      </c>
      <c r="B140" s="59">
        <v>8</v>
      </c>
      <c r="C140" s="59" t="s">
        <v>505</v>
      </c>
      <c r="D140" s="59" t="s">
        <v>44</v>
      </c>
      <c r="E140" s="59">
        <v>6</v>
      </c>
      <c r="F140" s="59" t="s">
        <v>508</v>
      </c>
      <c r="H140" s="59" t="str">
        <f t="shared" si="9"/>
        <v>Bhiwani-Mahendragarh</v>
      </c>
      <c r="I140" s="59" t="str">
        <f t="shared" si="10"/>
        <v>GEN</v>
      </c>
      <c r="J140" s="59" t="str">
        <f t="shared" si="11"/>
        <v>6</v>
      </c>
      <c r="K140" s="59" t="str">
        <f t="shared" si="12"/>
        <v>Haryana</v>
      </c>
    </row>
    <row r="141" spans="1:11" x14ac:dyDescent="0.2">
      <c r="A141" s="59">
        <v>9</v>
      </c>
      <c r="B141" s="59">
        <v>9</v>
      </c>
      <c r="C141" s="59" t="s">
        <v>506</v>
      </c>
      <c r="D141" s="59" t="s">
        <v>44</v>
      </c>
      <c r="E141" s="59">
        <v>6</v>
      </c>
      <c r="F141" s="59" t="s">
        <v>508</v>
      </c>
      <c r="H141" s="59" t="str">
        <f t="shared" si="9"/>
        <v>Gurgaon</v>
      </c>
      <c r="I141" s="59" t="str">
        <f t="shared" si="10"/>
        <v>GEN</v>
      </c>
      <c r="J141" s="59" t="str">
        <f t="shared" si="11"/>
        <v>6</v>
      </c>
      <c r="K141" s="59" t="str">
        <f t="shared" si="12"/>
        <v>Haryana</v>
      </c>
    </row>
    <row r="142" spans="1:11" x14ac:dyDescent="0.2">
      <c r="A142" s="59">
        <v>10</v>
      </c>
      <c r="B142" s="59">
        <v>10</v>
      </c>
      <c r="C142" s="59" t="s">
        <v>507</v>
      </c>
      <c r="D142" s="59" t="s">
        <v>44</v>
      </c>
      <c r="E142" s="59">
        <v>6</v>
      </c>
      <c r="F142" s="59" t="s">
        <v>508</v>
      </c>
      <c r="H142" s="59" t="str">
        <f t="shared" si="9"/>
        <v>Faridabad</v>
      </c>
      <c r="I142" s="59" t="str">
        <f t="shared" si="10"/>
        <v>GEN</v>
      </c>
      <c r="J142" s="59" t="str">
        <f t="shared" si="11"/>
        <v>6</v>
      </c>
      <c r="K142" s="59" t="str">
        <f t="shared" si="12"/>
        <v>Haryana</v>
      </c>
    </row>
    <row r="143" spans="1:11" x14ac:dyDescent="0.2">
      <c r="A143" s="59">
        <v>1</v>
      </c>
      <c r="B143" s="59">
        <v>1</v>
      </c>
      <c r="C143" s="59" t="s">
        <v>509</v>
      </c>
      <c r="D143" s="59" t="s">
        <v>44</v>
      </c>
      <c r="E143" s="59">
        <v>7</v>
      </c>
      <c r="F143" s="59" t="s">
        <v>513</v>
      </c>
      <c r="H143" s="59" t="str">
        <f t="shared" si="9"/>
        <v>Kangra</v>
      </c>
      <c r="I143" s="59" t="str">
        <f t="shared" si="10"/>
        <v>GEN</v>
      </c>
      <c r="J143" s="59" t="str">
        <f t="shared" si="11"/>
        <v>7</v>
      </c>
      <c r="K143" s="59" t="str">
        <f t="shared" si="12"/>
        <v>Himachal Pradesh</v>
      </c>
    </row>
    <row r="144" spans="1:11" x14ac:dyDescent="0.2">
      <c r="A144" s="59">
        <v>2</v>
      </c>
      <c r="B144" s="59">
        <v>2</v>
      </c>
      <c r="C144" s="59" t="s">
        <v>510</v>
      </c>
      <c r="D144" s="59" t="s">
        <v>44</v>
      </c>
      <c r="E144" s="59">
        <v>7</v>
      </c>
      <c r="F144" s="59" t="s">
        <v>513</v>
      </c>
      <c r="H144" s="59" t="str">
        <f t="shared" si="9"/>
        <v>Mandi</v>
      </c>
      <c r="I144" s="59" t="str">
        <f t="shared" si="10"/>
        <v>GEN</v>
      </c>
      <c r="J144" s="59" t="str">
        <f t="shared" si="11"/>
        <v>7</v>
      </c>
      <c r="K144" s="59" t="str">
        <f t="shared" si="12"/>
        <v>Himachal Pradesh</v>
      </c>
    </row>
    <row r="145" spans="1:11" x14ac:dyDescent="0.2">
      <c r="A145" s="59">
        <v>3</v>
      </c>
      <c r="B145" s="59">
        <v>3</v>
      </c>
      <c r="C145" s="59" t="s">
        <v>511</v>
      </c>
      <c r="D145" s="59" t="s">
        <v>44</v>
      </c>
      <c r="E145" s="59">
        <v>7</v>
      </c>
      <c r="F145" s="59" t="s">
        <v>513</v>
      </c>
      <c r="H145" s="59" t="str">
        <f t="shared" si="9"/>
        <v>Hamirpur</v>
      </c>
      <c r="I145" s="59" t="str">
        <f t="shared" si="10"/>
        <v>GEN</v>
      </c>
      <c r="J145" s="59" t="str">
        <f t="shared" si="11"/>
        <v>7</v>
      </c>
      <c r="K145" s="59" t="str">
        <f t="shared" si="12"/>
        <v>Himachal Pradesh</v>
      </c>
    </row>
    <row r="146" spans="1:11" x14ac:dyDescent="0.2">
      <c r="A146" s="59">
        <v>4</v>
      </c>
      <c r="B146" s="59">
        <v>4</v>
      </c>
      <c r="C146" s="59" t="s">
        <v>512</v>
      </c>
      <c r="D146" s="59" t="s">
        <v>51</v>
      </c>
      <c r="E146" s="59">
        <v>7</v>
      </c>
      <c r="F146" s="59" t="s">
        <v>513</v>
      </c>
      <c r="H146" s="59" t="str">
        <f t="shared" si="9"/>
        <v>Shimla</v>
      </c>
      <c r="I146" s="59" t="str">
        <f t="shared" si="10"/>
        <v>SC</v>
      </c>
      <c r="J146" s="59" t="str">
        <f t="shared" si="11"/>
        <v>7</v>
      </c>
      <c r="K146" s="59" t="str">
        <f t="shared" si="12"/>
        <v>Himachal Pradesh</v>
      </c>
    </row>
    <row r="147" spans="1:11" x14ac:dyDescent="0.2">
      <c r="A147" s="59">
        <v>1</v>
      </c>
      <c r="B147" s="59">
        <v>4</v>
      </c>
      <c r="C147" s="59" t="s">
        <v>514</v>
      </c>
      <c r="D147" s="59" t="s">
        <v>44</v>
      </c>
      <c r="E147" s="59" t="s">
        <v>18</v>
      </c>
      <c r="F147" s="59" t="s">
        <v>520</v>
      </c>
      <c r="H147" s="59" t="str">
        <f t="shared" si="9"/>
        <v>Udhampur</v>
      </c>
      <c r="I147" s="59" t="str">
        <f t="shared" si="10"/>
        <v>GEN</v>
      </c>
      <c r="J147" s="59" t="str">
        <f t="shared" si="11"/>
        <v>1A</v>
      </c>
      <c r="K147" s="59" t="str">
        <f t="shared" si="12"/>
        <v>Jammu and Kashmir</v>
      </c>
    </row>
    <row r="148" spans="1:11" x14ac:dyDescent="0.2">
      <c r="A148" s="59">
        <v>2</v>
      </c>
      <c r="B148" s="59">
        <v>5</v>
      </c>
      <c r="C148" s="59" t="s">
        <v>515</v>
      </c>
      <c r="D148" s="59" t="s">
        <v>44</v>
      </c>
      <c r="E148" s="59" t="s">
        <v>517</v>
      </c>
      <c r="F148" s="59" t="s">
        <v>520</v>
      </c>
      <c r="H148" s="59" t="str">
        <f t="shared" si="9"/>
        <v>Jammu</v>
      </c>
      <c r="I148" s="59" t="str">
        <f t="shared" si="10"/>
        <v>GEN</v>
      </c>
      <c r="J148" s="59" t="str">
        <f t="shared" si="11"/>
        <v>2B</v>
      </c>
      <c r="K148" s="59" t="str">
        <f t="shared" si="12"/>
        <v>Jammu and Kashmir</v>
      </c>
    </row>
    <row r="149" spans="1:11" x14ac:dyDescent="0.2">
      <c r="A149" s="59">
        <v>3</v>
      </c>
      <c r="B149" s="59">
        <v>3</v>
      </c>
      <c r="C149" s="59" t="s">
        <v>516</v>
      </c>
      <c r="D149" s="59" t="s">
        <v>44</v>
      </c>
      <c r="E149" s="59">
        <v>3</v>
      </c>
      <c r="F149" s="59" t="s">
        <v>520</v>
      </c>
      <c r="H149" s="59" t="str">
        <f t="shared" si="9"/>
        <v>Anantnag-Rajouri</v>
      </c>
      <c r="I149" s="59" t="str">
        <f t="shared" si="10"/>
        <v>GEN</v>
      </c>
      <c r="J149" s="59" t="str">
        <f t="shared" si="11"/>
        <v>3</v>
      </c>
      <c r="K149" s="59" t="str">
        <f t="shared" si="12"/>
        <v>Jammu and Kashmir</v>
      </c>
    </row>
    <row r="150" spans="1:11" x14ac:dyDescent="0.2">
      <c r="A150" s="59">
        <v>4</v>
      </c>
      <c r="B150" s="59">
        <v>2</v>
      </c>
      <c r="C150" s="59" t="s">
        <v>518</v>
      </c>
      <c r="D150" s="59" t="s">
        <v>44</v>
      </c>
      <c r="E150" s="59">
        <v>4</v>
      </c>
      <c r="F150" s="59" t="s">
        <v>520</v>
      </c>
      <c r="H150" s="59" t="str">
        <f t="shared" si="9"/>
        <v>Srinagar</v>
      </c>
      <c r="I150" s="59" t="str">
        <f t="shared" si="10"/>
        <v>GEN</v>
      </c>
      <c r="J150" s="59" t="str">
        <f t="shared" si="11"/>
        <v>4</v>
      </c>
      <c r="K150" s="59" t="str">
        <f t="shared" si="12"/>
        <v>Jammu and Kashmir</v>
      </c>
    </row>
    <row r="151" spans="1:11" x14ac:dyDescent="0.2">
      <c r="A151" s="59">
        <v>5</v>
      </c>
      <c r="B151" s="59">
        <v>1</v>
      </c>
      <c r="C151" s="59" t="s">
        <v>519</v>
      </c>
      <c r="D151" s="59" t="s">
        <v>44</v>
      </c>
      <c r="E151" s="59">
        <v>5</v>
      </c>
      <c r="F151" s="59" t="s">
        <v>520</v>
      </c>
      <c r="H151" s="59" t="str">
        <f t="shared" si="9"/>
        <v>Baramulla</v>
      </c>
      <c r="I151" s="59" t="str">
        <f t="shared" si="10"/>
        <v>GEN</v>
      </c>
      <c r="J151" s="59" t="str">
        <f t="shared" si="11"/>
        <v>5</v>
      </c>
      <c r="K151" s="59" t="str">
        <f t="shared" si="12"/>
        <v>Jammu and Kashmir</v>
      </c>
    </row>
    <row r="152" spans="1:11" x14ac:dyDescent="0.2">
      <c r="A152" s="59">
        <v>1</v>
      </c>
      <c r="B152" s="59">
        <v>10</v>
      </c>
      <c r="C152" s="59" t="s">
        <v>524</v>
      </c>
      <c r="D152" s="59" t="s">
        <v>80</v>
      </c>
      <c r="E152" s="59">
        <v>4</v>
      </c>
      <c r="F152" s="59" t="s">
        <v>535</v>
      </c>
      <c r="H152" s="59" t="str">
        <f t="shared" si="9"/>
        <v>Singhbhum</v>
      </c>
      <c r="I152" s="59" t="str">
        <f t="shared" si="10"/>
        <v>ST</v>
      </c>
      <c r="J152" s="59" t="str">
        <f t="shared" si="11"/>
        <v>4</v>
      </c>
      <c r="K152" s="59" t="str">
        <f t="shared" si="12"/>
        <v>Jharkhand</v>
      </c>
    </row>
    <row r="153" spans="1:11" x14ac:dyDescent="0.2">
      <c r="A153" s="59">
        <v>2</v>
      </c>
      <c r="B153" s="59">
        <v>11</v>
      </c>
      <c r="C153" s="59" t="s">
        <v>525</v>
      </c>
      <c r="D153" s="59" t="s">
        <v>80</v>
      </c>
      <c r="E153" s="59">
        <v>4</v>
      </c>
      <c r="F153" s="59" t="s">
        <v>535</v>
      </c>
      <c r="H153" s="59" t="str">
        <f t="shared" si="9"/>
        <v>Khunti</v>
      </c>
      <c r="I153" s="59" t="str">
        <f t="shared" si="10"/>
        <v>ST</v>
      </c>
      <c r="J153" s="59" t="str">
        <f t="shared" si="11"/>
        <v>4</v>
      </c>
      <c r="K153" s="59" t="str">
        <f t="shared" si="12"/>
        <v>Jharkhand</v>
      </c>
    </row>
    <row r="154" spans="1:11" x14ac:dyDescent="0.2">
      <c r="A154" s="59">
        <v>3</v>
      </c>
      <c r="B154" s="59">
        <v>12</v>
      </c>
      <c r="C154" s="59" t="s">
        <v>521</v>
      </c>
      <c r="D154" s="59" t="s">
        <v>80</v>
      </c>
      <c r="E154" s="59">
        <v>4</v>
      </c>
      <c r="F154" s="59" t="s">
        <v>535</v>
      </c>
      <c r="H154" s="59" t="str">
        <f t="shared" si="9"/>
        <v>Lohardaga</v>
      </c>
      <c r="I154" s="59" t="str">
        <f t="shared" si="10"/>
        <v>ST</v>
      </c>
      <c r="J154" s="59" t="str">
        <f t="shared" si="11"/>
        <v>4</v>
      </c>
      <c r="K154" s="59" t="str">
        <f t="shared" si="12"/>
        <v>Jharkhand</v>
      </c>
    </row>
    <row r="155" spans="1:11" x14ac:dyDescent="0.2">
      <c r="A155" s="59">
        <v>4</v>
      </c>
      <c r="B155" s="59">
        <v>13</v>
      </c>
      <c r="C155" s="59" t="s">
        <v>522</v>
      </c>
      <c r="D155" s="59" t="s">
        <v>51</v>
      </c>
      <c r="E155" s="59">
        <v>4</v>
      </c>
      <c r="F155" s="59" t="s">
        <v>535</v>
      </c>
      <c r="H155" s="59" t="str">
        <f t="shared" si="9"/>
        <v>Palamu</v>
      </c>
      <c r="I155" s="59" t="str">
        <f t="shared" si="10"/>
        <v>SC</v>
      </c>
      <c r="J155" s="59" t="str">
        <f t="shared" si="11"/>
        <v>4</v>
      </c>
      <c r="K155" s="59" t="str">
        <f t="shared" si="12"/>
        <v>Jharkhand</v>
      </c>
    </row>
    <row r="156" spans="1:11" x14ac:dyDescent="0.2">
      <c r="A156" s="59">
        <v>5</v>
      </c>
      <c r="B156" s="59">
        <v>4</v>
      </c>
      <c r="C156" s="59" t="s">
        <v>527</v>
      </c>
      <c r="D156" s="59" t="s">
        <v>44</v>
      </c>
      <c r="E156" s="59">
        <v>5</v>
      </c>
      <c r="F156" s="59" t="s">
        <v>535</v>
      </c>
      <c r="H156" s="59" t="str">
        <f t="shared" si="9"/>
        <v>Chatra</v>
      </c>
      <c r="I156" s="59" t="str">
        <f t="shared" si="10"/>
        <v>GEN</v>
      </c>
      <c r="J156" s="59" t="str">
        <f t="shared" si="11"/>
        <v>5</v>
      </c>
      <c r="K156" s="59" t="str">
        <f t="shared" si="12"/>
        <v>Jharkhand</v>
      </c>
    </row>
    <row r="157" spans="1:11" x14ac:dyDescent="0.2">
      <c r="A157" s="59">
        <v>6</v>
      </c>
      <c r="B157" s="59">
        <v>5</v>
      </c>
      <c r="C157" s="59" t="s">
        <v>526</v>
      </c>
      <c r="D157" s="59" t="s">
        <v>44</v>
      </c>
      <c r="E157" s="59">
        <v>5</v>
      </c>
      <c r="F157" s="59" t="s">
        <v>535</v>
      </c>
      <c r="H157" s="59" t="str">
        <f t="shared" si="9"/>
        <v>Kodarma</v>
      </c>
      <c r="I157" s="59" t="str">
        <f t="shared" si="10"/>
        <v>GEN</v>
      </c>
      <c r="J157" s="59" t="str">
        <f t="shared" si="11"/>
        <v>5</v>
      </c>
      <c r="K157" s="59" t="str">
        <f t="shared" si="12"/>
        <v>Jharkhand</v>
      </c>
    </row>
    <row r="158" spans="1:11" x14ac:dyDescent="0.2">
      <c r="A158" s="59">
        <v>7</v>
      </c>
      <c r="B158" s="59">
        <v>14</v>
      </c>
      <c r="C158" s="59" t="s">
        <v>528</v>
      </c>
      <c r="D158" s="59" t="s">
        <v>44</v>
      </c>
      <c r="E158" s="59">
        <v>5</v>
      </c>
      <c r="F158" s="59" t="s">
        <v>535</v>
      </c>
      <c r="H158" s="59" t="str">
        <f t="shared" si="9"/>
        <v>Hazaribagh</v>
      </c>
      <c r="I158" s="59" t="str">
        <f t="shared" si="10"/>
        <v>GEN</v>
      </c>
      <c r="J158" s="59" t="str">
        <f t="shared" si="11"/>
        <v>5</v>
      </c>
      <c r="K158" s="59" t="str">
        <f t="shared" si="12"/>
        <v>Jharkhand</v>
      </c>
    </row>
    <row r="159" spans="1:11" x14ac:dyDescent="0.2">
      <c r="A159" s="59">
        <v>8</v>
      </c>
      <c r="B159" s="59">
        <v>6</v>
      </c>
      <c r="C159" s="59" t="s">
        <v>531</v>
      </c>
      <c r="D159" s="59" t="s">
        <v>44</v>
      </c>
      <c r="E159" s="59">
        <v>6</v>
      </c>
      <c r="F159" s="59" t="s">
        <v>535</v>
      </c>
      <c r="H159" s="59" t="str">
        <f t="shared" si="9"/>
        <v>Giridih</v>
      </c>
      <c r="I159" s="59" t="str">
        <f t="shared" si="10"/>
        <v>GEN</v>
      </c>
      <c r="J159" s="59" t="str">
        <f t="shared" si="11"/>
        <v>6</v>
      </c>
      <c r="K159" s="59" t="str">
        <f t="shared" si="12"/>
        <v>Jharkhand</v>
      </c>
    </row>
    <row r="160" spans="1:11" x14ac:dyDescent="0.2">
      <c r="A160" s="59">
        <v>9</v>
      </c>
      <c r="B160" s="59">
        <v>7</v>
      </c>
      <c r="C160" s="59" t="s">
        <v>529</v>
      </c>
      <c r="D160" s="59" t="s">
        <v>44</v>
      </c>
      <c r="E160" s="59">
        <v>6</v>
      </c>
      <c r="F160" s="59" t="s">
        <v>535</v>
      </c>
      <c r="H160" s="59" t="str">
        <f t="shared" si="9"/>
        <v>Dhanbad</v>
      </c>
      <c r="I160" s="59" t="str">
        <f t="shared" si="10"/>
        <v>GEN</v>
      </c>
      <c r="J160" s="59" t="str">
        <f t="shared" si="11"/>
        <v>6</v>
      </c>
      <c r="K160" s="59" t="str">
        <f t="shared" si="12"/>
        <v>Jharkhand</v>
      </c>
    </row>
    <row r="161" spans="1:11" x14ac:dyDescent="0.2">
      <c r="A161" s="59">
        <v>10</v>
      </c>
      <c r="B161" s="59">
        <v>8</v>
      </c>
      <c r="C161" s="59" t="s">
        <v>530</v>
      </c>
      <c r="D161" s="59" t="s">
        <v>44</v>
      </c>
      <c r="E161" s="59">
        <v>6</v>
      </c>
      <c r="F161" s="59" t="s">
        <v>535</v>
      </c>
      <c r="H161" s="59" t="str">
        <f t="shared" si="9"/>
        <v>Ranchi</v>
      </c>
      <c r="I161" s="59" t="str">
        <f t="shared" si="10"/>
        <v>GEN</v>
      </c>
      <c r="J161" s="59" t="str">
        <f t="shared" si="11"/>
        <v>6</v>
      </c>
      <c r="K161" s="59" t="str">
        <f t="shared" si="12"/>
        <v>Jharkhand</v>
      </c>
    </row>
    <row r="162" spans="1:11" x14ac:dyDescent="0.2">
      <c r="A162" s="59">
        <v>11</v>
      </c>
      <c r="B162" s="59">
        <v>9</v>
      </c>
      <c r="C162" s="59" t="s">
        <v>523</v>
      </c>
      <c r="D162" s="59" t="s">
        <v>44</v>
      </c>
      <c r="E162" s="59">
        <v>6</v>
      </c>
      <c r="F162" s="59" t="s">
        <v>535</v>
      </c>
      <c r="H162" s="59" t="str">
        <f t="shared" si="9"/>
        <v>Jamshedpur</v>
      </c>
      <c r="I162" s="59" t="str">
        <f t="shared" si="10"/>
        <v>GEN</v>
      </c>
      <c r="J162" s="59" t="str">
        <f t="shared" si="11"/>
        <v>6</v>
      </c>
      <c r="K162" s="59" t="str">
        <f t="shared" si="12"/>
        <v>Jharkhand</v>
      </c>
    </row>
    <row r="163" spans="1:11" x14ac:dyDescent="0.2">
      <c r="A163" s="59">
        <v>12</v>
      </c>
      <c r="B163" s="59">
        <v>1</v>
      </c>
      <c r="C163" s="59" t="s">
        <v>534</v>
      </c>
      <c r="D163" s="59" t="s">
        <v>80</v>
      </c>
      <c r="E163" s="59">
        <v>7</v>
      </c>
      <c r="F163" s="59" t="s">
        <v>535</v>
      </c>
      <c r="H163" s="59" t="str">
        <f t="shared" si="9"/>
        <v>Rajmahal</v>
      </c>
      <c r="I163" s="59" t="str">
        <f t="shared" si="10"/>
        <v>ST</v>
      </c>
      <c r="J163" s="59" t="str">
        <f t="shared" si="11"/>
        <v>7</v>
      </c>
      <c r="K163" s="59" t="str">
        <f t="shared" si="12"/>
        <v>Jharkhand</v>
      </c>
    </row>
    <row r="164" spans="1:11" x14ac:dyDescent="0.2">
      <c r="A164" s="59">
        <v>13</v>
      </c>
      <c r="B164" s="59">
        <v>2</v>
      </c>
      <c r="C164" s="59" t="s">
        <v>532</v>
      </c>
      <c r="D164" s="59" t="s">
        <v>80</v>
      </c>
      <c r="E164" s="59">
        <v>7</v>
      </c>
      <c r="F164" s="59" t="s">
        <v>535</v>
      </c>
      <c r="H164" s="59" t="str">
        <f t="shared" si="9"/>
        <v>Dumka</v>
      </c>
      <c r="I164" s="59" t="str">
        <f t="shared" si="10"/>
        <v>ST</v>
      </c>
      <c r="J164" s="59" t="str">
        <f t="shared" si="11"/>
        <v>7</v>
      </c>
      <c r="K164" s="59" t="str">
        <f t="shared" si="12"/>
        <v>Jharkhand</v>
      </c>
    </row>
    <row r="165" spans="1:11" x14ac:dyDescent="0.2">
      <c r="A165" s="59">
        <v>14</v>
      </c>
      <c r="B165" s="59">
        <v>3</v>
      </c>
      <c r="C165" s="59" t="s">
        <v>533</v>
      </c>
      <c r="D165" s="59" t="s">
        <v>44</v>
      </c>
      <c r="E165" s="59">
        <v>7</v>
      </c>
      <c r="F165" s="59" t="s">
        <v>535</v>
      </c>
      <c r="H165" s="59" t="str">
        <f t="shared" si="9"/>
        <v>Godda</v>
      </c>
      <c r="I165" s="59" t="str">
        <f t="shared" si="10"/>
        <v>GEN</v>
      </c>
      <c r="J165" s="59" t="str">
        <f t="shared" si="11"/>
        <v>7</v>
      </c>
      <c r="K165" s="59" t="str">
        <f t="shared" si="12"/>
        <v>Jharkhand</v>
      </c>
    </row>
    <row r="166" spans="1:11" x14ac:dyDescent="0.2">
      <c r="A166" s="59">
        <v>1</v>
      </c>
      <c r="B166" s="59">
        <v>15</v>
      </c>
      <c r="C166" s="59" t="s">
        <v>546</v>
      </c>
      <c r="D166" s="59" t="s">
        <v>44</v>
      </c>
      <c r="E166" s="59" t="s">
        <v>20</v>
      </c>
      <c r="F166" s="59" t="s">
        <v>549</v>
      </c>
      <c r="H166" s="59" t="str">
        <f t="shared" si="9"/>
        <v>Udupi Chikmagalur</v>
      </c>
      <c r="I166" s="59" t="str">
        <f t="shared" si="10"/>
        <v>GEN</v>
      </c>
      <c r="J166" s="59" t="str">
        <f t="shared" si="11"/>
        <v>2A</v>
      </c>
      <c r="K166" s="59" t="str">
        <f t="shared" si="12"/>
        <v>Karnataka</v>
      </c>
    </row>
    <row r="167" spans="1:11" x14ac:dyDescent="0.2">
      <c r="A167" s="59">
        <v>2</v>
      </c>
      <c r="B167" s="59">
        <v>16</v>
      </c>
      <c r="C167" s="59" t="s">
        <v>536</v>
      </c>
      <c r="D167" s="59" t="s">
        <v>44</v>
      </c>
      <c r="E167" s="59" t="s">
        <v>20</v>
      </c>
      <c r="F167" s="59" t="s">
        <v>549</v>
      </c>
      <c r="H167" s="59" t="str">
        <f t="shared" si="9"/>
        <v>Hassan</v>
      </c>
      <c r="I167" s="59" t="str">
        <f t="shared" si="10"/>
        <v>GEN</v>
      </c>
      <c r="J167" s="59" t="str">
        <f t="shared" si="11"/>
        <v>2A</v>
      </c>
      <c r="K167" s="59" t="str">
        <f t="shared" si="12"/>
        <v>Karnataka</v>
      </c>
    </row>
    <row r="168" spans="1:11" x14ac:dyDescent="0.2">
      <c r="A168" s="59">
        <v>3</v>
      </c>
      <c r="B168" s="59">
        <v>17</v>
      </c>
      <c r="C168" s="59" t="s">
        <v>538</v>
      </c>
      <c r="D168" s="59" t="s">
        <v>44</v>
      </c>
      <c r="E168" s="59" t="s">
        <v>20</v>
      </c>
      <c r="F168" s="59" t="s">
        <v>549</v>
      </c>
      <c r="H168" s="59" t="str">
        <f t="shared" si="9"/>
        <v>Dakshina Kannada</v>
      </c>
      <c r="I168" s="59" t="str">
        <f t="shared" si="10"/>
        <v>GEN</v>
      </c>
      <c r="J168" s="59" t="str">
        <f t="shared" si="11"/>
        <v>2A</v>
      </c>
      <c r="K168" s="59" t="str">
        <f t="shared" si="12"/>
        <v>Karnataka</v>
      </c>
    </row>
    <row r="169" spans="1:11" x14ac:dyDescent="0.2">
      <c r="A169" s="59">
        <v>4</v>
      </c>
      <c r="B169" s="59">
        <v>18</v>
      </c>
      <c r="C169" s="59" t="s">
        <v>537</v>
      </c>
      <c r="D169" s="59" t="s">
        <v>51</v>
      </c>
      <c r="E169" s="59" t="s">
        <v>20</v>
      </c>
      <c r="F169" s="59" t="s">
        <v>549</v>
      </c>
      <c r="H169" s="59" t="str">
        <f t="shared" si="9"/>
        <v>Chitradurga</v>
      </c>
      <c r="I169" s="59" t="str">
        <f t="shared" si="10"/>
        <v>SC</v>
      </c>
      <c r="J169" s="59" t="str">
        <f t="shared" si="11"/>
        <v>2A</v>
      </c>
      <c r="K169" s="59" t="str">
        <f t="shared" si="12"/>
        <v>Karnataka</v>
      </c>
    </row>
    <row r="170" spans="1:11" x14ac:dyDescent="0.2">
      <c r="A170" s="59">
        <v>5</v>
      </c>
      <c r="B170" s="59">
        <v>19</v>
      </c>
      <c r="C170" s="59" t="s">
        <v>539</v>
      </c>
      <c r="D170" s="59" t="s">
        <v>44</v>
      </c>
      <c r="E170" s="59" t="s">
        <v>20</v>
      </c>
      <c r="F170" s="59" t="s">
        <v>549</v>
      </c>
      <c r="H170" s="59" t="str">
        <f t="shared" si="9"/>
        <v>Tumkur</v>
      </c>
      <c r="I170" s="59" t="str">
        <f t="shared" si="10"/>
        <v>GEN</v>
      </c>
      <c r="J170" s="59" t="str">
        <f t="shared" si="11"/>
        <v>2A</v>
      </c>
      <c r="K170" s="59" t="str">
        <f t="shared" si="12"/>
        <v>Karnataka</v>
      </c>
    </row>
    <row r="171" spans="1:11" x14ac:dyDescent="0.2">
      <c r="A171" s="59">
        <v>6</v>
      </c>
      <c r="B171" s="59">
        <v>20</v>
      </c>
      <c r="C171" s="59" t="s">
        <v>540</v>
      </c>
      <c r="D171" s="59" t="s">
        <v>44</v>
      </c>
      <c r="E171" s="59" t="s">
        <v>20</v>
      </c>
      <c r="F171" s="59" t="s">
        <v>549</v>
      </c>
      <c r="H171" s="59" t="str">
        <f t="shared" si="9"/>
        <v>Mandya</v>
      </c>
      <c r="I171" s="59" t="str">
        <f t="shared" si="10"/>
        <v>GEN</v>
      </c>
      <c r="J171" s="59" t="str">
        <f t="shared" si="11"/>
        <v>2A</v>
      </c>
      <c r="K171" s="59" t="str">
        <f t="shared" si="12"/>
        <v>Karnataka</v>
      </c>
    </row>
    <row r="172" spans="1:11" x14ac:dyDescent="0.2">
      <c r="A172" s="59">
        <v>7</v>
      </c>
      <c r="B172" s="59">
        <v>21</v>
      </c>
      <c r="C172" s="59" t="s">
        <v>541</v>
      </c>
      <c r="D172" s="59" t="s">
        <v>44</v>
      </c>
      <c r="E172" s="59" t="s">
        <v>20</v>
      </c>
      <c r="F172" s="59" t="s">
        <v>549</v>
      </c>
      <c r="H172" s="59" t="str">
        <f t="shared" si="9"/>
        <v>Mysore</v>
      </c>
      <c r="I172" s="59" t="str">
        <f t="shared" si="10"/>
        <v>GEN</v>
      </c>
      <c r="J172" s="59" t="str">
        <f t="shared" si="11"/>
        <v>2A</v>
      </c>
      <c r="K172" s="59" t="str">
        <f t="shared" si="12"/>
        <v>Karnataka</v>
      </c>
    </row>
    <row r="173" spans="1:11" x14ac:dyDescent="0.2">
      <c r="A173" s="59">
        <v>8</v>
      </c>
      <c r="B173" s="59">
        <v>22</v>
      </c>
      <c r="C173" s="59" t="s">
        <v>542</v>
      </c>
      <c r="D173" s="59" t="s">
        <v>51</v>
      </c>
      <c r="E173" s="59" t="s">
        <v>20</v>
      </c>
      <c r="F173" s="59" t="s">
        <v>549</v>
      </c>
      <c r="H173" s="59" t="str">
        <f t="shared" si="9"/>
        <v>Chamarajanagar</v>
      </c>
      <c r="I173" s="59" t="str">
        <f t="shared" si="10"/>
        <v>SC</v>
      </c>
      <c r="J173" s="59" t="str">
        <f t="shared" si="11"/>
        <v>2A</v>
      </c>
      <c r="K173" s="59" t="str">
        <f t="shared" si="12"/>
        <v>Karnataka</v>
      </c>
    </row>
    <row r="174" spans="1:11" x14ac:dyDescent="0.2">
      <c r="A174" s="59">
        <v>9</v>
      </c>
      <c r="B174" s="59">
        <v>23</v>
      </c>
      <c r="C174" s="59" t="s">
        <v>543</v>
      </c>
      <c r="D174" s="59" t="s">
        <v>44</v>
      </c>
      <c r="E174" s="59" t="s">
        <v>20</v>
      </c>
      <c r="F174" s="59" t="s">
        <v>549</v>
      </c>
      <c r="H174" s="59" t="str">
        <f t="shared" si="9"/>
        <v>Bangalore Rural</v>
      </c>
      <c r="I174" s="59" t="str">
        <f t="shared" si="10"/>
        <v>GEN</v>
      </c>
      <c r="J174" s="59" t="str">
        <f t="shared" si="11"/>
        <v>2A</v>
      </c>
      <c r="K174" s="59" t="str">
        <f t="shared" si="12"/>
        <v>Karnataka</v>
      </c>
    </row>
    <row r="175" spans="1:11" x14ac:dyDescent="0.2">
      <c r="A175" s="59">
        <v>10</v>
      </c>
      <c r="B175" s="59">
        <v>24</v>
      </c>
      <c r="C175" s="59" t="s">
        <v>544</v>
      </c>
      <c r="D175" s="59" t="s">
        <v>44</v>
      </c>
      <c r="E175" s="59" t="s">
        <v>20</v>
      </c>
      <c r="F175" s="59" t="s">
        <v>549</v>
      </c>
      <c r="H175" s="59" t="str">
        <f t="shared" si="9"/>
        <v>Bangalore North</v>
      </c>
      <c r="I175" s="59" t="str">
        <f t="shared" si="10"/>
        <v>GEN</v>
      </c>
      <c r="J175" s="59" t="str">
        <f t="shared" si="11"/>
        <v>2A</v>
      </c>
      <c r="K175" s="59" t="str">
        <f t="shared" si="12"/>
        <v>Karnataka</v>
      </c>
    </row>
    <row r="176" spans="1:11" x14ac:dyDescent="0.2">
      <c r="A176" s="59">
        <v>11</v>
      </c>
      <c r="B176" s="59">
        <v>25</v>
      </c>
      <c r="C176" s="59" t="s">
        <v>564</v>
      </c>
      <c r="D176" s="59" t="s">
        <v>44</v>
      </c>
      <c r="E176" s="59" t="s">
        <v>20</v>
      </c>
      <c r="F176" s="59" t="s">
        <v>549</v>
      </c>
      <c r="H176" s="59" t="str">
        <f t="shared" si="9"/>
        <v>Bangalore Central</v>
      </c>
      <c r="I176" s="59" t="str">
        <f t="shared" si="10"/>
        <v>GEN</v>
      </c>
      <c r="J176" s="59" t="str">
        <f t="shared" si="11"/>
        <v>2A</v>
      </c>
      <c r="K176" s="59" t="str">
        <f t="shared" si="12"/>
        <v>Karnataka</v>
      </c>
    </row>
    <row r="177" spans="1:11" x14ac:dyDescent="0.2">
      <c r="A177" s="59">
        <v>12</v>
      </c>
      <c r="B177" s="59">
        <v>26</v>
      </c>
      <c r="C177" s="59" t="s">
        <v>545</v>
      </c>
      <c r="D177" s="59" t="s">
        <v>44</v>
      </c>
      <c r="E177" s="59" t="s">
        <v>20</v>
      </c>
      <c r="F177" s="59" t="s">
        <v>549</v>
      </c>
      <c r="H177" s="59" t="str">
        <f t="shared" si="9"/>
        <v>Bangalore South</v>
      </c>
      <c r="I177" s="59" t="str">
        <f t="shared" si="10"/>
        <v>GEN</v>
      </c>
      <c r="J177" s="59" t="str">
        <f t="shared" si="11"/>
        <v>2A</v>
      </c>
      <c r="K177" s="59" t="str">
        <f t="shared" si="12"/>
        <v>Karnataka</v>
      </c>
    </row>
    <row r="178" spans="1:11" x14ac:dyDescent="0.2">
      <c r="A178" s="59">
        <v>13</v>
      </c>
      <c r="B178" s="59">
        <v>27</v>
      </c>
      <c r="C178" s="59" t="s">
        <v>547</v>
      </c>
      <c r="D178" s="59" t="s">
        <v>44</v>
      </c>
      <c r="E178" s="59" t="s">
        <v>20</v>
      </c>
      <c r="F178" s="59" t="s">
        <v>549</v>
      </c>
      <c r="H178" s="59" t="str">
        <f t="shared" si="9"/>
        <v>Chikkballapur</v>
      </c>
      <c r="I178" s="59" t="str">
        <f t="shared" si="10"/>
        <v>GEN</v>
      </c>
      <c r="J178" s="59" t="str">
        <f t="shared" si="11"/>
        <v>2A</v>
      </c>
      <c r="K178" s="59" t="str">
        <f t="shared" si="12"/>
        <v>Karnataka</v>
      </c>
    </row>
    <row r="179" spans="1:11" x14ac:dyDescent="0.2">
      <c r="A179" s="59">
        <v>14</v>
      </c>
      <c r="B179" s="59">
        <v>28</v>
      </c>
      <c r="C179" s="59" t="s">
        <v>548</v>
      </c>
      <c r="D179" s="59" t="s">
        <v>51</v>
      </c>
      <c r="E179" s="59" t="s">
        <v>20</v>
      </c>
      <c r="F179" s="59" t="s">
        <v>549</v>
      </c>
      <c r="H179" s="59" t="str">
        <f t="shared" si="9"/>
        <v>Kolar</v>
      </c>
      <c r="I179" s="59" t="str">
        <f t="shared" si="10"/>
        <v>SC</v>
      </c>
      <c r="J179" s="59" t="str">
        <f t="shared" si="11"/>
        <v>2A</v>
      </c>
      <c r="K179" s="59" t="str">
        <f t="shared" si="12"/>
        <v>Karnataka</v>
      </c>
    </row>
    <row r="180" spans="1:11" x14ac:dyDescent="0.2">
      <c r="A180" s="59">
        <v>15</v>
      </c>
      <c r="B180" s="59">
        <v>1</v>
      </c>
      <c r="C180" s="59" t="s">
        <v>550</v>
      </c>
      <c r="D180" s="59" t="s">
        <v>44</v>
      </c>
      <c r="E180" s="59">
        <v>3</v>
      </c>
      <c r="F180" s="59" t="s">
        <v>549</v>
      </c>
      <c r="H180" s="59" t="str">
        <f t="shared" si="9"/>
        <v>Chikkodi</v>
      </c>
      <c r="I180" s="59" t="str">
        <f t="shared" si="10"/>
        <v>GEN</v>
      </c>
      <c r="J180" s="59" t="str">
        <f t="shared" si="11"/>
        <v>3</v>
      </c>
      <c r="K180" s="59" t="str">
        <f t="shared" si="12"/>
        <v>Karnataka</v>
      </c>
    </row>
    <row r="181" spans="1:11" x14ac:dyDescent="0.2">
      <c r="A181" s="59">
        <v>16</v>
      </c>
      <c r="B181" s="59">
        <v>2</v>
      </c>
      <c r="C181" s="59" t="s">
        <v>551</v>
      </c>
      <c r="D181" s="59" t="s">
        <v>44</v>
      </c>
      <c r="E181" s="59">
        <v>3</v>
      </c>
      <c r="F181" s="59" t="s">
        <v>549</v>
      </c>
      <c r="H181" s="59" t="str">
        <f t="shared" si="9"/>
        <v>Belgaum</v>
      </c>
      <c r="I181" s="59" t="str">
        <f t="shared" si="10"/>
        <v>GEN</v>
      </c>
      <c r="J181" s="59" t="str">
        <f t="shared" si="11"/>
        <v>3</v>
      </c>
      <c r="K181" s="59" t="str">
        <f t="shared" si="12"/>
        <v>Karnataka</v>
      </c>
    </row>
    <row r="182" spans="1:11" x14ac:dyDescent="0.2">
      <c r="A182" s="59">
        <v>17</v>
      </c>
      <c r="B182" s="59">
        <v>3</v>
      </c>
      <c r="C182" s="59" t="s">
        <v>552</v>
      </c>
      <c r="D182" s="59" t="s">
        <v>44</v>
      </c>
      <c r="E182" s="59">
        <v>3</v>
      </c>
      <c r="F182" s="59" t="s">
        <v>549</v>
      </c>
      <c r="H182" s="59" t="str">
        <f t="shared" si="9"/>
        <v>Bagalkot</v>
      </c>
      <c r="I182" s="59" t="str">
        <f t="shared" si="10"/>
        <v>GEN</v>
      </c>
      <c r="J182" s="59" t="str">
        <f t="shared" si="11"/>
        <v>3</v>
      </c>
      <c r="K182" s="59" t="str">
        <f t="shared" si="12"/>
        <v>Karnataka</v>
      </c>
    </row>
    <row r="183" spans="1:11" x14ac:dyDescent="0.2">
      <c r="A183" s="59">
        <v>18</v>
      </c>
      <c r="B183" s="59">
        <v>4</v>
      </c>
      <c r="C183" s="59" t="s">
        <v>553</v>
      </c>
      <c r="D183" s="59" t="s">
        <v>51</v>
      </c>
      <c r="E183" s="59">
        <v>3</v>
      </c>
      <c r="F183" s="59" t="s">
        <v>549</v>
      </c>
      <c r="H183" s="59" t="str">
        <f t="shared" si="9"/>
        <v>Bijapur</v>
      </c>
      <c r="I183" s="59" t="str">
        <f t="shared" si="10"/>
        <v>SC</v>
      </c>
      <c r="J183" s="59" t="str">
        <f t="shared" si="11"/>
        <v>3</v>
      </c>
      <c r="K183" s="59" t="str">
        <f t="shared" si="12"/>
        <v>Karnataka</v>
      </c>
    </row>
    <row r="184" spans="1:11" x14ac:dyDescent="0.2">
      <c r="A184" s="59">
        <v>19</v>
      </c>
      <c r="B184" s="59">
        <v>5</v>
      </c>
      <c r="C184" s="59" t="s">
        <v>554</v>
      </c>
      <c r="D184" s="59" t="s">
        <v>51</v>
      </c>
      <c r="E184" s="59">
        <v>3</v>
      </c>
      <c r="F184" s="59" t="s">
        <v>549</v>
      </c>
      <c r="H184" s="59" t="str">
        <f t="shared" si="9"/>
        <v>Gulbarga</v>
      </c>
      <c r="I184" s="59" t="str">
        <f t="shared" si="10"/>
        <v>SC</v>
      </c>
      <c r="J184" s="59" t="str">
        <f t="shared" si="11"/>
        <v>3</v>
      </c>
      <c r="K184" s="59" t="str">
        <f t="shared" si="12"/>
        <v>Karnataka</v>
      </c>
    </row>
    <row r="185" spans="1:11" x14ac:dyDescent="0.2">
      <c r="A185" s="59">
        <v>20</v>
      </c>
      <c r="B185" s="59">
        <v>6</v>
      </c>
      <c r="C185" s="59" t="s">
        <v>555</v>
      </c>
      <c r="D185" s="59" t="s">
        <v>80</v>
      </c>
      <c r="E185" s="59">
        <v>3</v>
      </c>
      <c r="F185" s="59" t="s">
        <v>549</v>
      </c>
      <c r="H185" s="59" t="str">
        <f t="shared" si="9"/>
        <v>Raichur</v>
      </c>
      <c r="I185" s="59" t="str">
        <f t="shared" si="10"/>
        <v>ST</v>
      </c>
      <c r="J185" s="59" t="str">
        <f t="shared" si="11"/>
        <v>3</v>
      </c>
      <c r="K185" s="59" t="str">
        <f t="shared" si="12"/>
        <v>Karnataka</v>
      </c>
    </row>
    <row r="186" spans="1:11" x14ac:dyDescent="0.2">
      <c r="A186" s="59">
        <v>21</v>
      </c>
      <c r="B186" s="59">
        <v>7</v>
      </c>
      <c r="C186" s="59" t="s">
        <v>556</v>
      </c>
      <c r="D186" s="59" t="s">
        <v>44</v>
      </c>
      <c r="E186" s="59">
        <v>3</v>
      </c>
      <c r="F186" s="59" t="s">
        <v>549</v>
      </c>
      <c r="H186" s="59" t="str">
        <f t="shared" si="9"/>
        <v>Bidar</v>
      </c>
      <c r="I186" s="59" t="str">
        <f t="shared" si="10"/>
        <v>GEN</v>
      </c>
      <c r="J186" s="59" t="str">
        <f t="shared" si="11"/>
        <v>3</v>
      </c>
      <c r="K186" s="59" t="str">
        <f t="shared" si="12"/>
        <v>Karnataka</v>
      </c>
    </row>
    <row r="187" spans="1:11" x14ac:dyDescent="0.2">
      <c r="A187" s="59">
        <v>22</v>
      </c>
      <c r="B187" s="59">
        <v>8</v>
      </c>
      <c r="C187" s="59" t="s">
        <v>557</v>
      </c>
      <c r="D187" s="59" t="s">
        <v>44</v>
      </c>
      <c r="E187" s="59">
        <v>3</v>
      </c>
      <c r="F187" s="59" t="s">
        <v>549</v>
      </c>
      <c r="H187" s="59" t="str">
        <f t="shared" si="9"/>
        <v>Koppal</v>
      </c>
      <c r="I187" s="59" t="str">
        <f t="shared" si="10"/>
        <v>GEN</v>
      </c>
      <c r="J187" s="59" t="str">
        <f t="shared" si="11"/>
        <v>3</v>
      </c>
      <c r="K187" s="59" t="str">
        <f t="shared" si="12"/>
        <v>Karnataka</v>
      </c>
    </row>
    <row r="188" spans="1:11" x14ac:dyDescent="0.2">
      <c r="A188" s="59">
        <v>23</v>
      </c>
      <c r="B188" s="59">
        <v>9</v>
      </c>
      <c r="C188" s="59" t="s">
        <v>558</v>
      </c>
      <c r="D188" s="59" t="s">
        <v>80</v>
      </c>
      <c r="E188" s="59">
        <v>3</v>
      </c>
      <c r="F188" s="59" t="s">
        <v>549</v>
      </c>
      <c r="H188" s="59" t="str">
        <f t="shared" si="9"/>
        <v>Bellary</v>
      </c>
      <c r="I188" s="59" t="str">
        <f t="shared" si="10"/>
        <v>ST</v>
      </c>
      <c r="J188" s="59" t="str">
        <f t="shared" si="11"/>
        <v>3</v>
      </c>
      <c r="K188" s="59" t="str">
        <f t="shared" si="12"/>
        <v>Karnataka</v>
      </c>
    </row>
    <row r="189" spans="1:11" x14ac:dyDescent="0.2">
      <c r="A189" s="59">
        <v>24</v>
      </c>
      <c r="B189" s="59">
        <v>10</v>
      </c>
      <c r="C189" s="59" t="s">
        <v>559</v>
      </c>
      <c r="D189" s="59" t="s">
        <v>44</v>
      </c>
      <c r="E189" s="59">
        <v>3</v>
      </c>
      <c r="F189" s="59" t="s">
        <v>549</v>
      </c>
      <c r="H189" s="59" t="str">
        <f t="shared" si="9"/>
        <v>Haveri</v>
      </c>
      <c r="I189" s="59" t="str">
        <f t="shared" si="10"/>
        <v>GEN</v>
      </c>
      <c r="J189" s="59" t="str">
        <f t="shared" si="11"/>
        <v>3</v>
      </c>
      <c r="K189" s="59" t="str">
        <f t="shared" si="12"/>
        <v>Karnataka</v>
      </c>
    </row>
    <row r="190" spans="1:11" x14ac:dyDescent="0.2">
      <c r="A190" s="59">
        <v>25</v>
      </c>
      <c r="B190" s="59">
        <v>11</v>
      </c>
      <c r="C190" s="59" t="s">
        <v>560</v>
      </c>
      <c r="D190" s="59" t="s">
        <v>44</v>
      </c>
      <c r="E190" s="59">
        <v>3</v>
      </c>
      <c r="F190" s="59" t="s">
        <v>549</v>
      </c>
      <c r="H190" s="59" t="str">
        <f t="shared" si="9"/>
        <v>Dharwad</v>
      </c>
      <c r="I190" s="59" t="str">
        <f t="shared" si="10"/>
        <v>GEN</v>
      </c>
      <c r="J190" s="59" t="str">
        <f t="shared" si="11"/>
        <v>3</v>
      </c>
      <c r="K190" s="59" t="str">
        <f t="shared" si="12"/>
        <v>Karnataka</v>
      </c>
    </row>
    <row r="191" spans="1:11" x14ac:dyDescent="0.2">
      <c r="A191" s="59">
        <v>26</v>
      </c>
      <c r="B191" s="59">
        <v>12</v>
      </c>
      <c r="C191" s="59" t="s">
        <v>561</v>
      </c>
      <c r="D191" s="59" t="s">
        <v>44</v>
      </c>
      <c r="E191" s="59">
        <v>3</v>
      </c>
      <c r="F191" s="59" t="s">
        <v>549</v>
      </c>
      <c r="H191" s="59" t="str">
        <f t="shared" si="9"/>
        <v>Uttara Kannada</v>
      </c>
      <c r="I191" s="59" t="str">
        <f t="shared" si="10"/>
        <v>GEN</v>
      </c>
      <c r="J191" s="59" t="str">
        <f t="shared" si="11"/>
        <v>3</v>
      </c>
      <c r="K191" s="59" t="str">
        <f t="shared" si="12"/>
        <v>Karnataka</v>
      </c>
    </row>
    <row r="192" spans="1:11" x14ac:dyDescent="0.2">
      <c r="A192" s="59">
        <v>27</v>
      </c>
      <c r="B192" s="59">
        <v>13</v>
      </c>
      <c r="C192" s="59" t="s">
        <v>562</v>
      </c>
      <c r="D192" s="59" t="s">
        <v>44</v>
      </c>
      <c r="E192" s="59">
        <v>3</v>
      </c>
      <c r="F192" s="59" t="s">
        <v>549</v>
      </c>
      <c r="H192" s="59" t="str">
        <f t="shared" si="9"/>
        <v>Davanegere</v>
      </c>
      <c r="I192" s="59" t="str">
        <f t="shared" si="10"/>
        <v>GEN</v>
      </c>
      <c r="J192" s="59" t="str">
        <f t="shared" si="11"/>
        <v>3</v>
      </c>
      <c r="K192" s="59" t="str">
        <f t="shared" si="12"/>
        <v>Karnataka</v>
      </c>
    </row>
    <row r="193" spans="1:11" x14ac:dyDescent="0.2">
      <c r="A193" s="59">
        <v>28</v>
      </c>
      <c r="B193" s="59">
        <v>14</v>
      </c>
      <c r="C193" s="59" t="s">
        <v>563</v>
      </c>
      <c r="D193" s="59" t="s">
        <v>44</v>
      </c>
      <c r="E193" s="59">
        <v>3</v>
      </c>
      <c r="F193" s="59" t="s">
        <v>549</v>
      </c>
      <c r="H193" s="59" t="str">
        <f t="shared" si="9"/>
        <v>Shimoga</v>
      </c>
      <c r="I193" s="59" t="str">
        <f t="shared" si="10"/>
        <v>GEN</v>
      </c>
      <c r="J193" s="59" t="str">
        <f t="shared" si="11"/>
        <v>3</v>
      </c>
      <c r="K193" s="59" t="str">
        <f t="shared" si="12"/>
        <v>Karnataka</v>
      </c>
    </row>
    <row r="194" spans="1:11" x14ac:dyDescent="0.2">
      <c r="A194" s="59">
        <v>1</v>
      </c>
      <c r="B194" s="59">
        <v>1</v>
      </c>
      <c r="C194" s="59" t="s">
        <v>566</v>
      </c>
      <c r="D194" s="59" t="s">
        <v>44</v>
      </c>
      <c r="E194" s="59" t="s">
        <v>20</v>
      </c>
      <c r="F194" s="59" t="s">
        <v>586</v>
      </c>
      <c r="H194" s="59" t="str">
        <f t="shared" si="9"/>
        <v>Kasaragod</v>
      </c>
      <c r="I194" s="59" t="str">
        <f t="shared" si="10"/>
        <v>GEN</v>
      </c>
      <c r="J194" s="59" t="str">
        <f t="shared" si="11"/>
        <v>2A</v>
      </c>
      <c r="K194" s="59" t="str">
        <f t="shared" si="12"/>
        <v>Kerala</v>
      </c>
    </row>
    <row r="195" spans="1:11" x14ac:dyDescent="0.2">
      <c r="A195" s="59">
        <v>2</v>
      </c>
      <c r="B195" s="59">
        <v>2</v>
      </c>
      <c r="C195" s="59" t="s">
        <v>567</v>
      </c>
      <c r="D195" s="59" t="s">
        <v>44</v>
      </c>
      <c r="E195" s="59" t="s">
        <v>20</v>
      </c>
      <c r="F195" s="59" t="s">
        <v>586</v>
      </c>
      <c r="H195" s="59" t="str">
        <f t="shared" ref="H195:H258" si="13">TRIM(C195)</f>
        <v>Kannur</v>
      </c>
      <c r="I195" s="59" t="str">
        <f t="shared" ref="I195:I258" si="14">TRIM(D195)</f>
        <v>GEN</v>
      </c>
      <c r="J195" s="59" t="str">
        <f t="shared" ref="J195:J258" si="15">TRIM(E195)</f>
        <v>2A</v>
      </c>
      <c r="K195" s="59" t="str">
        <f t="shared" ref="K195:K258" si="16">TRIM(F195)</f>
        <v>Kerala</v>
      </c>
    </row>
    <row r="196" spans="1:11" x14ac:dyDescent="0.2">
      <c r="A196" s="59">
        <v>3</v>
      </c>
      <c r="B196" s="59">
        <v>3</v>
      </c>
      <c r="C196" s="59" t="s">
        <v>568</v>
      </c>
      <c r="D196" s="59" t="s">
        <v>44</v>
      </c>
      <c r="E196" s="59" t="s">
        <v>20</v>
      </c>
      <c r="F196" s="59" t="s">
        <v>586</v>
      </c>
      <c r="H196" s="59" t="str">
        <f t="shared" si="13"/>
        <v>Vadakara</v>
      </c>
      <c r="I196" s="59" t="str">
        <f t="shared" si="14"/>
        <v>GEN</v>
      </c>
      <c r="J196" s="59" t="str">
        <f t="shared" si="15"/>
        <v>2A</v>
      </c>
      <c r="K196" s="59" t="str">
        <f t="shared" si="16"/>
        <v>Kerala</v>
      </c>
    </row>
    <row r="197" spans="1:11" x14ac:dyDescent="0.2">
      <c r="A197" s="59">
        <v>4</v>
      </c>
      <c r="B197" s="59">
        <v>4</v>
      </c>
      <c r="C197" s="59" t="s">
        <v>569</v>
      </c>
      <c r="D197" s="59" t="s">
        <v>44</v>
      </c>
      <c r="E197" s="59" t="s">
        <v>20</v>
      </c>
      <c r="F197" s="59" t="s">
        <v>586</v>
      </c>
      <c r="H197" s="59" t="str">
        <f t="shared" si="13"/>
        <v>Wayanad</v>
      </c>
      <c r="I197" s="59" t="str">
        <f t="shared" si="14"/>
        <v>GEN</v>
      </c>
      <c r="J197" s="59" t="str">
        <f t="shared" si="15"/>
        <v>2A</v>
      </c>
      <c r="K197" s="59" t="str">
        <f t="shared" si="16"/>
        <v>Kerala</v>
      </c>
    </row>
    <row r="198" spans="1:11" x14ac:dyDescent="0.2">
      <c r="A198" s="59">
        <v>5</v>
      </c>
      <c r="B198" s="59">
        <v>5</v>
      </c>
      <c r="C198" s="59" t="s">
        <v>570</v>
      </c>
      <c r="D198" s="59" t="s">
        <v>44</v>
      </c>
      <c r="E198" s="59" t="s">
        <v>20</v>
      </c>
      <c r="F198" s="59" t="s">
        <v>586</v>
      </c>
      <c r="H198" s="59" t="str">
        <f t="shared" si="13"/>
        <v>Kozhikode</v>
      </c>
      <c r="I198" s="59" t="str">
        <f t="shared" si="14"/>
        <v>GEN</v>
      </c>
      <c r="J198" s="59" t="str">
        <f t="shared" si="15"/>
        <v>2A</v>
      </c>
      <c r="K198" s="59" t="str">
        <f t="shared" si="16"/>
        <v>Kerala</v>
      </c>
    </row>
    <row r="199" spans="1:11" x14ac:dyDescent="0.2">
      <c r="A199" s="59">
        <v>6</v>
      </c>
      <c r="B199" s="59">
        <v>6</v>
      </c>
      <c r="C199" s="59" t="s">
        <v>571</v>
      </c>
      <c r="D199" s="59" t="s">
        <v>44</v>
      </c>
      <c r="E199" s="59" t="s">
        <v>20</v>
      </c>
      <c r="F199" s="59" t="s">
        <v>586</v>
      </c>
      <c r="H199" s="59" t="str">
        <f t="shared" si="13"/>
        <v>Malappuram</v>
      </c>
      <c r="I199" s="59" t="str">
        <f t="shared" si="14"/>
        <v>GEN</v>
      </c>
      <c r="J199" s="59" t="str">
        <f t="shared" si="15"/>
        <v>2A</v>
      </c>
      <c r="K199" s="59" t="str">
        <f t="shared" si="16"/>
        <v>Kerala</v>
      </c>
    </row>
    <row r="200" spans="1:11" x14ac:dyDescent="0.2">
      <c r="A200" s="59">
        <v>7</v>
      </c>
      <c r="B200" s="59">
        <v>7</v>
      </c>
      <c r="C200" s="59" t="s">
        <v>572</v>
      </c>
      <c r="D200" s="59" t="s">
        <v>44</v>
      </c>
      <c r="E200" s="59" t="s">
        <v>20</v>
      </c>
      <c r="F200" s="59" t="s">
        <v>586</v>
      </c>
      <c r="H200" s="59" t="str">
        <f t="shared" si="13"/>
        <v>Ponnani</v>
      </c>
      <c r="I200" s="59" t="str">
        <f t="shared" si="14"/>
        <v>GEN</v>
      </c>
      <c r="J200" s="59" t="str">
        <f t="shared" si="15"/>
        <v>2A</v>
      </c>
      <c r="K200" s="59" t="str">
        <f t="shared" si="16"/>
        <v>Kerala</v>
      </c>
    </row>
    <row r="201" spans="1:11" x14ac:dyDescent="0.2">
      <c r="A201" s="59">
        <v>8</v>
      </c>
      <c r="B201" s="59">
        <v>8</v>
      </c>
      <c r="C201" s="59" t="s">
        <v>573</v>
      </c>
      <c r="D201" s="59" t="s">
        <v>44</v>
      </c>
      <c r="E201" s="59" t="s">
        <v>20</v>
      </c>
      <c r="F201" s="59" t="s">
        <v>586</v>
      </c>
      <c r="H201" s="59" t="str">
        <f t="shared" si="13"/>
        <v>Palakkad</v>
      </c>
      <c r="I201" s="59" t="str">
        <f t="shared" si="14"/>
        <v>GEN</v>
      </c>
      <c r="J201" s="59" t="str">
        <f t="shared" si="15"/>
        <v>2A</v>
      </c>
      <c r="K201" s="59" t="str">
        <f t="shared" si="16"/>
        <v>Kerala</v>
      </c>
    </row>
    <row r="202" spans="1:11" x14ac:dyDescent="0.2">
      <c r="A202" s="59">
        <v>9</v>
      </c>
      <c r="B202" s="59">
        <v>9</v>
      </c>
      <c r="C202" s="59" t="s">
        <v>574</v>
      </c>
      <c r="D202" s="59" t="s">
        <v>51</v>
      </c>
      <c r="E202" s="59" t="s">
        <v>20</v>
      </c>
      <c r="F202" s="59" t="s">
        <v>586</v>
      </c>
      <c r="H202" s="59" t="str">
        <f t="shared" si="13"/>
        <v>Alathur</v>
      </c>
      <c r="I202" s="59" t="str">
        <f t="shared" si="14"/>
        <v>SC</v>
      </c>
      <c r="J202" s="59" t="str">
        <f t="shared" si="15"/>
        <v>2A</v>
      </c>
      <c r="K202" s="59" t="str">
        <f t="shared" si="16"/>
        <v>Kerala</v>
      </c>
    </row>
    <row r="203" spans="1:11" x14ac:dyDescent="0.2">
      <c r="A203" s="59">
        <v>10</v>
      </c>
      <c r="B203" s="59">
        <v>10</v>
      </c>
      <c r="C203" s="59" t="s">
        <v>575</v>
      </c>
      <c r="D203" s="59" t="s">
        <v>44</v>
      </c>
      <c r="E203" s="59" t="s">
        <v>20</v>
      </c>
      <c r="F203" s="59" t="s">
        <v>586</v>
      </c>
      <c r="H203" s="59" t="str">
        <f t="shared" si="13"/>
        <v>Thrissur</v>
      </c>
      <c r="I203" s="59" t="str">
        <f t="shared" si="14"/>
        <v>GEN</v>
      </c>
      <c r="J203" s="59" t="str">
        <f t="shared" si="15"/>
        <v>2A</v>
      </c>
      <c r="K203" s="59" t="str">
        <f t="shared" si="16"/>
        <v>Kerala</v>
      </c>
    </row>
    <row r="204" spans="1:11" x14ac:dyDescent="0.2">
      <c r="A204" s="59">
        <v>11</v>
      </c>
      <c r="B204" s="59">
        <v>11</v>
      </c>
      <c r="C204" s="59" t="s">
        <v>576</v>
      </c>
      <c r="D204" s="59" t="s">
        <v>44</v>
      </c>
      <c r="E204" s="59" t="s">
        <v>20</v>
      </c>
      <c r="F204" s="59" t="s">
        <v>586</v>
      </c>
      <c r="H204" s="59" t="str">
        <f t="shared" si="13"/>
        <v>Chalakudy</v>
      </c>
      <c r="I204" s="59" t="str">
        <f t="shared" si="14"/>
        <v>GEN</v>
      </c>
      <c r="J204" s="59" t="str">
        <f t="shared" si="15"/>
        <v>2A</v>
      </c>
      <c r="K204" s="59" t="str">
        <f t="shared" si="16"/>
        <v>Kerala</v>
      </c>
    </row>
    <row r="205" spans="1:11" x14ac:dyDescent="0.2">
      <c r="A205" s="59">
        <v>12</v>
      </c>
      <c r="B205" s="59">
        <v>12</v>
      </c>
      <c r="C205" s="59" t="s">
        <v>577</v>
      </c>
      <c r="D205" s="59" t="s">
        <v>44</v>
      </c>
      <c r="E205" s="59" t="s">
        <v>20</v>
      </c>
      <c r="F205" s="59" t="s">
        <v>586</v>
      </c>
      <c r="H205" s="59" t="str">
        <f t="shared" si="13"/>
        <v>Ernakulam</v>
      </c>
      <c r="I205" s="59" t="str">
        <f t="shared" si="14"/>
        <v>GEN</v>
      </c>
      <c r="J205" s="59" t="str">
        <f t="shared" si="15"/>
        <v>2A</v>
      </c>
      <c r="K205" s="59" t="str">
        <f t="shared" si="16"/>
        <v>Kerala</v>
      </c>
    </row>
    <row r="206" spans="1:11" x14ac:dyDescent="0.2">
      <c r="A206" s="59">
        <v>13</v>
      </c>
      <c r="B206" s="59">
        <v>13</v>
      </c>
      <c r="C206" s="59" t="s">
        <v>578</v>
      </c>
      <c r="D206" s="59" t="s">
        <v>44</v>
      </c>
      <c r="E206" s="59" t="s">
        <v>20</v>
      </c>
      <c r="F206" s="59" t="s">
        <v>586</v>
      </c>
      <c r="H206" s="59" t="str">
        <f t="shared" si="13"/>
        <v>Idukki</v>
      </c>
      <c r="I206" s="59" t="str">
        <f t="shared" si="14"/>
        <v>GEN</v>
      </c>
      <c r="J206" s="59" t="str">
        <f t="shared" si="15"/>
        <v>2A</v>
      </c>
      <c r="K206" s="59" t="str">
        <f t="shared" si="16"/>
        <v>Kerala</v>
      </c>
    </row>
    <row r="207" spans="1:11" x14ac:dyDescent="0.2">
      <c r="A207" s="59">
        <v>14</v>
      </c>
      <c r="B207" s="59">
        <v>14</v>
      </c>
      <c r="C207" s="59" t="s">
        <v>579</v>
      </c>
      <c r="D207" s="59" t="s">
        <v>44</v>
      </c>
      <c r="E207" s="59" t="s">
        <v>20</v>
      </c>
      <c r="F207" s="59" t="s">
        <v>586</v>
      </c>
      <c r="H207" s="59" t="str">
        <f t="shared" si="13"/>
        <v>Kottayam</v>
      </c>
      <c r="I207" s="59" t="str">
        <f t="shared" si="14"/>
        <v>GEN</v>
      </c>
      <c r="J207" s="59" t="str">
        <f t="shared" si="15"/>
        <v>2A</v>
      </c>
      <c r="K207" s="59" t="str">
        <f t="shared" si="16"/>
        <v>Kerala</v>
      </c>
    </row>
    <row r="208" spans="1:11" x14ac:dyDescent="0.2">
      <c r="A208" s="59">
        <v>15</v>
      </c>
      <c r="B208" s="59">
        <v>15</v>
      </c>
      <c r="C208" s="59" t="s">
        <v>580</v>
      </c>
      <c r="D208" s="59" t="s">
        <v>44</v>
      </c>
      <c r="E208" s="59" t="s">
        <v>20</v>
      </c>
      <c r="F208" s="59" t="s">
        <v>586</v>
      </c>
      <c r="H208" s="59" t="str">
        <f t="shared" si="13"/>
        <v>Alappuzha</v>
      </c>
      <c r="I208" s="59" t="str">
        <f t="shared" si="14"/>
        <v>GEN</v>
      </c>
      <c r="J208" s="59" t="str">
        <f t="shared" si="15"/>
        <v>2A</v>
      </c>
      <c r="K208" s="59" t="str">
        <f t="shared" si="16"/>
        <v>Kerala</v>
      </c>
    </row>
    <row r="209" spans="1:11" x14ac:dyDescent="0.2">
      <c r="A209" s="59">
        <v>16</v>
      </c>
      <c r="B209" s="59">
        <v>16</v>
      </c>
      <c r="C209" s="59" t="s">
        <v>581</v>
      </c>
      <c r="D209" s="59" t="s">
        <v>51</v>
      </c>
      <c r="E209" s="59" t="s">
        <v>20</v>
      </c>
      <c r="F209" s="59" t="s">
        <v>586</v>
      </c>
      <c r="H209" s="59" t="str">
        <f t="shared" si="13"/>
        <v>Mavelikkara</v>
      </c>
      <c r="I209" s="59" t="str">
        <f t="shared" si="14"/>
        <v>SC</v>
      </c>
      <c r="J209" s="59" t="str">
        <f t="shared" si="15"/>
        <v>2A</v>
      </c>
      <c r="K209" s="59" t="str">
        <f t="shared" si="16"/>
        <v>Kerala</v>
      </c>
    </row>
    <row r="210" spans="1:11" x14ac:dyDescent="0.2">
      <c r="A210" s="59">
        <v>17</v>
      </c>
      <c r="B210" s="59">
        <v>17</v>
      </c>
      <c r="C210" s="59" t="s">
        <v>582</v>
      </c>
      <c r="D210" s="59" t="s">
        <v>44</v>
      </c>
      <c r="E210" s="59" t="s">
        <v>20</v>
      </c>
      <c r="F210" s="59" t="s">
        <v>586</v>
      </c>
      <c r="H210" s="59" t="str">
        <f t="shared" si="13"/>
        <v>Pathanamthitta</v>
      </c>
      <c r="I210" s="59" t="str">
        <f t="shared" si="14"/>
        <v>GEN</v>
      </c>
      <c r="J210" s="59" t="str">
        <f t="shared" si="15"/>
        <v>2A</v>
      </c>
      <c r="K210" s="59" t="str">
        <f t="shared" si="16"/>
        <v>Kerala</v>
      </c>
    </row>
    <row r="211" spans="1:11" x14ac:dyDescent="0.2">
      <c r="A211" s="59">
        <v>18</v>
      </c>
      <c r="B211" s="59">
        <v>18</v>
      </c>
      <c r="C211" s="59" t="s">
        <v>583</v>
      </c>
      <c r="D211" s="59" t="s">
        <v>44</v>
      </c>
      <c r="E211" s="59" t="s">
        <v>20</v>
      </c>
      <c r="F211" s="59" t="s">
        <v>586</v>
      </c>
      <c r="H211" s="59" t="str">
        <f t="shared" si="13"/>
        <v>Kollam</v>
      </c>
      <c r="I211" s="59" t="str">
        <f t="shared" si="14"/>
        <v>GEN</v>
      </c>
      <c r="J211" s="59" t="str">
        <f t="shared" si="15"/>
        <v>2A</v>
      </c>
      <c r="K211" s="59" t="str">
        <f t="shared" si="16"/>
        <v>Kerala</v>
      </c>
    </row>
    <row r="212" spans="1:11" x14ac:dyDescent="0.2">
      <c r="A212" s="59">
        <v>19</v>
      </c>
      <c r="B212" s="59">
        <v>19</v>
      </c>
      <c r="C212" s="59" t="s">
        <v>584</v>
      </c>
      <c r="D212" s="59" t="s">
        <v>44</v>
      </c>
      <c r="E212" s="59" t="s">
        <v>20</v>
      </c>
      <c r="F212" s="59" t="s">
        <v>586</v>
      </c>
      <c r="H212" s="59" t="str">
        <f t="shared" si="13"/>
        <v>Attingal</v>
      </c>
      <c r="I212" s="59" t="str">
        <f t="shared" si="14"/>
        <v>GEN</v>
      </c>
      <c r="J212" s="59" t="str">
        <f t="shared" si="15"/>
        <v>2A</v>
      </c>
      <c r="K212" s="59" t="str">
        <f t="shared" si="16"/>
        <v>Kerala</v>
      </c>
    </row>
    <row r="213" spans="1:11" x14ac:dyDescent="0.2">
      <c r="A213" s="59">
        <v>20</v>
      </c>
      <c r="B213" s="59">
        <v>20</v>
      </c>
      <c r="C213" s="59" t="s">
        <v>585</v>
      </c>
      <c r="D213" s="59" t="s">
        <v>44</v>
      </c>
      <c r="E213" s="59" t="s">
        <v>20</v>
      </c>
      <c r="F213" s="59" t="s">
        <v>586</v>
      </c>
      <c r="H213" s="59" t="str">
        <f t="shared" si="13"/>
        <v>Thiruvananthapuram</v>
      </c>
      <c r="I213" s="59" t="str">
        <f t="shared" si="14"/>
        <v>GEN</v>
      </c>
      <c r="J213" s="59" t="str">
        <f t="shared" si="15"/>
        <v>2A</v>
      </c>
      <c r="K213" s="59" t="str">
        <f t="shared" si="16"/>
        <v>Kerala</v>
      </c>
    </row>
    <row r="214" spans="1:11" x14ac:dyDescent="0.2">
      <c r="A214" s="59">
        <v>1</v>
      </c>
      <c r="B214" s="59">
        <v>1</v>
      </c>
      <c r="C214" s="59" t="s">
        <v>587</v>
      </c>
      <c r="D214" s="59" t="s">
        <v>44</v>
      </c>
      <c r="E214" s="59">
        <v>5</v>
      </c>
      <c r="F214" s="59" t="s">
        <v>587</v>
      </c>
      <c r="H214" s="59" t="str">
        <f t="shared" si="13"/>
        <v>Ladakh</v>
      </c>
      <c r="I214" s="59" t="str">
        <f t="shared" si="14"/>
        <v>GEN</v>
      </c>
      <c r="J214" s="59" t="str">
        <f t="shared" si="15"/>
        <v>5</v>
      </c>
      <c r="K214" s="59" t="str">
        <f t="shared" si="16"/>
        <v>Ladakh</v>
      </c>
    </row>
    <row r="215" spans="1:11" x14ac:dyDescent="0.2">
      <c r="A215" s="59">
        <v>1</v>
      </c>
      <c r="B215" s="59">
        <v>1</v>
      </c>
      <c r="C215" s="59" t="s">
        <v>588</v>
      </c>
      <c r="D215" s="59" t="s">
        <v>80</v>
      </c>
      <c r="E215" s="59" t="s">
        <v>18</v>
      </c>
      <c r="F215" s="59" t="s">
        <v>588</v>
      </c>
      <c r="H215" s="59" t="str">
        <f t="shared" si="13"/>
        <v>Lakshadweep</v>
      </c>
      <c r="I215" s="59" t="str">
        <f t="shared" si="14"/>
        <v>ST</v>
      </c>
      <c r="J215" s="59" t="str">
        <f t="shared" si="15"/>
        <v>1A</v>
      </c>
      <c r="K215" s="59" t="str">
        <f t="shared" si="16"/>
        <v>Lakshadweep</v>
      </c>
    </row>
    <row r="216" spans="1:11" x14ac:dyDescent="0.2">
      <c r="A216" s="59">
        <v>1</v>
      </c>
      <c r="B216" s="59">
        <v>11</v>
      </c>
      <c r="C216" s="59" t="s">
        <v>611</v>
      </c>
      <c r="D216" s="59" t="s">
        <v>44</v>
      </c>
      <c r="E216" s="59" t="s">
        <v>18</v>
      </c>
      <c r="F216" s="59" t="s">
        <v>618</v>
      </c>
      <c r="H216" s="59" t="str">
        <f t="shared" si="13"/>
        <v>Sidhi</v>
      </c>
      <c r="I216" s="59" t="str">
        <f t="shared" si="14"/>
        <v>GEN</v>
      </c>
      <c r="J216" s="59" t="str">
        <f t="shared" si="15"/>
        <v>1A</v>
      </c>
      <c r="K216" s="59" t="str">
        <f t="shared" si="16"/>
        <v>Madhya Pradesh</v>
      </c>
    </row>
    <row r="217" spans="1:11" x14ac:dyDescent="0.2">
      <c r="A217" s="59">
        <v>2</v>
      </c>
      <c r="B217" s="59">
        <v>12</v>
      </c>
      <c r="C217" s="59" t="s">
        <v>612</v>
      </c>
      <c r="D217" s="59" t="s">
        <v>80</v>
      </c>
      <c r="E217" s="59" t="s">
        <v>18</v>
      </c>
      <c r="F217" s="59" t="s">
        <v>618</v>
      </c>
      <c r="H217" s="59" t="str">
        <f t="shared" si="13"/>
        <v>Shahdol</v>
      </c>
      <c r="I217" s="59" t="str">
        <f t="shared" si="14"/>
        <v>ST</v>
      </c>
      <c r="J217" s="59" t="str">
        <f t="shared" si="15"/>
        <v>1A</v>
      </c>
      <c r="K217" s="59" t="str">
        <f t="shared" si="16"/>
        <v>Madhya Pradesh</v>
      </c>
    </row>
    <row r="218" spans="1:11" x14ac:dyDescent="0.2">
      <c r="A218" s="59">
        <v>3</v>
      </c>
      <c r="B218" s="59">
        <v>13</v>
      </c>
      <c r="C218" s="59" t="s">
        <v>589</v>
      </c>
      <c r="D218" s="59" t="s">
        <v>44</v>
      </c>
      <c r="E218" s="59" t="s">
        <v>18</v>
      </c>
      <c r="F218" s="59" t="s">
        <v>618</v>
      </c>
      <c r="H218" s="59" t="str">
        <f t="shared" si="13"/>
        <v>Jabalpur</v>
      </c>
      <c r="I218" s="59" t="str">
        <f t="shared" si="14"/>
        <v>GEN</v>
      </c>
      <c r="J218" s="59" t="str">
        <f t="shared" si="15"/>
        <v>1A</v>
      </c>
      <c r="K218" s="59" t="str">
        <f t="shared" si="16"/>
        <v>Madhya Pradesh</v>
      </c>
    </row>
    <row r="219" spans="1:11" x14ac:dyDescent="0.2">
      <c r="A219" s="59">
        <v>4</v>
      </c>
      <c r="B219" s="59">
        <v>14</v>
      </c>
      <c r="C219" s="59" t="s">
        <v>613</v>
      </c>
      <c r="D219" s="59" t="s">
        <v>80</v>
      </c>
      <c r="E219" s="59" t="s">
        <v>18</v>
      </c>
      <c r="F219" s="59" t="s">
        <v>618</v>
      </c>
      <c r="H219" s="59" t="str">
        <f t="shared" si="13"/>
        <v>Mandla</v>
      </c>
      <c r="I219" s="59" t="str">
        <f t="shared" si="14"/>
        <v>ST</v>
      </c>
      <c r="J219" s="59" t="str">
        <f t="shared" si="15"/>
        <v>1A</v>
      </c>
      <c r="K219" s="59" t="str">
        <f t="shared" si="16"/>
        <v>Madhya Pradesh</v>
      </c>
    </row>
    <row r="220" spans="1:11" x14ac:dyDescent="0.2">
      <c r="A220" s="59">
        <v>5</v>
      </c>
      <c r="B220" s="59">
        <v>15</v>
      </c>
      <c r="C220" s="59" t="s">
        <v>614</v>
      </c>
      <c r="D220" s="59" t="s">
        <v>44</v>
      </c>
      <c r="E220" s="59" t="s">
        <v>18</v>
      </c>
      <c r="F220" s="59" t="s">
        <v>618</v>
      </c>
      <c r="H220" s="59" t="str">
        <f t="shared" si="13"/>
        <v>Balaghat</v>
      </c>
      <c r="I220" s="59" t="str">
        <f t="shared" si="14"/>
        <v>GEN</v>
      </c>
      <c r="J220" s="59" t="str">
        <f t="shared" si="15"/>
        <v>1A</v>
      </c>
      <c r="K220" s="59" t="str">
        <f t="shared" si="16"/>
        <v>Madhya Pradesh</v>
      </c>
    </row>
    <row r="221" spans="1:11" x14ac:dyDescent="0.2">
      <c r="A221" s="59">
        <v>6</v>
      </c>
      <c r="B221" s="59">
        <v>16</v>
      </c>
      <c r="C221" s="59" t="s">
        <v>590</v>
      </c>
      <c r="D221" s="59" t="s">
        <v>44</v>
      </c>
      <c r="E221" s="59" t="s">
        <v>18</v>
      </c>
      <c r="F221" s="59" t="s">
        <v>618</v>
      </c>
      <c r="H221" s="59" t="str">
        <f t="shared" si="13"/>
        <v>Chhindwara</v>
      </c>
      <c r="I221" s="59" t="str">
        <f t="shared" si="14"/>
        <v>GEN</v>
      </c>
      <c r="J221" s="59" t="str">
        <f t="shared" si="15"/>
        <v>1A</v>
      </c>
      <c r="K221" s="59" t="str">
        <f t="shared" si="16"/>
        <v>Madhya Pradesh</v>
      </c>
    </row>
    <row r="222" spans="1:11" x14ac:dyDescent="0.2">
      <c r="A222" s="59">
        <v>7</v>
      </c>
      <c r="B222" s="59">
        <v>6</v>
      </c>
      <c r="C222" s="59" t="s">
        <v>591</v>
      </c>
      <c r="D222" s="59" t="s">
        <v>51</v>
      </c>
      <c r="E222" s="59" t="s">
        <v>20</v>
      </c>
      <c r="F222" s="59" t="s">
        <v>618</v>
      </c>
      <c r="H222" s="59" t="str">
        <f t="shared" si="13"/>
        <v>Tikamgarh Damoh</v>
      </c>
      <c r="I222" s="59" t="str">
        <f t="shared" si="14"/>
        <v>SC</v>
      </c>
      <c r="J222" s="59" t="str">
        <f t="shared" si="15"/>
        <v>2A</v>
      </c>
      <c r="K222" s="59" t="str">
        <f t="shared" si="16"/>
        <v>Madhya Pradesh</v>
      </c>
    </row>
    <row r="223" spans="1:11" x14ac:dyDescent="0.2">
      <c r="A223" s="59">
        <v>8</v>
      </c>
      <c r="B223" s="59">
        <v>7</v>
      </c>
      <c r="C223" s="59" t="s">
        <v>615</v>
      </c>
      <c r="D223" s="59" t="s">
        <v>44</v>
      </c>
      <c r="E223" s="59" t="s">
        <v>20</v>
      </c>
      <c r="F223" s="59" t="s">
        <v>618</v>
      </c>
      <c r="H223" s="59" t="str">
        <f t="shared" si="13"/>
        <v>Damoh</v>
      </c>
      <c r="I223" s="59" t="str">
        <f t="shared" si="14"/>
        <v>GEN</v>
      </c>
      <c r="J223" s="59" t="str">
        <f t="shared" si="15"/>
        <v>2A</v>
      </c>
      <c r="K223" s="59" t="str">
        <f t="shared" si="16"/>
        <v>Madhya Pradesh</v>
      </c>
    </row>
    <row r="224" spans="1:11" x14ac:dyDescent="0.2">
      <c r="A224" s="59">
        <v>9</v>
      </c>
      <c r="B224" s="59">
        <v>8</v>
      </c>
      <c r="C224" s="59" t="s">
        <v>592</v>
      </c>
      <c r="D224" s="59" t="s">
        <v>44</v>
      </c>
      <c r="E224" s="59" t="s">
        <v>20</v>
      </c>
      <c r="F224" s="59" t="s">
        <v>618</v>
      </c>
      <c r="H224" s="59" t="str">
        <f t="shared" si="13"/>
        <v>Khajuraho</v>
      </c>
      <c r="I224" s="59" t="str">
        <f t="shared" si="14"/>
        <v>GEN</v>
      </c>
      <c r="J224" s="59" t="str">
        <f t="shared" si="15"/>
        <v>2A</v>
      </c>
      <c r="K224" s="59" t="str">
        <f t="shared" si="16"/>
        <v>Madhya Pradesh</v>
      </c>
    </row>
    <row r="225" spans="1:11" x14ac:dyDescent="0.2">
      <c r="A225" s="59">
        <v>10</v>
      </c>
      <c r="B225" s="59">
        <v>9</v>
      </c>
      <c r="C225" s="59" t="s">
        <v>593</v>
      </c>
      <c r="D225" s="59" t="s">
        <v>44</v>
      </c>
      <c r="E225" s="59" t="s">
        <v>20</v>
      </c>
      <c r="F225" s="59" t="s">
        <v>618</v>
      </c>
      <c r="H225" s="59" t="str">
        <f t="shared" si="13"/>
        <v>Satna</v>
      </c>
      <c r="I225" s="59" t="str">
        <f t="shared" si="14"/>
        <v>GEN</v>
      </c>
      <c r="J225" s="59" t="str">
        <f t="shared" si="15"/>
        <v>2A</v>
      </c>
      <c r="K225" s="59" t="str">
        <f t="shared" si="16"/>
        <v>Madhya Pradesh</v>
      </c>
    </row>
    <row r="226" spans="1:11" x14ac:dyDescent="0.2">
      <c r="A226" s="59">
        <v>11</v>
      </c>
      <c r="B226" s="59">
        <v>10</v>
      </c>
      <c r="C226" s="59" t="s">
        <v>594</v>
      </c>
      <c r="D226" s="59" t="s">
        <v>44</v>
      </c>
      <c r="E226" s="59" t="s">
        <v>20</v>
      </c>
      <c r="F226" s="59" t="s">
        <v>618</v>
      </c>
      <c r="H226" s="59" t="str">
        <f t="shared" si="13"/>
        <v>Rewa</v>
      </c>
      <c r="I226" s="59" t="str">
        <f t="shared" si="14"/>
        <v>GEN</v>
      </c>
      <c r="J226" s="59" t="str">
        <f t="shared" si="15"/>
        <v>2A</v>
      </c>
      <c r="K226" s="59" t="str">
        <f t="shared" si="16"/>
        <v>Madhya Pradesh</v>
      </c>
    </row>
    <row r="227" spans="1:11" x14ac:dyDescent="0.2">
      <c r="A227" s="59">
        <v>12</v>
      </c>
      <c r="B227" s="59">
        <v>17</v>
      </c>
      <c r="C227" s="59" t="s">
        <v>595</v>
      </c>
      <c r="D227" s="59" t="s">
        <v>44</v>
      </c>
      <c r="E227" s="59" t="s">
        <v>20</v>
      </c>
      <c r="F227" s="59" t="s">
        <v>618</v>
      </c>
      <c r="H227" s="59" t="str">
        <f t="shared" si="13"/>
        <v>Hoshangabad</v>
      </c>
      <c r="I227" s="59" t="str">
        <f t="shared" si="14"/>
        <v>GEN</v>
      </c>
      <c r="J227" s="59" t="str">
        <f t="shared" si="15"/>
        <v>2A</v>
      </c>
      <c r="K227" s="59" t="str">
        <f t="shared" si="16"/>
        <v>Madhya Pradesh</v>
      </c>
    </row>
    <row r="228" spans="1:11" x14ac:dyDescent="0.2">
      <c r="A228" s="59">
        <v>13</v>
      </c>
      <c r="B228" s="59">
        <v>29</v>
      </c>
      <c r="C228" s="59" t="s">
        <v>596</v>
      </c>
      <c r="D228" s="59" t="s">
        <v>80</v>
      </c>
      <c r="E228" s="59" t="s">
        <v>20</v>
      </c>
      <c r="F228" s="59" t="s">
        <v>618</v>
      </c>
      <c r="H228" s="59" t="str">
        <f t="shared" si="13"/>
        <v>Betul</v>
      </c>
      <c r="I228" s="59" t="str">
        <f t="shared" si="14"/>
        <v>ST</v>
      </c>
      <c r="J228" s="59" t="str">
        <f t="shared" si="15"/>
        <v>2A</v>
      </c>
      <c r="K228" s="59" t="str">
        <f t="shared" si="16"/>
        <v>Madhya Pradesh</v>
      </c>
    </row>
    <row r="229" spans="1:11" x14ac:dyDescent="0.2">
      <c r="A229" s="59">
        <v>14</v>
      </c>
      <c r="B229" s="59">
        <v>1</v>
      </c>
      <c r="C229" s="59" t="s">
        <v>597</v>
      </c>
      <c r="D229" s="59" t="s">
        <v>44</v>
      </c>
      <c r="E229" s="59">
        <v>3</v>
      </c>
      <c r="F229" s="59" t="s">
        <v>618</v>
      </c>
      <c r="H229" s="59" t="str">
        <f t="shared" si="13"/>
        <v>Morena Bhind</v>
      </c>
      <c r="I229" s="59" t="str">
        <f t="shared" si="14"/>
        <v>GEN</v>
      </c>
      <c r="J229" s="59" t="str">
        <f t="shared" si="15"/>
        <v>3</v>
      </c>
      <c r="K229" s="59" t="str">
        <f t="shared" si="16"/>
        <v>Madhya Pradesh</v>
      </c>
    </row>
    <row r="230" spans="1:11" x14ac:dyDescent="0.2">
      <c r="A230" s="59">
        <v>15</v>
      </c>
      <c r="B230" s="59">
        <v>2</v>
      </c>
      <c r="C230" s="59" t="s">
        <v>616</v>
      </c>
      <c r="D230" s="59" t="s">
        <v>51</v>
      </c>
      <c r="E230" s="59">
        <v>3</v>
      </c>
      <c r="F230" s="59" t="s">
        <v>618</v>
      </c>
      <c r="H230" s="59" t="str">
        <f t="shared" si="13"/>
        <v>Bhind</v>
      </c>
      <c r="I230" s="59" t="str">
        <f t="shared" si="14"/>
        <v>SC</v>
      </c>
      <c r="J230" s="59" t="str">
        <f t="shared" si="15"/>
        <v>3</v>
      </c>
      <c r="K230" s="59" t="str">
        <f t="shared" si="16"/>
        <v>Madhya Pradesh</v>
      </c>
    </row>
    <row r="231" spans="1:11" x14ac:dyDescent="0.2">
      <c r="A231" s="59">
        <v>16</v>
      </c>
      <c r="B231" s="59">
        <v>3</v>
      </c>
      <c r="C231" s="59" t="s">
        <v>598</v>
      </c>
      <c r="D231" s="59" t="s">
        <v>44</v>
      </c>
      <c r="E231" s="59">
        <v>3</v>
      </c>
      <c r="F231" s="59" t="s">
        <v>618</v>
      </c>
      <c r="H231" s="59" t="str">
        <f t="shared" si="13"/>
        <v>Gwalior</v>
      </c>
      <c r="I231" s="59" t="str">
        <f t="shared" si="14"/>
        <v>GEN</v>
      </c>
      <c r="J231" s="59" t="str">
        <f t="shared" si="15"/>
        <v>3</v>
      </c>
      <c r="K231" s="59" t="str">
        <f t="shared" si="16"/>
        <v>Madhya Pradesh</v>
      </c>
    </row>
    <row r="232" spans="1:11" x14ac:dyDescent="0.2">
      <c r="A232" s="59">
        <v>17</v>
      </c>
      <c r="B232" s="59">
        <v>4</v>
      </c>
      <c r="C232" s="59" t="s">
        <v>599</v>
      </c>
      <c r="D232" s="59" t="s">
        <v>44</v>
      </c>
      <c r="E232" s="59">
        <v>3</v>
      </c>
      <c r="F232" s="59" t="s">
        <v>618</v>
      </c>
      <c r="H232" s="59" t="str">
        <f t="shared" si="13"/>
        <v>Guna</v>
      </c>
      <c r="I232" s="59" t="str">
        <f t="shared" si="14"/>
        <v>GEN</v>
      </c>
      <c r="J232" s="59" t="str">
        <f t="shared" si="15"/>
        <v>3</v>
      </c>
      <c r="K232" s="59" t="str">
        <f t="shared" si="16"/>
        <v>Madhya Pradesh</v>
      </c>
    </row>
    <row r="233" spans="1:11" x14ac:dyDescent="0.2">
      <c r="A233" s="59">
        <v>18</v>
      </c>
      <c r="B233" s="59">
        <v>5</v>
      </c>
      <c r="C233" s="59" t="s">
        <v>600</v>
      </c>
      <c r="D233" s="59" t="s">
        <v>44</v>
      </c>
      <c r="E233" s="59">
        <v>3</v>
      </c>
      <c r="F233" s="59" t="s">
        <v>618</v>
      </c>
      <c r="H233" s="59" t="str">
        <f t="shared" si="13"/>
        <v>Sagar</v>
      </c>
      <c r="I233" s="59" t="str">
        <f t="shared" si="14"/>
        <v>GEN</v>
      </c>
      <c r="J233" s="59" t="str">
        <f t="shared" si="15"/>
        <v>3</v>
      </c>
      <c r="K233" s="59" t="str">
        <f t="shared" si="16"/>
        <v>Madhya Pradesh</v>
      </c>
    </row>
    <row r="234" spans="1:11" x14ac:dyDescent="0.2">
      <c r="A234" s="59">
        <v>19</v>
      </c>
      <c r="B234" s="59">
        <v>18</v>
      </c>
      <c r="C234" s="59" t="s">
        <v>601</v>
      </c>
      <c r="D234" s="59" t="s">
        <v>44</v>
      </c>
      <c r="E234" s="59">
        <v>3</v>
      </c>
      <c r="F234" s="59" t="s">
        <v>618</v>
      </c>
      <c r="H234" s="59" t="str">
        <f t="shared" si="13"/>
        <v>Vidisha</v>
      </c>
      <c r="I234" s="59" t="str">
        <f t="shared" si="14"/>
        <v>GEN</v>
      </c>
      <c r="J234" s="59" t="str">
        <f t="shared" si="15"/>
        <v>3</v>
      </c>
      <c r="K234" s="59" t="str">
        <f t="shared" si="16"/>
        <v>Madhya Pradesh</v>
      </c>
    </row>
    <row r="235" spans="1:11" x14ac:dyDescent="0.2">
      <c r="A235" s="59">
        <v>20</v>
      </c>
      <c r="B235" s="59">
        <v>19</v>
      </c>
      <c r="C235" s="59" t="s">
        <v>602</v>
      </c>
      <c r="D235" s="59" t="s">
        <v>44</v>
      </c>
      <c r="E235" s="59">
        <v>3</v>
      </c>
      <c r="F235" s="59" t="s">
        <v>618</v>
      </c>
      <c r="H235" s="59" t="str">
        <f t="shared" si="13"/>
        <v>Bhopal</v>
      </c>
      <c r="I235" s="59" t="str">
        <f t="shared" si="14"/>
        <v>GEN</v>
      </c>
      <c r="J235" s="59" t="str">
        <f t="shared" si="15"/>
        <v>3</v>
      </c>
      <c r="K235" s="59" t="str">
        <f t="shared" si="16"/>
        <v>Madhya Pradesh</v>
      </c>
    </row>
    <row r="236" spans="1:11" x14ac:dyDescent="0.2">
      <c r="A236" s="59">
        <v>21</v>
      </c>
      <c r="B236" s="59">
        <v>20</v>
      </c>
      <c r="C236" s="59" t="s">
        <v>603</v>
      </c>
      <c r="D236" s="59" t="s">
        <v>44</v>
      </c>
      <c r="E236" s="59">
        <v>3</v>
      </c>
      <c r="F236" s="59" t="s">
        <v>618</v>
      </c>
      <c r="H236" s="59" t="str">
        <f t="shared" si="13"/>
        <v>Rajgarh</v>
      </c>
      <c r="I236" s="59" t="str">
        <f t="shared" si="14"/>
        <v>GEN</v>
      </c>
      <c r="J236" s="59" t="str">
        <f t="shared" si="15"/>
        <v>3</v>
      </c>
      <c r="K236" s="59" t="str">
        <f t="shared" si="16"/>
        <v>Madhya Pradesh</v>
      </c>
    </row>
    <row r="237" spans="1:11" x14ac:dyDescent="0.2">
      <c r="A237" s="59">
        <v>22</v>
      </c>
      <c r="B237" s="59">
        <v>21</v>
      </c>
      <c r="C237" s="59" t="s">
        <v>604</v>
      </c>
      <c r="D237" s="59" t="s">
        <v>51</v>
      </c>
      <c r="E237" s="59">
        <v>4</v>
      </c>
      <c r="F237" s="59" t="s">
        <v>618</v>
      </c>
      <c r="H237" s="59" t="str">
        <f t="shared" si="13"/>
        <v>Dewas Ujjain</v>
      </c>
      <c r="I237" s="59" t="str">
        <f t="shared" si="14"/>
        <v>SC</v>
      </c>
      <c r="J237" s="59" t="str">
        <f t="shared" si="15"/>
        <v>4</v>
      </c>
      <c r="K237" s="59" t="str">
        <f t="shared" si="16"/>
        <v>Madhya Pradesh</v>
      </c>
    </row>
    <row r="238" spans="1:11" x14ac:dyDescent="0.2">
      <c r="A238" s="59">
        <v>23</v>
      </c>
      <c r="B238" s="59">
        <v>22</v>
      </c>
      <c r="C238" s="59" t="s">
        <v>617</v>
      </c>
      <c r="D238" s="59" t="s">
        <v>51</v>
      </c>
      <c r="E238" s="59">
        <v>4</v>
      </c>
      <c r="F238" s="59" t="s">
        <v>618</v>
      </c>
      <c r="H238" s="59" t="str">
        <f t="shared" si="13"/>
        <v>Ujjain</v>
      </c>
      <c r="I238" s="59" t="str">
        <f t="shared" si="14"/>
        <v>SC</v>
      </c>
      <c r="J238" s="59" t="str">
        <f t="shared" si="15"/>
        <v>4</v>
      </c>
      <c r="K238" s="59" t="str">
        <f t="shared" si="16"/>
        <v>Madhya Pradesh</v>
      </c>
    </row>
    <row r="239" spans="1:11" x14ac:dyDescent="0.2">
      <c r="A239" s="59">
        <v>24</v>
      </c>
      <c r="B239" s="59">
        <v>23</v>
      </c>
      <c r="C239" s="59" t="s">
        <v>605</v>
      </c>
      <c r="D239" s="59" t="s">
        <v>44</v>
      </c>
      <c r="E239" s="59">
        <v>4</v>
      </c>
      <c r="F239" s="59" t="s">
        <v>618</v>
      </c>
      <c r="H239" s="59" t="str">
        <f t="shared" si="13"/>
        <v>Mandsour</v>
      </c>
      <c r="I239" s="59" t="str">
        <f t="shared" si="14"/>
        <v>GEN</v>
      </c>
      <c r="J239" s="59" t="str">
        <f t="shared" si="15"/>
        <v>4</v>
      </c>
      <c r="K239" s="59" t="str">
        <f t="shared" si="16"/>
        <v>Madhya Pradesh</v>
      </c>
    </row>
    <row r="240" spans="1:11" x14ac:dyDescent="0.2">
      <c r="A240" s="59">
        <v>25</v>
      </c>
      <c r="B240" s="59">
        <v>24</v>
      </c>
      <c r="C240" s="59" t="s">
        <v>606</v>
      </c>
      <c r="D240" s="59" t="s">
        <v>80</v>
      </c>
      <c r="E240" s="59">
        <v>4</v>
      </c>
      <c r="F240" s="59" t="s">
        <v>618</v>
      </c>
      <c r="H240" s="59" t="str">
        <f t="shared" si="13"/>
        <v>Ratlam</v>
      </c>
      <c r="I240" s="59" t="str">
        <f t="shared" si="14"/>
        <v>ST</v>
      </c>
      <c r="J240" s="59" t="str">
        <f t="shared" si="15"/>
        <v>4</v>
      </c>
      <c r="K240" s="59" t="str">
        <f t="shared" si="16"/>
        <v>Madhya Pradesh</v>
      </c>
    </row>
    <row r="241" spans="1:11" x14ac:dyDescent="0.2">
      <c r="A241" s="59">
        <v>26</v>
      </c>
      <c r="B241" s="59">
        <v>25</v>
      </c>
      <c r="C241" s="59" t="s">
        <v>607</v>
      </c>
      <c r="D241" s="59" t="s">
        <v>80</v>
      </c>
      <c r="E241" s="59">
        <v>4</v>
      </c>
      <c r="F241" s="59" t="s">
        <v>618</v>
      </c>
      <c r="H241" s="59" t="str">
        <f t="shared" si="13"/>
        <v>Dhar</v>
      </c>
      <c r="I241" s="59" t="str">
        <f t="shared" si="14"/>
        <v>ST</v>
      </c>
      <c r="J241" s="59" t="str">
        <f t="shared" si="15"/>
        <v>4</v>
      </c>
      <c r="K241" s="59" t="str">
        <f t="shared" si="16"/>
        <v>Madhya Pradesh</v>
      </c>
    </row>
    <row r="242" spans="1:11" x14ac:dyDescent="0.2">
      <c r="A242" s="59">
        <v>27</v>
      </c>
      <c r="B242" s="59">
        <v>26</v>
      </c>
      <c r="C242" s="59" t="s">
        <v>608</v>
      </c>
      <c r="D242" s="59" t="s">
        <v>44</v>
      </c>
      <c r="E242" s="59">
        <v>4</v>
      </c>
      <c r="F242" s="59" t="s">
        <v>618</v>
      </c>
      <c r="H242" s="59" t="str">
        <f t="shared" si="13"/>
        <v>Indore</v>
      </c>
      <c r="I242" s="59" t="str">
        <f t="shared" si="14"/>
        <v>GEN</v>
      </c>
      <c r="J242" s="59" t="str">
        <f t="shared" si="15"/>
        <v>4</v>
      </c>
      <c r="K242" s="59" t="str">
        <f t="shared" si="16"/>
        <v>Madhya Pradesh</v>
      </c>
    </row>
    <row r="243" spans="1:11" x14ac:dyDescent="0.2">
      <c r="A243" s="59">
        <v>28</v>
      </c>
      <c r="B243" s="59">
        <v>27</v>
      </c>
      <c r="C243" s="59" t="s">
        <v>609</v>
      </c>
      <c r="D243" s="59" t="s">
        <v>80</v>
      </c>
      <c r="E243" s="59">
        <v>4</v>
      </c>
      <c r="F243" s="59" t="s">
        <v>618</v>
      </c>
      <c r="H243" s="59" t="str">
        <f t="shared" si="13"/>
        <v>Khargone</v>
      </c>
      <c r="I243" s="59" t="str">
        <f t="shared" si="14"/>
        <v>ST</v>
      </c>
      <c r="J243" s="59" t="str">
        <f t="shared" si="15"/>
        <v>4</v>
      </c>
      <c r="K243" s="59" t="str">
        <f t="shared" si="16"/>
        <v>Madhya Pradesh</v>
      </c>
    </row>
    <row r="244" spans="1:11" x14ac:dyDescent="0.2">
      <c r="A244" s="59">
        <v>29</v>
      </c>
      <c r="B244" s="59">
        <v>28</v>
      </c>
      <c r="C244" s="59" t="s">
        <v>610</v>
      </c>
      <c r="D244" s="59" t="s">
        <v>44</v>
      </c>
      <c r="E244" s="59">
        <v>4</v>
      </c>
      <c r="F244" s="59" t="s">
        <v>618</v>
      </c>
      <c r="H244" s="59" t="str">
        <f t="shared" si="13"/>
        <v>Khandwa</v>
      </c>
      <c r="I244" s="59" t="str">
        <f t="shared" si="14"/>
        <v>GEN</v>
      </c>
      <c r="J244" s="59" t="str">
        <f t="shared" si="15"/>
        <v>4</v>
      </c>
      <c r="K244" s="59" t="str">
        <f t="shared" si="16"/>
        <v>Madhya Pradesh</v>
      </c>
    </row>
    <row r="245" spans="1:11" x14ac:dyDescent="0.2">
      <c r="A245" s="59">
        <v>1</v>
      </c>
      <c r="B245" s="59">
        <v>9</v>
      </c>
      <c r="C245" s="59" t="s">
        <v>625</v>
      </c>
      <c r="D245" s="59" t="s">
        <v>51</v>
      </c>
      <c r="E245" s="59" t="s">
        <v>18</v>
      </c>
      <c r="F245" s="59" t="s">
        <v>626</v>
      </c>
      <c r="H245" s="59" t="str">
        <f t="shared" si="13"/>
        <v>Ramtek</v>
      </c>
      <c r="I245" s="59" t="str">
        <f t="shared" si="14"/>
        <v>SC</v>
      </c>
      <c r="J245" s="59" t="str">
        <f t="shared" si="15"/>
        <v>1A</v>
      </c>
      <c r="K245" s="59" t="str">
        <f t="shared" si="16"/>
        <v>Maharashtra</v>
      </c>
    </row>
    <row r="246" spans="1:11" x14ac:dyDescent="0.2">
      <c r="A246" s="59">
        <v>2</v>
      </c>
      <c r="B246" s="59">
        <v>10</v>
      </c>
      <c r="C246" s="59" t="s">
        <v>624</v>
      </c>
      <c r="D246" s="59" t="s">
        <v>44</v>
      </c>
      <c r="E246" s="59" t="s">
        <v>18</v>
      </c>
      <c r="F246" s="59" t="s">
        <v>626</v>
      </c>
      <c r="H246" s="59" t="str">
        <f t="shared" si="13"/>
        <v>Nagpur</v>
      </c>
      <c r="I246" s="59" t="str">
        <f t="shared" si="14"/>
        <v>GEN</v>
      </c>
      <c r="J246" s="59" t="str">
        <f t="shared" si="15"/>
        <v>1A</v>
      </c>
      <c r="K246" s="59" t="str">
        <f t="shared" si="16"/>
        <v>Maharashtra</v>
      </c>
    </row>
    <row r="247" spans="1:11" x14ac:dyDescent="0.2">
      <c r="A247" s="59">
        <v>3</v>
      </c>
      <c r="B247" s="59">
        <v>11</v>
      </c>
      <c r="C247" s="59" t="s">
        <v>621</v>
      </c>
      <c r="D247" s="59" t="s">
        <v>44</v>
      </c>
      <c r="E247" s="59" t="s">
        <v>18</v>
      </c>
      <c r="F247" s="59" t="s">
        <v>626</v>
      </c>
      <c r="H247" s="59" t="str">
        <f t="shared" si="13"/>
        <v>Bhandara -Gondiya</v>
      </c>
      <c r="I247" s="59" t="str">
        <f t="shared" si="14"/>
        <v>GEN</v>
      </c>
      <c r="J247" s="59" t="str">
        <f t="shared" si="15"/>
        <v>1A</v>
      </c>
      <c r="K247" s="59" t="str">
        <f t="shared" si="16"/>
        <v>Maharashtra</v>
      </c>
    </row>
    <row r="248" spans="1:11" x14ac:dyDescent="0.2">
      <c r="A248" s="59">
        <v>4</v>
      </c>
      <c r="B248" s="59">
        <v>12</v>
      </c>
      <c r="C248" s="59" t="s">
        <v>623</v>
      </c>
      <c r="D248" s="59" t="s">
        <v>80</v>
      </c>
      <c r="E248" s="59" t="s">
        <v>18</v>
      </c>
      <c r="F248" s="59" t="s">
        <v>626</v>
      </c>
      <c r="H248" s="59" t="str">
        <f t="shared" si="13"/>
        <v>Gadchiroli -Chimur</v>
      </c>
      <c r="I248" s="59" t="str">
        <f t="shared" si="14"/>
        <v>ST</v>
      </c>
      <c r="J248" s="59" t="str">
        <f t="shared" si="15"/>
        <v>1A</v>
      </c>
      <c r="K248" s="59" t="str">
        <f t="shared" si="16"/>
        <v>Maharashtra</v>
      </c>
    </row>
    <row r="249" spans="1:11" x14ac:dyDescent="0.2">
      <c r="A249" s="59">
        <v>5</v>
      </c>
      <c r="B249" s="59">
        <v>13</v>
      </c>
      <c r="C249" s="59" t="s">
        <v>622</v>
      </c>
      <c r="D249" s="59" t="s">
        <v>44</v>
      </c>
      <c r="E249" s="59" t="s">
        <v>18</v>
      </c>
      <c r="F249" s="59" t="s">
        <v>626</v>
      </c>
      <c r="H249" s="59" t="str">
        <f t="shared" si="13"/>
        <v>Chandrapur</v>
      </c>
      <c r="I249" s="59" t="str">
        <f t="shared" si="14"/>
        <v>GEN</v>
      </c>
      <c r="J249" s="59" t="str">
        <f t="shared" si="15"/>
        <v>1A</v>
      </c>
      <c r="K249" s="59" t="str">
        <f t="shared" si="16"/>
        <v>Maharashtra</v>
      </c>
    </row>
    <row r="250" spans="1:11" x14ac:dyDescent="0.2">
      <c r="A250" s="59">
        <v>6</v>
      </c>
      <c r="B250" s="59">
        <v>5</v>
      </c>
      <c r="C250" s="59" t="s">
        <v>627</v>
      </c>
      <c r="D250" s="59" t="s">
        <v>44</v>
      </c>
      <c r="E250" s="59" t="s">
        <v>20</v>
      </c>
      <c r="F250" s="59" t="s">
        <v>626</v>
      </c>
      <c r="H250" s="59" t="str">
        <f t="shared" si="13"/>
        <v>Buldhana</v>
      </c>
      <c r="I250" s="59" t="str">
        <f t="shared" si="14"/>
        <v>GEN</v>
      </c>
      <c r="J250" s="59" t="str">
        <f t="shared" si="15"/>
        <v>2A</v>
      </c>
      <c r="K250" s="59" t="str">
        <f t="shared" si="16"/>
        <v>Maharashtra</v>
      </c>
    </row>
    <row r="251" spans="1:11" x14ac:dyDescent="0.2">
      <c r="A251" s="59">
        <v>7</v>
      </c>
      <c r="B251" s="59">
        <v>6</v>
      </c>
      <c r="C251" s="59" t="s">
        <v>628</v>
      </c>
      <c r="D251" s="59" t="s">
        <v>44</v>
      </c>
      <c r="E251" s="59" t="s">
        <v>20</v>
      </c>
      <c r="F251" s="59" t="s">
        <v>626</v>
      </c>
      <c r="H251" s="59" t="str">
        <f t="shared" si="13"/>
        <v>Akola</v>
      </c>
      <c r="I251" s="59" t="str">
        <f t="shared" si="14"/>
        <v>GEN</v>
      </c>
      <c r="J251" s="59" t="str">
        <f t="shared" si="15"/>
        <v>2A</v>
      </c>
      <c r="K251" s="59" t="str">
        <f t="shared" si="16"/>
        <v>Maharashtra</v>
      </c>
    </row>
    <row r="252" spans="1:11" x14ac:dyDescent="0.2">
      <c r="A252" s="59">
        <v>8</v>
      </c>
      <c r="B252" s="59">
        <v>7</v>
      </c>
      <c r="C252" s="59" t="s">
        <v>629</v>
      </c>
      <c r="D252" s="59" t="s">
        <v>51</v>
      </c>
      <c r="E252" s="59" t="s">
        <v>20</v>
      </c>
      <c r="F252" s="59" t="s">
        <v>626</v>
      </c>
      <c r="H252" s="59" t="str">
        <f t="shared" si="13"/>
        <v>Amravati</v>
      </c>
      <c r="I252" s="59" t="str">
        <f t="shared" si="14"/>
        <v>SC</v>
      </c>
      <c r="J252" s="59" t="str">
        <f t="shared" si="15"/>
        <v>2A</v>
      </c>
      <c r="K252" s="59" t="str">
        <f t="shared" si="16"/>
        <v>Maharashtra</v>
      </c>
    </row>
    <row r="253" spans="1:11" x14ac:dyDescent="0.2">
      <c r="A253" s="59">
        <v>9</v>
      </c>
      <c r="B253" s="59">
        <v>8</v>
      </c>
      <c r="C253" s="59" t="s">
        <v>630</v>
      </c>
      <c r="D253" s="59" t="s">
        <v>44</v>
      </c>
      <c r="E253" s="59" t="s">
        <v>20</v>
      </c>
      <c r="F253" s="59" t="s">
        <v>626</v>
      </c>
      <c r="H253" s="59" t="str">
        <f t="shared" si="13"/>
        <v>Wardha</v>
      </c>
      <c r="I253" s="59" t="str">
        <f t="shared" si="14"/>
        <v>GEN</v>
      </c>
      <c r="J253" s="59" t="str">
        <f t="shared" si="15"/>
        <v>2A</v>
      </c>
      <c r="K253" s="59" t="str">
        <f t="shared" si="16"/>
        <v>Maharashtra</v>
      </c>
    </row>
    <row r="254" spans="1:11" x14ac:dyDescent="0.2">
      <c r="A254" s="59">
        <v>10</v>
      </c>
      <c r="B254" s="59">
        <v>14</v>
      </c>
      <c r="C254" s="59" t="s">
        <v>619</v>
      </c>
      <c r="D254" s="59" t="s">
        <v>44</v>
      </c>
      <c r="E254" s="59" t="s">
        <v>20</v>
      </c>
      <c r="F254" s="59" t="s">
        <v>626</v>
      </c>
      <c r="H254" s="59" t="str">
        <f t="shared" si="13"/>
        <v>Yavatmal - Washim</v>
      </c>
      <c r="I254" s="59" t="str">
        <f t="shared" si="14"/>
        <v>GEN</v>
      </c>
      <c r="J254" s="59" t="str">
        <f t="shared" si="15"/>
        <v>2A</v>
      </c>
      <c r="K254" s="59" t="str">
        <f t="shared" si="16"/>
        <v>Maharashtra</v>
      </c>
    </row>
    <row r="255" spans="1:11" x14ac:dyDescent="0.2">
      <c r="A255" s="59">
        <v>11</v>
      </c>
      <c r="B255" s="59">
        <v>15</v>
      </c>
      <c r="C255" s="59" t="s">
        <v>631</v>
      </c>
      <c r="D255" s="59" t="s">
        <v>44</v>
      </c>
      <c r="E255" s="59" t="s">
        <v>20</v>
      </c>
      <c r="F255" s="59" t="s">
        <v>626</v>
      </c>
      <c r="H255" s="59" t="str">
        <f t="shared" si="13"/>
        <v>Hingoli</v>
      </c>
      <c r="I255" s="59" t="str">
        <f t="shared" si="14"/>
        <v>GEN</v>
      </c>
      <c r="J255" s="59" t="str">
        <f t="shared" si="15"/>
        <v>2A</v>
      </c>
      <c r="K255" s="59" t="str">
        <f t="shared" si="16"/>
        <v>Maharashtra</v>
      </c>
    </row>
    <row r="256" spans="1:11" x14ac:dyDescent="0.2">
      <c r="A256" s="59">
        <v>12</v>
      </c>
      <c r="B256" s="59">
        <v>16</v>
      </c>
      <c r="C256" s="59" t="s">
        <v>632</v>
      </c>
      <c r="D256" s="59" t="s">
        <v>44</v>
      </c>
      <c r="E256" s="59" t="s">
        <v>20</v>
      </c>
      <c r="F256" s="59" t="s">
        <v>626</v>
      </c>
      <c r="H256" s="59" t="str">
        <f t="shared" si="13"/>
        <v>Nanded</v>
      </c>
      <c r="I256" s="59" t="str">
        <f t="shared" si="14"/>
        <v>GEN</v>
      </c>
      <c r="J256" s="59" t="str">
        <f t="shared" si="15"/>
        <v>2A</v>
      </c>
      <c r="K256" s="59" t="str">
        <f t="shared" si="16"/>
        <v>Maharashtra</v>
      </c>
    </row>
    <row r="257" spans="1:11" x14ac:dyDescent="0.2">
      <c r="A257" s="59">
        <v>13</v>
      </c>
      <c r="B257" s="59">
        <v>17</v>
      </c>
      <c r="C257" s="59" t="s">
        <v>633</v>
      </c>
      <c r="D257" s="59" t="s">
        <v>44</v>
      </c>
      <c r="E257" s="59" t="s">
        <v>20</v>
      </c>
      <c r="F257" s="59" t="s">
        <v>626</v>
      </c>
      <c r="H257" s="59" t="str">
        <f t="shared" si="13"/>
        <v>Parbhani</v>
      </c>
      <c r="I257" s="59" t="str">
        <f t="shared" si="14"/>
        <v>GEN</v>
      </c>
      <c r="J257" s="59" t="str">
        <f t="shared" si="15"/>
        <v>2A</v>
      </c>
      <c r="K257" s="59" t="str">
        <f t="shared" si="16"/>
        <v>Maharashtra</v>
      </c>
    </row>
    <row r="258" spans="1:11" x14ac:dyDescent="0.2">
      <c r="A258" s="59">
        <v>14</v>
      </c>
      <c r="B258" s="59">
        <v>32</v>
      </c>
      <c r="C258" s="59" t="s">
        <v>634</v>
      </c>
      <c r="D258" s="59" t="s">
        <v>44</v>
      </c>
      <c r="E258" s="59">
        <v>3</v>
      </c>
      <c r="F258" s="59" t="s">
        <v>626</v>
      </c>
      <c r="H258" s="59" t="str">
        <f t="shared" si="13"/>
        <v>Raigad</v>
      </c>
      <c r="I258" s="59" t="str">
        <f t="shared" si="14"/>
        <v>GEN</v>
      </c>
      <c r="J258" s="59" t="str">
        <f t="shared" si="15"/>
        <v>3</v>
      </c>
      <c r="K258" s="59" t="str">
        <f t="shared" si="16"/>
        <v>Maharashtra</v>
      </c>
    </row>
    <row r="259" spans="1:11" x14ac:dyDescent="0.2">
      <c r="A259" s="59">
        <v>15</v>
      </c>
      <c r="B259" s="59">
        <v>35</v>
      </c>
      <c r="C259" s="59" t="s">
        <v>635</v>
      </c>
      <c r="D259" s="59" t="s">
        <v>44</v>
      </c>
      <c r="E259" s="59">
        <v>3</v>
      </c>
      <c r="F259" s="59" t="s">
        <v>626</v>
      </c>
      <c r="H259" s="59" t="str">
        <f t="shared" ref="H259:H322" si="17">TRIM(C259)</f>
        <v>Baramati</v>
      </c>
      <c r="I259" s="59" t="str">
        <f t="shared" ref="I259:I322" si="18">TRIM(D259)</f>
        <v>GEN</v>
      </c>
      <c r="J259" s="59" t="str">
        <f t="shared" ref="J259:J322" si="19">TRIM(E259)</f>
        <v>3</v>
      </c>
      <c r="K259" s="59" t="str">
        <f t="shared" ref="K259:K322" si="20">TRIM(F259)</f>
        <v>Maharashtra</v>
      </c>
    </row>
    <row r="260" spans="1:11" x14ac:dyDescent="0.2">
      <c r="A260" s="59">
        <v>16</v>
      </c>
      <c r="B260" s="59">
        <v>40</v>
      </c>
      <c r="C260" s="59" t="s">
        <v>636</v>
      </c>
      <c r="D260" s="59" t="s">
        <v>44</v>
      </c>
      <c r="E260" s="59">
        <v>3</v>
      </c>
      <c r="F260" s="59" t="s">
        <v>626</v>
      </c>
      <c r="H260" s="59" t="str">
        <f t="shared" si="17"/>
        <v>Osmanabad</v>
      </c>
      <c r="I260" s="59" t="str">
        <f t="shared" si="18"/>
        <v>GEN</v>
      </c>
      <c r="J260" s="59" t="str">
        <f t="shared" si="19"/>
        <v>3</v>
      </c>
      <c r="K260" s="59" t="str">
        <f t="shared" si="20"/>
        <v>Maharashtra</v>
      </c>
    </row>
    <row r="261" spans="1:11" x14ac:dyDescent="0.2">
      <c r="A261" s="59">
        <v>17</v>
      </c>
      <c r="B261" s="59">
        <v>41</v>
      </c>
      <c r="C261" s="59" t="s">
        <v>637</v>
      </c>
      <c r="D261" s="59" t="s">
        <v>51</v>
      </c>
      <c r="E261" s="59">
        <v>3</v>
      </c>
      <c r="F261" s="59" t="s">
        <v>626</v>
      </c>
      <c r="H261" s="59" t="str">
        <f t="shared" si="17"/>
        <v>Latur</v>
      </c>
      <c r="I261" s="59" t="str">
        <f t="shared" si="18"/>
        <v>SC</v>
      </c>
      <c r="J261" s="59" t="str">
        <f t="shared" si="19"/>
        <v>3</v>
      </c>
      <c r="K261" s="59" t="str">
        <f t="shared" si="20"/>
        <v>Maharashtra</v>
      </c>
    </row>
    <row r="262" spans="1:11" x14ac:dyDescent="0.2">
      <c r="A262" s="59">
        <v>18</v>
      </c>
      <c r="B262" s="59">
        <v>42</v>
      </c>
      <c r="C262" s="59" t="s">
        <v>638</v>
      </c>
      <c r="D262" s="59" t="s">
        <v>51</v>
      </c>
      <c r="E262" s="59">
        <v>3</v>
      </c>
      <c r="F262" s="59" t="s">
        <v>626</v>
      </c>
      <c r="H262" s="59" t="str">
        <f t="shared" si="17"/>
        <v>Solapur</v>
      </c>
      <c r="I262" s="59" t="str">
        <f t="shared" si="18"/>
        <v>SC</v>
      </c>
      <c r="J262" s="59" t="str">
        <f t="shared" si="19"/>
        <v>3</v>
      </c>
      <c r="K262" s="59" t="str">
        <f t="shared" si="20"/>
        <v>Maharashtra</v>
      </c>
    </row>
    <row r="263" spans="1:11" x14ac:dyDescent="0.2">
      <c r="A263" s="59">
        <v>19</v>
      </c>
      <c r="B263" s="59">
        <v>43</v>
      </c>
      <c r="C263" s="59" t="s">
        <v>639</v>
      </c>
      <c r="D263" s="59" t="s">
        <v>44</v>
      </c>
      <c r="E263" s="59">
        <v>3</v>
      </c>
      <c r="F263" s="59" t="s">
        <v>626</v>
      </c>
      <c r="H263" s="59" t="str">
        <f t="shared" si="17"/>
        <v>Madha</v>
      </c>
      <c r="I263" s="59" t="str">
        <f t="shared" si="18"/>
        <v>GEN</v>
      </c>
      <c r="J263" s="59" t="str">
        <f t="shared" si="19"/>
        <v>3</v>
      </c>
      <c r="K263" s="59" t="str">
        <f t="shared" si="20"/>
        <v>Maharashtra</v>
      </c>
    </row>
    <row r="264" spans="1:11" x14ac:dyDescent="0.2">
      <c r="A264" s="59">
        <v>20</v>
      </c>
      <c r="B264" s="59">
        <v>44</v>
      </c>
      <c r="C264" s="59" t="s">
        <v>640</v>
      </c>
      <c r="D264" s="59" t="s">
        <v>44</v>
      </c>
      <c r="E264" s="59">
        <v>3</v>
      </c>
      <c r="F264" s="59" t="s">
        <v>626</v>
      </c>
      <c r="H264" s="59" t="str">
        <f t="shared" si="17"/>
        <v>Sangli</v>
      </c>
      <c r="I264" s="59" t="str">
        <f t="shared" si="18"/>
        <v>GEN</v>
      </c>
      <c r="J264" s="59" t="str">
        <f t="shared" si="19"/>
        <v>3</v>
      </c>
      <c r="K264" s="59" t="str">
        <f t="shared" si="20"/>
        <v>Maharashtra</v>
      </c>
    </row>
    <row r="265" spans="1:11" x14ac:dyDescent="0.2">
      <c r="A265" s="59">
        <v>21</v>
      </c>
      <c r="B265" s="59">
        <v>45</v>
      </c>
      <c r="C265" s="59" t="s">
        <v>641</v>
      </c>
      <c r="D265" s="59" t="s">
        <v>44</v>
      </c>
      <c r="E265" s="59">
        <v>3</v>
      </c>
      <c r="F265" s="59" t="s">
        <v>626</v>
      </c>
      <c r="H265" s="59" t="str">
        <f t="shared" si="17"/>
        <v>Satara</v>
      </c>
      <c r="I265" s="59" t="str">
        <f t="shared" si="18"/>
        <v>GEN</v>
      </c>
      <c r="J265" s="59" t="str">
        <f t="shared" si="19"/>
        <v>3</v>
      </c>
      <c r="K265" s="59" t="str">
        <f t="shared" si="20"/>
        <v>Maharashtra</v>
      </c>
    </row>
    <row r="266" spans="1:11" x14ac:dyDescent="0.2">
      <c r="A266" s="59">
        <v>22</v>
      </c>
      <c r="B266" s="59">
        <v>46</v>
      </c>
      <c r="C266" s="59" t="s">
        <v>642</v>
      </c>
      <c r="D266" s="59" t="s">
        <v>44</v>
      </c>
      <c r="E266" s="59">
        <v>3</v>
      </c>
      <c r="F266" s="59" t="s">
        <v>626</v>
      </c>
      <c r="H266" s="59" t="str">
        <f t="shared" si="17"/>
        <v>Ratnagiri - Sindhudurg</v>
      </c>
      <c r="I266" s="59" t="str">
        <f t="shared" si="18"/>
        <v>GEN</v>
      </c>
      <c r="J266" s="59" t="str">
        <f t="shared" si="19"/>
        <v>3</v>
      </c>
      <c r="K266" s="59" t="str">
        <f t="shared" si="20"/>
        <v>Maharashtra</v>
      </c>
    </row>
    <row r="267" spans="1:11" x14ac:dyDescent="0.2">
      <c r="A267" s="59">
        <v>23</v>
      </c>
      <c r="B267" s="59">
        <v>47</v>
      </c>
      <c r="C267" s="59" t="s">
        <v>643</v>
      </c>
      <c r="D267" s="59" t="s">
        <v>44</v>
      </c>
      <c r="E267" s="59">
        <v>3</v>
      </c>
      <c r="F267" s="59" t="s">
        <v>626</v>
      </c>
      <c r="H267" s="59" t="str">
        <f t="shared" si="17"/>
        <v>Kolhapur</v>
      </c>
      <c r="I267" s="59" t="str">
        <f t="shared" si="18"/>
        <v>GEN</v>
      </c>
      <c r="J267" s="59" t="str">
        <f t="shared" si="19"/>
        <v>3</v>
      </c>
      <c r="K267" s="59" t="str">
        <f t="shared" si="20"/>
        <v>Maharashtra</v>
      </c>
    </row>
    <row r="268" spans="1:11" x14ac:dyDescent="0.2">
      <c r="A268" s="59">
        <v>24</v>
      </c>
      <c r="B268" s="59">
        <v>48</v>
      </c>
      <c r="C268" s="59" t="s">
        <v>620</v>
      </c>
      <c r="D268" s="59" t="s">
        <v>44</v>
      </c>
      <c r="E268" s="59">
        <v>3</v>
      </c>
      <c r="F268" s="59" t="s">
        <v>626</v>
      </c>
      <c r="H268" s="59" t="str">
        <f t="shared" si="17"/>
        <v>Hatkanangle</v>
      </c>
      <c r="I268" s="59" t="str">
        <f t="shared" si="18"/>
        <v>GEN</v>
      </c>
      <c r="J268" s="59" t="str">
        <f t="shared" si="19"/>
        <v>3</v>
      </c>
      <c r="K268" s="59" t="str">
        <f t="shared" si="20"/>
        <v>Maharashtra</v>
      </c>
    </row>
    <row r="269" spans="1:11" x14ac:dyDescent="0.2">
      <c r="A269" s="59">
        <v>25</v>
      </c>
      <c r="B269" s="59">
        <v>1</v>
      </c>
      <c r="C269" s="59" t="s">
        <v>645</v>
      </c>
      <c r="D269" s="59" t="s">
        <v>80</v>
      </c>
      <c r="E269" s="59">
        <v>4</v>
      </c>
      <c r="F269" s="59" t="s">
        <v>626</v>
      </c>
      <c r="H269" s="59" t="str">
        <f t="shared" si="17"/>
        <v>Nandurbar</v>
      </c>
      <c r="I269" s="59" t="str">
        <f t="shared" si="18"/>
        <v>ST</v>
      </c>
      <c r="J269" s="59" t="str">
        <f t="shared" si="19"/>
        <v>4</v>
      </c>
      <c r="K269" s="59" t="str">
        <f t="shared" si="20"/>
        <v>Maharashtra</v>
      </c>
    </row>
    <row r="270" spans="1:11" x14ac:dyDescent="0.2">
      <c r="A270" s="59">
        <v>26</v>
      </c>
      <c r="B270" s="59">
        <v>3</v>
      </c>
      <c r="C270" s="59" t="s">
        <v>646</v>
      </c>
      <c r="D270" s="59" t="s">
        <v>44</v>
      </c>
      <c r="E270" s="59">
        <v>4</v>
      </c>
      <c r="F270" s="59" t="s">
        <v>626</v>
      </c>
      <c r="H270" s="59" t="str">
        <f t="shared" si="17"/>
        <v>Jalgaon</v>
      </c>
      <c r="I270" s="59" t="str">
        <f t="shared" si="18"/>
        <v>GEN</v>
      </c>
      <c r="J270" s="59" t="str">
        <f t="shared" si="19"/>
        <v>4</v>
      </c>
      <c r="K270" s="59" t="str">
        <f t="shared" si="20"/>
        <v>Maharashtra</v>
      </c>
    </row>
    <row r="271" spans="1:11" x14ac:dyDescent="0.2">
      <c r="A271" s="59">
        <v>27</v>
      </c>
      <c r="B271" s="59">
        <v>4</v>
      </c>
      <c r="C271" s="59" t="s">
        <v>647</v>
      </c>
      <c r="D271" s="59" t="s">
        <v>44</v>
      </c>
      <c r="E271" s="59">
        <v>4</v>
      </c>
      <c r="F271" s="59" t="s">
        <v>626</v>
      </c>
      <c r="H271" s="59" t="str">
        <f t="shared" si="17"/>
        <v>Raver</v>
      </c>
      <c r="I271" s="59" t="str">
        <f t="shared" si="18"/>
        <v>GEN</v>
      </c>
      <c r="J271" s="59" t="str">
        <f t="shared" si="19"/>
        <v>4</v>
      </c>
      <c r="K271" s="59" t="str">
        <f t="shared" si="20"/>
        <v>Maharashtra</v>
      </c>
    </row>
    <row r="272" spans="1:11" x14ac:dyDescent="0.2">
      <c r="A272" s="59">
        <v>28</v>
      </c>
      <c r="B272" s="59">
        <v>18</v>
      </c>
      <c r="C272" s="59" t="s">
        <v>648</v>
      </c>
      <c r="D272" s="59" t="s">
        <v>44</v>
      </c>
      <c r="E272" s="59">
        <v>4</v>
      </c>
      <c r="F272" s="59" t="s">
        <v>626</v>
      </c>
      <c r="H272" s="59" t="str">
        <f t="shared" si="17"/>
        <v>Jalna</v>
      </c>
      <c r="I272" s="59" t="str">
        <f t="shared" si="18"/>
        <v>GEN</v>
      </c>
      <c r="J272" s="59" t="str">
        <f t="shared" si="19"/>
        <v>4</v>
      </c>
      <c r="K272" s="59" t="str">
        <f t="shared" si="20"/>
        <v>Maharashtra</v>
      </c>
    </row>
    <row r="273" spans="1:11" x14ac:dyDescent="0.2">
      <c r="A273" s="59">
        <v>29</v>
      </c>
      <c r="B273" s="59">
        <v>19</v>
      </c>
      <c r="C273" s="59" t="s">
        <v>649</v>
      </c>
      <c r="D273" s="59" t="s">
        <v>44</v>
      </c>
      <c r="E273" s="59">
        <v>4</v>
      </c>
      <c r="F273" s="59" t="s">
        <v>626</v>
      </c>
      <c r="H273" s="59" t="str">
        <f t="shared" si="17"/>
        <v>Aurangabad</v>
      </c>
      <c r="I273" s="59" t="str">
        <f t="shared" si="18"/>
        <v>GEN</v>
      </c>
      <c r="J273" s="59" t="str">
        <f t="shared" si="19"/>
        <v>4</v>
      </c>
      <c r="K273" s="59" t="str">
        <f t="shared" si="20"/>
        <v>Maharashtra</v>
      </c>
    </row>
    <row r="274" spans="1:11" x14ac:dyDescent="0.2">
      <c r="A274" s="59">
        <v>30</v>
      </c>
      <c r="B274" s="59">
        <v>33</v>
      </c>
      <c r="C274" s="59" t="s">
        <v>650</v>
      </c>
      <c r="D274" s="59" t="s">
        <v>44</v>
      </c>
      <c r="E274" s="59">
        <v>4</v>
      </c>
      <c r="F274" s="59" t="s">
        <v>626</v>
      </c>
      <c r="H274" s="59" t="str">
        <f t="shared" si="17"/>
        <v>Maval</v>
      </c>
      <c r="I274" s="59" t="str">
        <f t="shared" si="18"/>
        <v>GEN</v>
      </c>
      <c r="J274" s="59" t="str">
        <f t="shared" si="19"/>
        <v>4</v>
      </c>
      <c r="K274" s="59" t="str">
        <f t="shared" si="20"/>
        <v>Maharashtra</v>
      </c>
    </row>
    <row r="275" spans="1:11" x14ac:dyDescent="0.2">
      <c r="A275" s="59">
        <v>31</v>
      </c>
      <c r="B275" s="59">
        <v>34</v>
      </c>
      <c r="C275" s="59" t="s">
        <v>651</v>
      </c>
      <c r="D275" s="59" t="s">
        <v>44</v>
      </c>
      <c r="E275" s="59">
        <v>4</v>
      </c>
      <c r="F275" s="59" t="s">
        <v>626</v>
      </c>
      <c r="H275" s="59" t="str">
        <f t="shared" si="17"/>
        <v>Pune</v>
      </c>
      <c r="I275" s="59" t="str">
        <f t="shared" si="18"/>
        <v>GEN</v>
      </c>
      <c r="J275" s="59" t="str">
        <f t="shared" si="19"/>
        <v>4</v>
      </c>
      <c r="K275" s="59" t="str">
        <f t="shared" si="20"/>
        <v>Maharashtra</v>
      </c>
    </row>
    <row r="276" spans="1:11" x14ac:dyDescent="0.2">
      <c r="A276" s="59">
        <v>32</v>
      </c>
      <c r="B276" s="59">
        <v>36</v>
      </c>
      <c r="C276" s="59" t="s">
        <v>652</v>
      </c>
      <c r="D276" s="59" t="s">
        <v>44</v>
      </c>
      <c r="E276" s="59">
        <v>4</v>
      </c>
      <c r="F276" s="59" t="s">
        <v>626</v>
      </c>
      <c r="H276" s="59" t="str">
        <f t="shared" si="17"/>
        <v>Shirur</v>
      </c>
      <c r="I276" s="59" t="str">
        <f t="shared" si="18"/>
        <v>GEN</v>
      </c>
      <c r="J276" s="59" t="str">
        <f t="shared" si="19"/>
        <v>4</v>
      </c>
      <c r="K276" s="59" t="str">
        <f t="shared" si="20"/>
        <v>Maharashtra</v>
      </c>
    </row>
    <row r="277" spans="1:11" x14ac:dyDescent="0.2">
      <c r="A277" s="59">
        <v>33</v>
      </c>
      <c r="B277" s="59">
        <v>37</v>
      </c>
      <c r="C277" s="59" t="s">
        <v>653</v>
      </c>
      <c r="D277" s="59" t="s">
        <v>44</v>
      </c>
      <c r="E277" s="59">
        <v>4</v>
      </c>
      <c r="F277" s="59" t="s">
        <v>626</v>
      </c>
      <c r="H277" s="59" t="str">
        <f t="shared" si="17"/>
        <v>Ahmednagar</v>
      </c>
      <c r="I277" s="59" t="str">
        <f t="shared" si="18"/>
        <v>GEN</v>
      </c>
      <c r="J277" s="59" t="str">
        <f t="shared" si="19"/>
        <v>4</v>
      </c>
      <c r="K277" s="59" t="str">
        <f t="shared" si="20"/>
        <v>Maharashtra</v>
      </c>
    </row>
    <row r="278" spans="1:11" x14ac:dyDescent="0.2">
      <c r="A278" s="59">
        <v>34</v>
      </c>
      <c r="B278" s="59">
        <v>38</v>
      </c>
      <c r="C278" s="59" t="s">
        <v>654</v>
      </c>
      <c r="D278" s="59" t="s">
        <v>51</v>
      </c>
      <c r="E278" s="59">
        <v>4</v>
      </c>
      <c r="F278" s="59" t="s">
        <v>626</v>
      </c>
      <c r="H278" s="59" t="str">
        <f t="shared" si="17"/>
        <v>Shirdi</v>
      </c>
      <c r="I278" s="59" t="str">
        <f t="shared" si="18"/>
        <v>SC</v>
      </c>
      <c r="J278" s="59" t="str">
        <f t="shared" si="19"/>
        <v>4</v>
      </c>
      <c r="K278" s="59" t="str">
        <f t="shared" si="20"/>
        <v>Maharashtra</v>
      </c>
    </row>
    <row r="279" spans="1:11" x14ac:dyDescent="0.2">
      <c r="A279" s="59">
        <v>35</v>
      </c>
      <c r="B279" s="59">
        <v>39</v>
      </c>
      <c r="C279" s="59" t="s">
        <v>644</v>
      </c>
      <c r="D279" s="59" t="s">
        <v>44</v>
      </c>
      <c r="E279" s="59">
        <v>4</v>
      </c>
      <c r="F279" s="59" t="s">
        <v>626</v>
      </c>
      <c r="H279" s="59" t="str">
        <f t="shared" si="17"/>
        <v>Beed</v>
      </c>
      <c r="I279" s="59" t="str">
        <f t="shared" si="18"/>
        <v>GEN</v>
      </c>
      <c r="J279" s="59" t="str">
        <f t="shared" si="19"/>
        <v>4</v>
      </c>
      <c r="K279" s="59" t="str">
        <f t="shared" si="20"/>
        <v>Maharashtra</v>
      </c>
    </row>
    <row r="280" spans="1:11" x14ac:dyDescent="0.2">
      <c r="A280" s="59">
        <v>36</v>
      </c>
      <c r="B280" s="59">
        <v>2</v>
      </c>
      <c r="C280" s="59" t="s">
        <v>655</v>
      </c>
      <c r="D280" s="59" t="s">
        <v>44</v>
      </c>
      <c r="E280" s="59">
        <v>5</v>
      </c>
      <c r="F280" s="59" t="s">
        <v>626</v>
      </c>
      <c r="H280" s="59" t="str">
        <f t="shared" si="17"/>
        <v>Dhule</v>
      </c>
      <c r="I280" s="59" t="str">
        <f t="shared" si="18"/>
        <v>GEN</v>
      </c>
      <c r="J280" s="59" t="str">
        <f t="shared" si="19"/>
        <v>5</v>
      </c>
      <c r="K280" s="59" t="str">
        <f t="shared" si="20"/>
        <v>Maharashtra</v>
      </c>
    </row>
    <row r="281" spans="1:11" x14ac:dyDescent="0.2">
      <c r="A281" s="59">
        <v>37</v>
      </c>
      <c r="B281" s="59">
        <v>20</v>
      </c>
      <c r="C281" s="59" t="s">
        <v>656</v>
      </c>
      <c r="D281" s="59" t="s">
        <v>80</v>
      </c>
      <c r="E281" s="59">
        <v>5</v>
      </c>
      <c r="F281" s="59" t="s">
        <v>626</v>
      </c>
      <c r="H281" s="59" t="str">
        <f t="shared" si="17"/>
        <v>Dindori</v>
      </c>
      <c r="I281" s="59" t="str">
        <f t="shared" si="18"/>
        <v>ST</v>
      </c>
      <c r="J281" s="59" t="str">
        <f t="shared" si="19"/>
        <v>5</v>
      </c>
      <c r="K281" s="59" t="str">
        <f t="shared" si="20"/>
        <v>Maharashtra</v>
      </c>
    </row>
    <row r="282" spans="1:11" x14ac:dyDescent="0.2">
      <c r="A282" s="59">
        <v>38</v>
      </c>
      <c r="B282" s="59">
        <v>21</v>
      </c>
      <c r="C282" s="59" t="s">
        <v>657</v>
      </c>
      <c r="D282" s="59" t="s">
        <v>44</v>
      </c>
      <c r="E282" s="59">
        <v>5</v>
      </c>
      <c r="F282" s="59" t="s">
        <v>626</v>
      </c>
      <c r="H282" s="59" t="str">
        <f t="shared" si="17"/>
        <v>Nashik</v>
      </c>
      <c r="I282" s="59" t="str">
        <f t="shared" si="18"/>
        <v>GEN</v>
      </c>
      <c r="J282" s="59" t="str">
        <f t="shared" si="19"/>
        <v>5</v>
      </c>
      <c r="K282" s="59" t="str">
        <f t="shared" si="20"/>
        <v>Maharashtra</v>
      </c>
    </row>
    <row r="283" spans="1:11" x14ac:dyDescent="0.2">
      <c r="A283" s="59">
        <v>39</v>
      </c>
      <c r="B283" s="59">
        <v>22</v>
      </c>
      <c r="C283" s="59" t="s">
        <v>658</v>
      </c>
      <c r="D283" s="59" t="s">
        <v>80</v>
      </c>
      <c r="E283" s="59">
        <v>5</v>
      </c>
      <c r="F283" s="59" t="s">
        <v>626</v>
      </c>
      <c r="H283" s="59" t="str">
        <f t="shared" si="17"/>
        <v>Palghar</v>
      </c>
      <c r="I283" s="59" t="str">
        <f t="shared" si="18"/>
        <v>ST</v>
      </c>
      <c r="J283" s="59" t="str">
        <f t="shared" si="19"/>
        <v>5</v>
      </c>
      <c r="K283" s="59" t="str">
        <f t="shared" si="20"/>
        <v>Maharashtra</v>
      </c>
    </row>
    <row r="284" spans="1:11" x14ac:dyDescent="0.2">
      <c r="A284" s="59">
        <v>40</v>
      </c>
      <c r="B284" s="59">
        <v>23</v>
      </c>
      <c r="C284" s="59" t="s">
        <v>659</v>
      </c>
      <c r="D284" s="59" t="s">
        <v>44</v>
      </c>
      <c r="E284" s="59">
        <v>5</v>
      </c>
      <c r="F284" s="59" t="s">
        <v>626</v>
      </c>
      <c r="H284" s="59" t="str">
        <f t="shared" si="17"/>
        <v>Bhiwandi</v>
      </c>
      <c r="I284" s="59" t="str">
        <f t="shared" si="18"/>
        <v>GEN</v>
      </c>
      <c r="J284" s="59" t="str">
        <f t="shared" si="19"/>
        <v>5</v>
      </c>
      <c r="K284" s="59" t="str">
        <f t="shared" si="20"/>
        <v>Maharashtra</v>
      </c>
    </row>
    <row r="285" spans="1:11" x14ac:dyDescent="0.2">
      <c r="A285" s="59">
        <v>41</v>
      </c>
      <c r="B285" s="59">
        <v>24</v>
      </c>
      <c r="C285" s="59" t="s">
        <v>660</v>
      </c>
      <c r="D285" s="59" t="s">
        <v>44</v>
      </c>
      <c r="E285" s="59">
        <v>5</v>
      </c>
      <c r="F285" s="59" t="s">
        <v>626</v>
      </c>
      <c r="H285" s="59" t="str">
        <f t="shared" si="17"/>
        <v>Kalyan</v>
      </c>
      <c r="I285" s="59" t="str">
        <f t="shared" si="18"/>
        <v>GEN</v>
      </c>
      <c r="J285" s="59" t="str">
        <f t="shared" si="19"/>
        <v>5</v>
      </c>
      <c r="K285" s="59" t="str">
        <f t="shared" si="20"/>
        <v>Maharashtra</v>
      </c>
    </row>
    <row r="286" spans="1:11" x14ac:dyDescent="0.2">
      <c r="A286" s="59">
        <v>42</v>
      </c>
      <c r="B286" s="59">
        <v>25</v>
      </c>
      <c r="C286" s="59" t="s">
        <v>661</v>
      </c>
      <c r="D286" s="59" t="s">
        <v>44</v>
      </c>
      <c r="E286" s="59">
        <v>5</v>
      </c>
      <c r="F286" s="59" t="s">
        <v>626</v>
      </c>
      <c r="H286" s="59" t="str">
        <f t="shared" si="17"/>
        <v>Thane</v>
      </c>
      <c r="I286" s="59" t="str">
        <f t="shared" si="18"/>
        <v>GEN</v>
      </c>
      <c r="J286" s="59" t="str">
        <f t="shared" si="19"/>
        <v>5</v>
      </c>
      <c r="K286" s="59" t="str">
        <f t="shared" si="20"/>
        <v>Maharashtra</v>
      </c>
    </row>
    <row r="287" spans="1:11" x14ac:dyDescent="0.2">
      <c r="A287" s="59">
        <v>43</v>
      </c>
      <c r="B287" s="59">
        <v>26</v>
      </c>
      <c r="C287" s="59" t="s">
        <v>662</v>
      </c>
      <c r="D287" s="59" t="s">
        <v>44</v>
      </c>
      <c r="E287" s="59">
        <v>5</v>
      </c>
      <c r="F287" s="59" t="s">
        <v>626</v>
      </c>
      <c r="H287" s="59" t="str">
        <f t="shared" si="17"/>
        <v>Mumbai North</v>
      </c>
      <c r="I287" s="59" t="str">
        <f t="shared" si="18"/>
        <v>GEN</v>
      </c>
      <c r="J287" s="59" t="str">
        <f t="shared" si="19"/>
        <v>5</v>
      </c>
      <c r="K287" s="59" t="str">
        <f t="shared" si="20"/>
        <v>Maharashtra</v>
      </c>
    </row>
    <row r="288" spans="1:11" x14ac:dyDescent="0.2">
      <c r="A288" s="59">
        <v>44</v>
      </c>
      <c r="B288" s="59">
        <v>27</v>
      </c>
      <c r="C288" s="59" t="s">
        <v>663</v>
      </c>
      <c r="D288" s="59" t="s">
        <v>44</v>
      </c>
      <c r="E288" s="59">
        <v>5</v>
      </c>
      <c r="F288" s="59" t="s">
        <v>626</v>
      </c>
      <c r="H288" s="59" t="str">
        <f t="shared" si="17"/>
        <v>Mumbai North - West</v>
      </c>
      <c r="I288" s="59" t="str">
        <f t="shared" si="18"/>
        <v>GEN</v>
      </c>
      <c r="J288" s="59" t="str">
        <f t="shared" si="19"/>
        <v>5</v>
      </c>
      <c r="K288" s="59" t="str">
        <f t="shared" si="20"/>
        <v>Maharashtra</v>
      </c>
    </row>
    <row r="289" spans="1:11" x14ac:dyDescent="0.2">
      <c r="A289" s="59">
        <v>45</v>
      </c>
      <c r="B289" s="59">
        <v>28</v>
      </c>
      <c r="C289" s="59" t="s">
        <v>664</v>
      </c>
      <c r="D289" s="59" t="s">
        <v>44</v>
      </c>
      <c r="E289" s="59">
        <v>5</v>
      </c>
      <c r="F289" s="59" t="s">
        <v>626</v>
      </c>
      <c r="H289" s="59" t="str">
        <f t="shared" si="17"/>
        <v>Mumbai North - East</v>
      </c>
      <c r="I289" s="59" t="str">
        <f t="shared" si="18"/>
        <v>GEN</v>
      </c>
      <c r="J289" s="59" t="str">
        <f t="shared" si="19"/>
        <v>5</v>
      </c>
      <c r="K289" s="59" t="str">
        <f t="shared" si="20"/>
        <v>Maharashtra</v>
      </c>
    </row>
    <row r="290" spans="1:11" x14ac:dyDescent="0.2">
      <c r="A290" s="59">
        <v>46</v>
      </c>
      <c r="B290" s="59">
        <v>29</v>
      </c>
      <c r="C290" s="59" t="s">
        <v>665</v>
      </c>
      <c r="D290" s="59" t="s">
        <v>44</v>
      </c>
      <c r="E290" s="59">
        <v>5</v>
      </c>
      <c r="F290" s="59" t="s">
        <v>626</v>
      </c>
      <c r="H290" s="59" t="str">
        <f t="shared" si="17"/>
        <v>Mumbai North - Central</v>
      </c>
      <c r="I290" s="59" t="str">
        <f t="shared" si="18"/>
        <v>GEN</v>
      </c>
      <c r="J290" s="59" t="str">
        <f t="shared" si="19"/>
        <v>5</v>
      </c>
      <c r="K290" s="59" t="str">
        <f t="shared" si="20"/>
        <v>Maharashtra</v>
      </c>
    </row>
    <row r="291" spans="1:11" x14ac:dyDescent="0.2">
      <c r="A291" s="59">
        <v>47</v>
      </c>
      <c r="B291" s="59">
        <v>30</v>
      </c>
      <c r="C291" s="59" t="s">
        <v>666</v>
      </c>
      <c r="D291" s="59" t="s">
        <v>44</v>
      </c>
      <c r="E291" s="59">
        <v>5</v>
      </c>
      <c r="F291" s="59" t="s">
        <v>626</v>
      </c>
      <c r="H291" s="59" t="str">
        <f t="shared" si="17"/>
        <v>Mumbai South - Central</v>
      </c>
      <c r="I291" s="59" t="str">
        <f t="shared" si="18"/>
        <v>GEN</v>
      </c>
      <c r="J291" s="59" t="str">
        <f t="shared" si="19"/>
        <v>5</v>
      </c>
      <c r="K291" s="59" t="str">
        <f t="shared" si="20"/>
        <v>Maharashtra</v>
      </c>
    </row>
    <row r="292" spans="1:11" x14ac:dyDescent="0.2">
      <c r="A292" s="59">
        <v>48</v>
      </c>
      <c r="B292" s="59">
        <v>31</v>
      </c>
      <c r="C292" s="59" t="s">
        <v>667</v>
      </c>
      <c r="D292" s="59" t="s">
        <v>44</v>
      </c>
      <c r="E292" s="59">
        <v>5</v>
      </c>
      <c r="F292" s="59" t="s">
        <v>626</v>
      </c>
      <c r="H292" s="59" t="str">
        <f t="shared" si="17"/>
        <v>Mumbai South</v>
      </c>
      <c r="I292" s="59" t="str">
        <f t="shared" si="18"/>
        <v>GEN</v>
      </c>
      <c r="J292" s="59" t="str">
        <f t="shared" si="19"/>
        <v>5</v>
      </c>
      <c r="K292" s="59" t="str">
        <f t="shared" si="20"/>
        <v>Maharashtra</v>
      </c>
    </row>
    <row r="293" spans="1:11" x14ac:dyDescent="0.2">
      <c r="A293" s="59">
        <v>1</v>
      </c>
      <c r="B293" s="59">
        <v>1</v>
      </c>
      <c r="C293" s="59" t="s">
        <v>668</v>
      </c>
      <c r="D293" s="59" t="s">
        <v>44</v>
      </c>
      <c r="E293" s="59" t="s">
        <v>18</v>
      </c>
      <c r="F293" s="59" t="s">
        <v>670</v>
      </c>
      <c r="H293" s="59" t="str">
        <f t="shared" si="17"/>
        <v>Inner Manipur</v>
      </c>
      <c r="I293" s="59" t="str">
        <f t="shared" si="18"/>
        <v>GEN</v>
      </c>
      <c r="J293" s="59" t="str">
        <f t="shared" si="19"/>
        <v>1A</v>
      </c>
      <c r="K293" s="59" t="str">
        <f t="shared" si="20"/>
        <v>Manipur</v>
      </c>
    </row>
    <row r="294" spans="1:11" x14ac:dyDescent="0.2">
      <c r="A294" s="59">
        <v>2</v>
      </c>
      <c r="B294" s="59">
        <v>2</v>
      </c>
      <c r="C294" s="59" t="s">
        <v>669</v>
      </c>
      <c r="D294" s="59" t="s">
        <v>80</v>
      </c>
      <c r="E294" s="59">
        <v>2</v>
      </c>
      <c r="F294" s="59" t="s">
        <v>670</v>
      </c>
      <c r="H294" s="59" t="str">
        <f t="shared" si="17"/>
        <v>Outer Manipur</v>
      </c>
      <c r="I294" s="59" t="str">
        <f t="shared" si="18"/>
        <v>ST</v>
      </c>
      <c r="J294" s="59" t="str">
        <f t="shared" si="19"/>
        <v>2</v>
      </c>
      <c r="K294" s="59" t="str">
        <f t="shared" si="20"/>
        <v>Manipur</v>
      </c>
    </row>
    <row r="295" spans="1:11" x14ac:dyDescent="0.2">
      <c r="A295" s="59">
        <v>1</v>
      </c>
      <c r="B295" s="59">
        <v>1</v>
      </c>
      <c r="C295" s="59" t="s">
        <v>671</v>
      </c>
      <c r="D295" s="59" t="s">
        <v>80</v>
      </c>
      <c r="E295" s="59" t="s">
        <v>18</v>
      </c>
      <c r="F295" s="59" t="s">
        <v>673</v>
      </c>
      <c r="H295" s="59" t="str">
        <f t="shared" si="17"/>
        <v>Shillong Tura</v>
      </c>
      <c r="I295" s="59" t="str">
        <f t="shared" si="18"/>
        <v>ST</v>
      </c>
      <c r="J295" s="59" t="str">
        <f t="shared" si="19"/>
        <v>1A</v>
      </c>
      <c r="K295" s="59" t="str">
        <f t="shared" si="20"/>
        <v>Meghalaya</v>
      </c>
    </row>
    <row r="296" spans="1:11" x14ac:dyDescent="0.2">
      <c r="A296" s="59">
        <v>2</v>
      </c>
      <c r="B296" s="59">
        <v>2</v>
      </c>
      <c r="C296" s="59" t="s">
        <v>672</v>
      </c>
      <c r="D296" s="59" t="s">
        <v>80</v>
      </c>
      <c r="E296" s="59" t="s">
        <v>18</v>
      </c>
      <c r="F296" s="59" t="s">
        <v>673</v>
      </c>
      <c r="H296" s="59" t="str">
        <f t="shared" si="17"/>
        <v>Tura</v>
      </c>
      <c r="I296" s="59" t="str">
        <f t="shared" si="18"/>
        <v>ST</v>
      </c>
      <c r="J296" s="59" t="str">
        <f t="shared" si="19"/>
        <v>1A</v>
      </c>
      <c r="K296" s="59" t="str">
        <f t="shared" si="20"/>
        <v>Meghalaya</v>
      </c>
    </row>
    <row r="297" spans="1:11" x14ac:dyDescent="0.2">
      <c r="A297" s="59">
        <v>1</v>
      </c>
      <c r="B297" s="59">
        <v>1</v>
      </c>
      <c r="C297" s="59" t="s">
        <v>674</v>
      </c>
      <c r="D297" s="59" t="s">
        <v>80</v>
      </c>
      <c r="E297" s="59" t="s">
        <v>18</v>
      </c>
      <c r="F297" s="59" t="s">
        <v>674</v>
      </c>
      <c r="H297" s="59" t="str">
        <f t="shared" si="17"/>
        <v>Mizoram</v>
      </c>
      <c r="I297" s="59" t="str">
        <f t="shared" si="18"/>
        <v>ST</v>
      </c>
      <c r="J297" s="59" t="str">
        <f t="shared" si="19"/>
        <v>1A</v>
      </c>
      <c r="K297" s="59" t="str">
        <f t="shared" si="20"/>
        <v>Mizoram</v>
      </c>
    </row>
    <row r="298" spans="1:11" x14ac:dyDescent="0.2">
      <c r="A298" s="59">
        <v>1</v>
      </c>
      <c r="B298" s="59">
        <v>1</v>
      </c>
      <c r="C298" s="59" t="s">
        <v>675</v>
      </c>
      <c r="D298" s="59" t="s">
        <v>44</v>
      </c>
      <c r="E298" s="59" t="s">
        <v>18</v>
      </c>
      <c r="F298" s="59" t="s">
        <v>675</v>
      </c>
      <c r="H298" s="59" t="str">
        <f t="shared" si="17"/>
        <v>Nagaland</v>
      </c>
      <c r="I298" s="59" t="str">
        <f t="shared" si="18"/>
        <v>GEN</v>
      </c>
      <c r="J298" s="59" t="str">
        <f t="shared" si="19"/>
        <v>1A</v>
      </c>
      <c r="K298" s="59" t="str">
        <f t="shared" si="20"/>
        <v>Nagaland</v>
      </c>
    </row>
    <row r="299" spans="1:11" ht="17" customHeight="1" x14ac:dyDescent="0.2">
      <c r="A299" s="59">
        <v>1</v>
      </c>
      <c r="B299" s="59">
        <v>11</v>
      </c>
      <c r="C299" s="59" t="s">
        <v>678</v>
      </c>
      <c r="D299" s="59" t="s">
        <v>44</v>
      </c>
      <c r="E299" s="59">
        <v>4</v>
      </c>
      <c r="F299" s="59" t="s">
        <v>685</v>
      </c>
      <c r="H299" s="59" t="str">
        <f t="shared" si="17"/>
        <v>Kalahandi</v>
      </c>
      <c r="I299" s="59" t="str">
        <f t="shared" si="18"/>
        <v>GEN</v>
      </c>
      <c r="J299" s="59" t="str">
        <f t="shared" si="19"/>
        <v>4</v>
      </c>
      <c r="K299" s="59" t="str">
        <f t="shared" si="20"/>
        <v>Odisha</v>
      </c>
    </row>
    <row r="300" spans="1:11" x14ac:dyDescent="0.2">
      <c r="A300" s="59">
        <v>2</v>
      </c>
      <c r="B300" s="59">
        <v>12</v>
      </c>
      <c r="C300" s="59" t="s">
        <v>679</v>
      </c>
      <c r="D300" s="59" t="s">
        <v>80</v>
      </c>
      <c r="E300" s="59">
        <v>4</v>
      </c>
      <c r="F300" s="59" t="s">
        <v>685</v>
      </c>
      <c r="H300" s="59" t="str">
        <f t="shared" si="17"/>
        <v>Nabarangpur</v>
      </c>
      <c r="I300" s="59" t="str">
        <f t="shared" si="18"/>
        <v>ST</v>
      </c>
      <c r="J300" s="59" t="str">
        <f t="shared" si="19"/>
        <v>4</v>
      </c>
      <c r="K300" s="59" t="str">
        <f t="shared" si="20"/>
        <v>Odisha</v>
      </c>
    </row>
    <row r="301" spans="1:11" x14ac:dyDescent="0.2">
      <c r="A301" s="59">
        <v>3</v>
      </c>
      <c r="B301" s="59">
        <v>20</v>
      </c>
      <c r="C301" s="59" t="s">
        <v>676</v>
      </c>
      <c r="D301" s="59" t="s">
        <v>44</v>
      </c>
      <c r="E301" s="59">
        <v>4</v>
      </c>
      <c r="F301" s="59" t="s">
        <v>685</v>
      </c>
      <c r="H301" s="59" t="str">
        <f t="shared" si="17"/>
        <v>Berhampur</v>
      </c>
      <c r="I301" s="59" t="str">
        <f t="shared" si="18"/>
        <v>GEN</v>
      </c>
      <c r="J301" s="59" t="str">
        <f t="shared" si="19"/>
        <v>4</v>
      </c>
      <c r="K301" s="59" t="str">
        <f t="shared" si="20"/>
        <v>Odisha</v>
      </c>
    </row>
    <row r="302" spans="1:11" x14ac:dyDescent="0.2">
      <c r="A302" s="59">
        <v>4</v>
      </c>
      <c r="B302" s="59">
        <v>21</v>
      </c>
      <c r="C302" s="59" t="s">
        <v>677</v>
      </c>
      <c r="D302" s="59" t="s">
        <v>80</v>
      </c>
      <c r="E302" s="59">
        <v>4</v>
      </c>
      <c r="F302" s="59" t="s">
        <v>685</v>
      </c>
      <c r="H302" s="59" t="str">
        <f t="shared" si="17"/>
        <v>Koraput</v>
      </c>
      <c r="I302" s="59" t="str">
        <f t="shared" si="18"/>
        <v>ST</v>
      </c>
      <c r="J302" s="59" t="str">
        <f t="shared" si="19"/>
        <v>4</v>
      </c>
      <c r="K302" s="59" t="str">
        <f t="shared" si="20"/>
        <v>Odisha</v>
      </c>
    </row>
    <row r="303" spans="1:11" x14ac:dyDescent="0.2">
      <c r="A303" s="59">
        <v>5</v>
      </c>
      <c r="B303" s="59">
        <v>1</v>
      </c>
      <c r="C303" s="59" t="s">
        <v>681</v>
      </c>
      <c r="D303" s="59" t="s">
        <v>44</v>
      </c>
      <c r="E303" s="59">
        <v>5</v>
      </c>
      <c r="F303" s="59" t="s">
        <v>685</v>
      </c>
      <c r="H303" s="59" t="str">
        <f t="shared" si="17"/>
        <v>Bargarh</v>
      </c>
      <c r="I303" s="59" t="str">
        <f t="shared" si="18"/>
        <v>GEN</v>
      </c>
      <c r="J303" s="59" t="str">
        <f t="shared" si="19"/>
        <v>5</v>
      </c>
      <c r="K303" s="59" t="str">
        <f t="shared" si="20"/>
        <v>Odisha</v>
      </c>
    </row>
    <row r="304" spans="1:11" x14ac:dyDescent="0.2">
      <c r="A304" s="59">
        <v>6</v>
      </c>
      <c r="B304" s="59">
        <v>2</v>
      </c>
      <c r="C304" s="59" t="s">
        <v>682</v>
      </c>
      <c r="D304" s="59" t="s">
        <v>80</v>
      </c>
      <c r="E304" s="59">
        <v>5</v>
      </c>
      <c r="F304" s="59" t="s">
        <v>685</v>
      </c>
      <c r="H304" s="59" t="str">
        <f t="shared" si="17"/>
        <v>Sundargarh</v>
      </c>
      <c r="I304" s="59" t="str">
        <f t="shared" si="18"/>
        <v>ST</v>
      </c>
      <c r="J304" s="59" t="str">
        <f t="shared" si="19"/>
        <v>5</v>
      </c>
      <c r="K304" s="59" t="str">
        <f t="shared" si="20"/>
        <v>Odisha</v>
      </c>
    </row>
    <row r="305" spans="1:11" x14ac:dyDescent="0.2">
      <c r="A305" s="59">
        <v>7</v>
      </c>
      <c r="B305" s="59">
        <v>10</v>
      </c>
      <c r="C305" s="59" t="s">
        <v>680</v>
      </c>
      <c r="D305" s="59" t="s">
        <v>44</v>
      </c>
      <c r="E305" s="59">
        <v>5</v>
      </c>
      <c r="F305" s="59" t="s">
        <v>685</v>
      </c>
      <c r="H305" s="59" t="str">
        <f t="shared" si="17"/>
        <v>Bolangir</v>
      </c>
      <c r="I305" s="59" t="str">
        <f t="shared" si="18"/>
        <v>GEN</v>
      </c>
      <c r="J305" s="59" t="str">
        <f t="shared" si="19"/>
        <v>5</v>
      </c>
      <c r="K305" s="59" t="str">
        <f t="shared" si="20"/>
        <v>Odisha</v>
      </c>
    </row>
    <row r="306" spans="1:11" x14ac:dyDescent="0.2">
      <c r="A306" s="59">
        <v>8</v>
      </c>
      <c r="B306" s="59">
        <v>13</v>
      </c>
      <c r="C306" s="59" t="s">
        <v>683</v>
      </c>
      <c r="D306" s="59" t="s">
        <v>44</v>
      </c>
      <c r="E306" s="59">
        <v>5</v>
      </c>
      <c r="F306" s="59" t="s">
        <v>685</v>
      </c>
      <c r="H306" s="59" t="str">
        <f t="shared" si="17"/>
        <v>Kandhamal</v>
      </c>
      <c r="I306" s="59" t="str">
        <f t="shared" si="18"/>
        <v>GEN</v>
      </c>
      <c r="J306" s="59" t="str">
        <f t="shared" si="19"/>
        <v>5</v>
      </c>
      <c r="K306" s="59" t="str">
        <f t="shared" si="20"/>
        <v>Odisha</v>
      </c>
    </row>
    <row r="307" spans="1:11" x14ac:dyDescent="0.2">
      <c r="A307" s="59">
        <v>9</v>
      </c>
      <c r="B307" s="59">
        <v>19</v>
      </c>
      <c r="C307" s="59" t="s">
        <v>684</v>
      </c>
      <c r="D307" s="59" t="s">
        <v>44</v>
      </c>
      <c r="E307" s="59">
        <v>5</v>
      </c>
      <c r="F307" s="59" t="s">
        <v>685</v>
      </c>
      <c r="H307" s="59" t="str">
        <f t="shared" si="17"/>
        <v>Aska</v>
      </c>
      <c r="I307" s="59" t="str">
        <f t="shared" si="18"/>
        <v>GEN</v>
      </c>
      <c r="J307" s="59" t="str">
        <f t="shared" si="19"/>
        <v>5</v>
      </c>
      <c r="K307" s="59" t="str">
        <f t="shared" si="20"/>
        <v>Odisha</v>
      </c>
    </row>
    <row r="308" spans="1:11" x14ac:dyDescent="0.2">
      <c r="A308" s="59">
        <v>10</v>
      </c>
      <c r="B308" s="59">
        <v>3</v>
      </c>
      <c r="C308" s="59" t="s">
        <v>690</v>
      </c>
      <c r="D308" s="59" t="s">
        <v>44</v>
      </c>
      <c r="E308" s="59">
        <v>6</v>
      </c>
      <c r="F308" s="59" t="s">
        <v>685</v>
      </c>
      <c r="H308" s="59" t="str">
        <f t="shared" si="17"/>
        <v>Sambalpur</v>
      </c>
      <c r="I308" s="59" t="str">
        <f t="shared" si="18"/>
        <v>GEN</v>
      </c>
      <c r="J308" s="59" t="str">
        <f t="shared" si="19"/>
        <v>6</v>
      </c>
      <c r="K308" s="59" t="str">
        <f t="shared" si="20"/>
        <v>Odisha</v>
      </c>
    </row>
    <row r="309" spans="1:11" x14ac:dyDescent="0.2">
      <c r="A309" s="59">
        <v>11</v>
      </c>
      <c r="B309" s="59">
        <v>4</v>
      </c>
      <c r="C309" s="59" t="s">
        <v>691</v>
      </c>
      <c r="D309" s="59" t="s">
        <v>80</v>
      </c>
      <c r="E309" s="59">
        <v>6</v>
      </c>
      <c r="F309" s="59" t="s">
        <v>685</v>
      </c>
      <c r="H309" s="59" t="str">
        <f t="shared" si="17"/>
        <v>Keonjhar</v>
      </c>
      <c r="I309" s="59" t="str">
        <f t="shared" si="18"/>
        <v>ST</v>
      </c>
      <c r="J309" s="59" t="str">
        <f t="shared" si="19"/>
        <v>6</v>
      </c>
      <c r="K309" s="59" t="str">
        <f t="shared" si="20"/>
        <v>Odisha</v>
      </c>
    </row>
    <row r="310" spans="1:11" x14ac:dyDescent="0.2">
      <c r="A310" s="59">
        <v>12</v>
      </c>
      <c r="B310" s="59">
        <v>9</v>
      </c>
      <c r="C310" s="59" t="s">
        <v>686</v>
      </c>
      <c r="D310" s="59" t="s">
        <v>44</v>
      </c>
      <c r="E310" s="59">
        <v>6</v>
      </c>
      <c r="F310" s="59" t="s">
        <v>685</v>
      </c>
      <c r="H310" s="59" t="str">
        <f t="shared" si="17"/>
        <v>Dhenkanal</v>
      </c>
      <c r="I310" s="59" t="str">
        <f t="shared" si="18"/>
        <v>GEN</v>
      </c>
      <c r="J310" s="59" t="str">
        <f t="shared" si="19"/>
        <v>6</v>
      </c>
      <c r="K310" s="59" t="str">
        <f t="shared" si="20"/>
        <v>Odisha</v>
      </c>
    </row>
    <row r="311" spans="1:11" x14ac:dyDescent="0.2">
      <c r="A311" s="59">
        <v>13</v>
      </c>
      <c r="B311" s="59">
        <v>14</v>
      </c>
      <c r="C311" s="59" t="s">
        <v>687</v>
      </c>
      <c r="D311" s="59" t="s">
        <v>44</v>
      </c>
      <c r="E311" s="59">
        <v>6</v>
      </c>
      <c r="F311" s="59" t="s">
        <v>685</v>
      </c>
      <c r="H311" s="59" t="str">
        <f t="shared" si="17"/>
        <v>Cuttack</v>
      </c>
      <c r="I311" s="59" t="str">
        <f t="shared" si="18"/>
        <v>GEN</v>
      </c>
      <c r="J311" s="59" t="str">
        <f t="shared" si="19"/>
        <v>6</v>
      </c>
      <c r="K311" s="59" t="str">
        <f t="shared" si="20"/>
        <v>Odisha</v>
      </c>
    </row>
    <row r="312" spans="1:11" x14ac:dyDescent="0.2">
      <c r="A312" s="59">
        <v>14</v>
      </c>
      <c r="B312" s="59">
        <v>17</v>
      </c>
      <c r="C312" s="59" t="s">
        <v>688</v>
      </c>
      <c r="D312" s="59" t="s">
        <v>44</v>
      </c>
      <c r="E312" s="59">
        <v>6</v>
      </c>
      <c r="F312" s="59" t="s">
        <v>685</v>
      </c>
      <c r="H312" s="59" t="str">
        <f t="shared" si="17"/>
        <v>Puri</v>
      </c>
      <c r="I312" s="59" t="str">
        <f t="shared" si="18"/>
        <v>GEN</v>
      </c>
      <c r="J312" s="59" t="str">
        <f t="shared" si="19"/>
        <v>6</v>
      </c>
      <c r="K312" s="59" t="str">
        <f t="shared" si="20"/>
        <v>Odisha</v>
      </c>
    </row>
    <row r="313" spans="1:11" x14ac:dyDescent="0.2">
      <c r="A313" s="59">
        <v>15</v>
      </c>
      <c r="B313" s="59">
        <v>18</v>
      </c>
      <c r="C313" s="59" t="s">
        <v>689</v>
      </c>
      <c r="D313" s="59" t="s">
        <v>44</v>
      </c>
      <c r="E313" s="59">
        <v>6</v>
      </c>
      <c r="F313" s="59" t="s">
        <v>685</v>
      </c>
      <c r="H313" s="59" t="str">
        <f t="shared" si="17"/>
        <v>Bhubaneswar</v>
      </c>
      <c r="I313" s="59" t="str">
        <f t="shared" si="18"/>
        <v>GEN</v>
      </c>
      <c r="J313" s="59" t="str">
        <f t="shared" si="19"/>
        <v>6</v>
      </c>
      <c r="K313" s="59" t="str">
        <f t="shared" si="20"/>
        <v>Odisha</v>
      </c>
    </row>
    <row r="314" spans="1:11" x14ac:dyDescent="0.2">
      <c r="A314" s="59">
        <v>16</v>
      </c>
      <c r="B314" s="59">
        <v>5</v>
      </c>
      <c r="C314" s="59" t="s">
        <v>696</v>
      </c>
      <c r="D314" s="59" t="s">
        <v>80</v>
      </c>
      <c r="E314" s="59">
        <v>7</v>
      </c>
      <c r="F314" s="59" t="s">
        <v>685</v>
      </c>
      <c r="H314" s="59" t="str">
        <f t="shared" si="17"/>
        <v>Mayurbhanj</v>
      </c>
      <c r="I314" s="59" t="str">
        <f t="shared" si="18"/>
        <v>ST</v>
      </c>
      <c r="J314" s="59" t="str">
        <f t="shared" si="19"/>
        <v>7</v>
      </c>
      <c r="K314" s="59" t="str">
        <f t="shared" si="20"/>
        <v>Odisha</v>
      </c>
    </row>
    <row r="315" spans="1:11" x14ac:dyDescent="0.2">
      <c r="A315" s="59">
        <v>17</v>
      </c>
      <c r="B315" s="59">
        <v>6</v>
      </c>
      <c r="C315" s="59" t="s">
        <v>697</v>
      </c>
      <c r="D315" s="59" t="s">
        <v>44</v>
      </c>
      <c r="E315" s="59">
        <v>7</v>
      </c>
      <c r="F315" s="59" t="s">
        <v>685</v>
      </c>
      <c r="H315" s="59" t="str">
        <f t="shared" si="17"/>
        <v>Balasore</v>
      </c>
      <c r="I315" s="59" t="str">
        <f t="shared" si="18"/>
        <v>GEN</v>
      </c>
      <c r="J315" s="59" t="str">
        <f t="shared" si="19"/>
        <v>7</v>
      </c>
      <c r="K315" s="59" t="str">
        <f t="shared" si="20"/>
        <v>Odisha</v>
      </c>
    </row>
    <row r="316" spans="1:11" x14ac:dyDescent="0.2">
      <c r="A316" s="59">
        <v>18</v>
      </c>
      <c r="B316" s="59">
        <v>7</v>
      </c>
      <c r="C316" s="59" t="s">
        <v>692</v>
      </c>
      <c r="D316" s="59" t="s">
        <v>51</v>
      </c>
      <c r="E316" s="59">
        <v>7</v>
      </c>
      <c r="F316" s="59" t="s">
        <v>685</v>
      </c>
      <c r="H316" s="59" t="str">
        <f t="shared" si="17"/>
        <v>Bhadrak</v>
      </c>
      <c r="I316" s="59" t="str">
        <f t="shared" si="18"/>
        <v>SC</v>
      </c>
      <c r="J316" s="59" t="str">
        <f t="shared" si="19"/>
        <v>7</v>
      </c>
      <c r="K316" s="59" t="str">
        <f t="shared" si="20"/>
        <v>Odisha</v>
      </c>
    </row>
    <row r="317" spans="1:11" x14ac:dyDescent="0.2">
      <c r="A317" s="59">
        <v>19</v>
      </c>
      <c r="B317" s="59">
        <v>8</v>
      </c>
      <c r="C317" s="59" t="s">
        <v>693</v>
      </c>
      <c r="D317" s="59" t="s">
        <v>51</v>
      </c>
      <c r="E317" s="59">
        <v>7</v>
      </c>
      <c r="F317" s="59" t="s">
        <v>685</v>
      </c>
      <c r="H317" s="59" t="str">
        <f t="shared" si="17"/>
        <v>Jajpur</v>
      </c>
      <c r="I317" s="59" t="str">
        <f t="shared" si="18"/>
        <v>SC</v>
      </c>
      <c r="J317" s="59" t="str">
        <f t="shared" si="19"/>
        <v>7</v>
      </c>
      <c r="K317" s="59" t="str">
        <f t="shared" si="20"/>
        <v>Odisha</v>
      </c>
    </row>
    <row r="318" spans="1:11" x14ac:dyDescent="0.2">
      <c r="A318" s="59">
        <v>20</v>
      </c>
      <c r="B318" s="59">
        <v>15</v>
      </c>
      <c r="C318" s="59" t="s">
        <v>694</v>
      </c>
      <c r="D318" s="59" t="s">
        <v>44</v>
      </c>
      <c r="E318" s="59">
        <v>7</v>
      </c>
      <c r="F318" s="59" t="s">
        <v>685</v>
      </c>
      <c r="H318" s="59" t="str">
        <f t="shared" si="17"/>
        <v>Kendrapara</v>
      </c>
      <c r="I318" s="59" t="str">
        <f t="shared" si="18"/>
        <v>GEN</v>
      </c>
      <c r="J318" s="59" t="str">
        <f t="shared" si="19"/>
        <v>7</v>
      </c>
      <c r="K318" s="59" t="str">
        <f t="shared" si="20"/>
        <v>Odisha</v>
      </c>
    </row>
    <row r="319" spans="1:11" ht="17" thickBot="1" x14ac:dyDescent="0.25">
      <c r="A319" s="59">
        <v>21</v>
      </c>
      <c r="B319" s="59">
        <v>16</v>
      </c>
      <c r="C319" s="59" t="s">
        <v>695</v>
      </c>
      <c r="D319" s="59" t="s">
        <v>51</v>
      </c>
      <c r="E319" s="59">
        <v>7</v>
      </c>
      <c r="F319" s="59" t="s">
        <v>685</v>
      </c>
      <c r="H319" s="59" t="str">
        <f t="shared" si="17"/>
        <v>Jagatsinghpur</v>
      </c>
      <c r="I319" s="59" t="str">
        <f t="shared" si="18"/>
        <v>SC</v>
      </c>
      <c r="J319" s="59" t="str">
        <f t="shared" si="19"/>
        <v>7</v>
      </c>
      <c r="K319" s="59" t="str">
        <f t="shared" si="20"/>
        <v>Odisha</v>
      </c>
    </row>
    <row r="320" spans="1:11" ht="18" x14ac:dyDescent="0.2">
      <c r="A320" s="65">
        <v>1</v>
      </c>
      <c r="B320" s="66">
        <v>1</v>
      </c>
      <c r="C320" s="64" t="s">
        <v>831</v>
      </c>
      <c r="D320" s="67" t="s">
        <v>44</v>
      </c>
      <c r="E320" s="59" t="s">
        <v>18</v>
      </c>
      <c r="F320" s="59" t="s">
        <v>831</v>
      </c>
      <c r="H320" s="59" t="str">
        <f t="shared" si="17"/>
        <v>Puducherry</v>
      </c>
      <c r="I320" s="59" t="str">
        <f t="shared" si="18"/>
        <v>GEN</v>
      </c>
      <c r="J320" s="59" t="str">
        <f t="shared" si="19"/>
        <v>1A</v>
      </c>
      <c r="K320" s="59" t="str">
        <f t="shared" si="20"/>
        <v>Puducherry</v>
      </c>
    </row>
    <row r="321" spans="1:11" x14ac:dyDescent="0.2">
      <c r="A321" s="59">
        <v>1</v>
      </c>
      <c r="B321" s="59">
        <v>1</v>
      </c>
      <c r="C321" s="59" t="s">
        <v>843</v>
      </c>
      <c r="D321" s="59" t="s">
        <v>44</v>
      </c>
      <c r="E321" s="59">
        <v>7</v>
      </c>
      <c r="F321" s="59" t="s">
        <v>845</v>
      </c>
      <c r="H321" s="59" t="str">
        <f t="shared" si="17"/>
        <v>Gurdaspur</v>
      </c>
      <c r="I321" s="59" t="str">
        <f t="shared" si="18"/>
        <v>GEN</v>
      </c>
      <c r="J321" s="59" t="str">
        <f t="shared" si="19"/>
        <v>7</v>
      </c>
      <c r="K321" s="59" t="str">
        <f t="shared" si="20"/>
        <v>Punjab</v>
      </c>
    </row>
    <row r="322" spans="1:11" x14ac:dyDescent="0.2">
      <c r="A322" s="59">
        <v>2</v>
      </c>
      <c r="B322" s="59">
        <v>2</v>
      </c>
      <c r="C322" s="59" t="s">
        <v>844</v>
      </c>
      <c r="D322" s="59" t="s">
        <v>44</v>
      </c>
      <c r="E322" s="59">
        <v>7</v>
      </c>
      <c r="F322" s="59" t="s">
        <v>845</v>
      </c>
      <c r="H322" s="59" t="str">
        <f t="shared" si="17"/>
        <v>Amritsar</v>
      </c>
      <c r="I322" s="59" t="str">
        <f t="shared" si="18"/>
        <v>GEN</v>
      </c>
      <c r="J322" s="59" t="str">
        <f t="shared" si="19"/>
        <v>7</v>
      </c>
      <c r="K322" s="59" t="str">
        <f t="shared" si="20"/>
        <v>Punjab</v>
      </c>
    </row>
    <row r="323" spans="1:11" x14ac:dyDescent="0.2">
      <c r="A323" s="59">
        <v>3</v>
      </c>
      <c r="B323" s="59">
        <v>3</v>
      </c>
      <c r="C323" s="59" t="s">
        <v>832</v>
      </c>
      <c r="D323" s="59" t="s">
        <v>44</v>
      </c>
      <c r="E323" s="59">
        <v>7</v>
      </c>
      <c r="F323" s="59" t="s">
        <v>845</v>
      </c>
      <c r="H323" s="59" t="str">
        <f t="shared" ref="H323:H386" si="21">TRIM(C323)</f>
        <v>Khadoor Sahib</v>
      </c>
      <c r="I323" s="59" t="str">
        <f t="shared" ref="I323:I386" si="22">TRIM(D323)</f>
        <v>GEN</v>
      </c>
      <c r="J323" s="59" t="str">
        <f t="shared" ref="J323:J386" si="23">TRIM(E323)</f>
        <v>7</v>
      </c>
      <c r="K323" s="59" t="str">
        <f t="shared" ref="K323:K386" si="24">TRIM(F323)</f>
        <v>Punjab</v>
      </c>
    </row>
    <row r="324" spans="1:11" x14ac:dyDescent="0.2">
      <c r="A324" s="59">
        <v>4</v>
      </c>
      <c r="B324" s="59">
        <v>4</v>
      </c>
      <c r="C324" s="59" t="s">
        <v>833</v>
      </c>
      <c r="D324" s="59" t="s">
        <v>51</v>
      </c>
      <c r="E324" s="59">
        <v>7</v>
      </c>
      <c r="F324" s="59" t="s">
        <v>845</v>
      </c>
      <c r="H324" s="59" t="str">
        <f t="shared" si="21"/>
        <v>Jalandhar</v>
      </c>
      <c r="I324" s="59" t="str">
        <f t="shared" si="22"/>
        <v>SC</v>
      </c>
      <c r="J324" s="59" t="str">
        <f t="shared" si="23"/>
        <v>7</v>
      </c>
      <c r="K324" s="59" t="str">
        <f t="shared" si="24"/>
        <v>Punjab</v>
      </c>
    </row>
    <row r="325" spans="1:11" x14ac:dyDescent="0.2">
      <c r="A325" s="59">
        <v>5</v>
      </c>
      <c r="B325" s="59">
        <v>5</v>
      </c>
      <c r="C325" s="59" t="s">
        <v>834</v>
      </c>
      <c r="D325" s="59" t="s">
        <v>51</v>
      </c>
      <c r="E325" s="59">
        <v>7</v>
      </c>
      <c r="F325" s="59" t="s">
        <v>845</v>
      </c>
      <c r="H325" s="59" t="str">
        <f t="shared" si="21"/>
        <v>Hoshiarpur</v>
      </c>
      <c r="I325" s="59" t="str">
        <f t="shared" si="22"/>
        <v>SC</v>
      </c>
      <c r="J325" s="59" t="str">
        <f t="shared" si="23"/>
        <v>7</v>
      </c>
      <c r="K325" s="59" t="str">
        <f t="shared" si="24"/>
        <v>Punjab</v>
      </c>
    </row>
    <row r="326" spans="1:11" x14ac:dyDescent="0.2">
      <c r="A326" s="59">
        <v>6</v>
      </c>
      <c r="B326" s="59">
        <v>6</v>
      </c>
      <c r="C326" s="59" t="s">
        <v>835</v>
      </c>
      <c r="D326" s="59" t="s">
        <v>44</v>
      </c>
      <c r="E326" s="59">
        <v>7</v>
      </c>
      <c r="F326" s="59" t="s">
        <v>845</v>
      </c>
      <c r="H326" s="59" t="str">
        <f t="shared" si="21"/>
        <v>Anandpur Sahib</v>
      </c>
      <c r="I326" s="59" t="str">
        <f t="shared" si="22"/>
        <v>GEN</v>
      </c>
      <c r="J326" s="59" t="str">
        <f t="shared" si="23"/>
        <v>7</v>
      </c>
      <c r="K326" s="59" t="str">
        <f t="shared" si="24"/>
        <v>Punjab</v>
      </c>
    </row>
    <row r="327" spans="1:11" x14ac:dyDescent="0.2">
      <c r="A327" s="59">
        <v>7</v>
      </c>
      <c r="B327" s="59">
        <v>7</v>
      </c>
      <c r="C327" s="59" t="s">
        <v>836</v>
      </c>
      <c r="D327" s="59" t="s">
        <v>44</v>
      </c>
      <c r="E327" s="59">
        <v>7</v>
      </c>
      <c r="F327" s="59" t="s">
        <v>845</v>
      </c>
      <c r="H327" s="59" t="str">
        <f t="shared" si="21"/>
        <v>Ludhiana</v>
      </c>
      <c r="I327" s="59" t="str">
        <f t="shared" si="22"/>
        <v>GEN</v>
      </c>
      <c r="J327" s="59" t="str">
        <f t="shared" si="23"/>
        <v>7</v>
      </c>
      <c r="K327" s="59" t="str">
        <f t="shared" si="24"/>
        <v>Punjab</v>
      </c>
    </row>
    <row r="328" spans="1:11" x14ac:dyDescent="0.2">
      <c r="A328" s="59">
        <v>8</v>
      </c>
      <c r="B328" s="59">
        <v>8</v>
      </c>
      <c r="C328" s="59" t="s">
        <v>837</v>
      </c>
      <c r="D328" s="59" t="s">
        <v>51</v>
      </c>
      <c r="E328" s="59">
        <v>7</v>
      </c>
      <c r="F328" s="59" t="s">
        <v>845</v>
      </c>
      <c r="H328" s="59" t="str">
        <f t="shared" si="21"/>
        <v>Fatehgarh Sahib</v>
      </c>
      <c r="I328" s="59" t="str">
        <f t="shared" si="22"/>
        <v>SC</v>
      </c>
      <c r="J328" s="59" t="str">
        <f t="shared" si="23"/>
        <v>7</v>
      </c>
      <c r="K328" s="59" t="str">
        <f t="shared" si="24"/>
        <v>Punjab</v>
      </c>
    </row>
    <row r="329" spans="1:11" x14ac:dyDescent="0.2">
      <c r="A329" s="59">
        <v>9</v>
      </c>
      <c r="B329" s="59">
        <v>9</v>
      </c>
      <c r="C329" s="59" t="s">
        <v>838</v>
      </c>
      <c r="D329" s="59" t="s">
        <v>51</v>
      </c>
      <c r="E329" s="59">
        <v>7</v>
      </c>
      <c r="F329" s="59" t="s">
        <v>845</v>
      </c>
      <c r="H329" s="59" t="str">
        <f t="shared" si="21"/>
        <v>Faridkot</v>
      </c>
      <c r="I329" s="59" t="str">
        <f t="shared" si="22"/>
        <v>SC</v>
      </c>
      <c r="J329" s="59" t="str">
        <f t="shared" si="23"/>
        <v>7</v>
      </c>
      <c r="K329" s="59" t="str">
        <f t="shared" si="24"/>
        <v>Punjab</v>
      </c>
    </row>
    <row r="330" spans="1:11" x14ac:dyDescent="0.2">
      <c r="A330" s="59">
        <v>10</v>
      </c>
      <c r="B330" s="59">
        <v>10</v>
      </c>
      <c r="C330" s="59" t="s">
        <v>839</v>
      </c>
      <c r="D330" s="59" t="s">
        <v>44</v>
      </c>
      <c r="E330" s="59">
        <v>7</v>
      </c>
      <c r="F330" s="59" t="s">
        <v>845</v>
      </c>
      <c r="H330" s="59" t="str">
        <f t="shared" si="21"/>
        <v>Firozpur</v>
      </c>
      <c r="I330" s="59" t="str">
        <f t="shared" si="22"/>
        <v>GEN</v>
      </c>
      <c r="J330" s="59" t="str">
        <f t="shared" si="23"/>
        <v>7</v>
      </c>
      <c r="K330" s="59" t="str">
        <f t="shared" si="24"/>
        <v>Punjab</v>
      </c>
    </row>
    <row r="331" spans="1:11" x14ac:dyDescent="0.2">
      <c r="A331" s="59">
        <v>11</v>
      </c>
      <c r="B331" s="59">
        <v>11</v>
      </c>
      <c r="C331" s="59" t="s">
        <v>840</v>
      </c>
      <c r="D331" s="59" t="s">
        <v>44</v>
      </c>
      <c r="E331" s="59">
        <v>7</v>
      </c>
      <c r="F331" s="59" t="s">
        <v>845</v>
      </c>
      <c r="H331" s="59" t="str">
        <f t="shared" si="21"/>
        <v>Bathinda</v>
      </c>
      <c r="I331" s="59" t="str">
        <f t="shared" si="22"/>
        <v>GEN</v>
      </c>
      <c r="J331" s="59" t="str">
        <f t="shared" si="23"/>
        <v>7</v>
      </c>
      <c r="K331" s="59" t="str">
        <f t="shared" si="24"/>
        <v>Punjab</v>
      </c>
    </row>
    <row r="332" spans="1:11" x14ac:dyDescent="0.2">
      <c r="A332" s="59">
        <v>12</v>
      </c>
      <c r="B332" s="59">
        <v>12</v>
      </c>
      <c r="C332" s="59" t="s">
        <v>841</v>
      </c>
      <c r="D332" s="59" t="s">
        <v>44</v>
      </c>
      <c r="E332" s="59">
        <v>7</v>
      </c>
      <c r="F332" s="59" t="s">
        <v>845</v>
      </c>
      <c r="H332" s="59" t="str">
        <f t="shared" si="21"/>
        <v>Sangrur</v>
      </c>
      <c r="I332" s="59" t="str">
        <f t="shared" si="22"/>
        <v>GEN</v>
      </c>
      <c r="J332" s="59" t="str">
        <f t="shared" si="23"/>
        <v>7</v>
      </c>
      <c r="K332" s="59" t="str">
        <f t="shared" si="24"/>
        <v>Punjab</v>
      </c>
    </row>
    <row r="333" spans="1:11" x14ac:dyDescent="0.2">
      <c r="A333" s="59">
        <v>13</v>
      </c>
      <c r="B333" s="59">
        <v>13</v>
      </c>
      <c r="C333" s="59" t="s">
        <v>842</v>
      </c>
      <c r="D333" s="59" t="s">
        <v>44</v>
      </c>
      <c r="E333" s="59">
        <v>7</v>
      </c>
      <c r="F333" s="59" t="s">
        <v>845</v>
      </c>
      <c r="H333" s="59" t="str">
        <f t="shared" si="21"/>
        <v>Patiala</v>
      </c>
      <c r="I333" s="59" t="str">
        <f t="shared" si="22"/>
        <v>GEN</v>
      </c>
      <c r="J333" s="59" t="str">
        <f t="shared" si="23"/>
        <v>7</v>
      </c>
      <c r="K333" s="59" t="str">
        <f t="shared" si="24"/>
        <v>Punjab</v>
      </c>
    </row>
    <row r="334" spans="1:11" x14ac:dyDescent="0.2">
      <c r="A334" s="59">
        <v>1</v>
      </c>
      <c r="B334" s="59">
        <v>1</v>
      </c>
      <c r="C334" s="59" t="s">
        <v>851</v>
      </c>
      <c r="D334" s="59" t="s">
        <v>51</v>
      </c>
      <c r="E334" s="59" t="s">
        <v>18</v>
      </c>
      <c r="F334" s="59" t="s">
        <v>872</v>
      </c>
      <c r="H334" s="59" t="str">
        <f t="shared" si="21"/>
        <v>Ganganagar</v>
      </c>
      <c r="I334" s="59" t="str">
        <f t="shared" si="22"/>
        <v>SC</v>
      </c>
      <c r="J334" s="59" t="str">
        <f t="shared" si="23"/>
        <v>1A</v>
      </c>
      <c r="K334" s="59" t="str">
        <f t="shared" si="24"/>
        <v>Rajasthan</v>
      </c>
    </row>
    <row r="335" spans="1:11" x14ac:dyDescent="0.2">
      <c r="A335" s="59">
        <v>2</v>
      </c>
      <c r="B335" s="59">
        <v>2</v>
      </c>
      <c r="C335" s="59" t="s">
        <v>852</v>
      </c>
      <c r="D335" s="59" t="s">
        <v>51</v>
      </c>
      <c r="E335" s="59" t="s">
        <v>18</v>
      </c>
      <c r="F335" s="59" t="s">
        <v>872</v>
      </c>
      <c r="H335" s="59" t="str">
        <f t="shared" si="21"/>
        <v>Bikaner</v>
      </c>
      <c r="I335" s="59" t="str">
        <f t="shared" si="22"/>
        <v>SC</v>
      </c>
      <c r="J335" s="59" t="str">
        <f t="shared" si="23"/>
        <v>1A</v>
      </c>
      <c r="K335" s="59" t="str">
        <f t="shared" si="24"/>
        <v>Rajasthan</v>
      </c>
    </row>
    <row r="336" spans="1:11" x14ac:dyDescent="0.2">
      <c r="A336" s="59">
        <v>3</v>
      </c>
      <c r="B336" s="59">
        <v>3</v>
      </c>
      <c r="C336" s="59" t="s">
        <v>846</v>
      </c>
      <c r="D336" s="59" t="s">
        <v>44</v>
      </c>
      <c r="E336" s="59" t="s">
        <v>18</v>
      </c>
      <c r="F336" s="59" t="s">
        <v>872</v>
      </c>
      <c r="H336" s="59" t="str">
        <f t="shared" si="21"/>
        <v>Churu</v>
      </c>
      <c r="I336" s="59" t="str">
        <f t="shared" si="22"/>
        <v>GEN</v>
      </c>
      <c r="J336" s="59" t="str">
        <f t="shared" si="23"/>
        <v>1A</v>
      </c>
      <c r="K336" s="59" t="str">
        <f t="shared" si="24"/>
        <v>Rajasthan</v>
      </c>
    </row>
    <row r="337" spans="1:11" x14ac:dyDescent="0.2">
      <c r="A337" s="59">
        <v>4</v>
      </c>
      <c r="B337" s="59">
        <v>4</v>
      </c>
      <c r="C337" s="59" t="s">
        <v>847</v>
      </c>
      <c r="D337" s="59" t="s">
        <v>44</v>
      </c>
      <c r="E337" s="59" t="s">
        <v>18</v>
      </c>
      <c r="F337" s="59" t="s">
        <v>872</v>
      </c>
      <c r="H337" s="59" t="str">
        <f t="shared" si="21"/>
        <v>Jhunjhunu</v>
      </c>
      <c r="I337" s="59" t="str">
        <f t="shared" si="22"/>
        <v>GEN</v>
      </c>
      <c r="J337" s="59" t="str">
        <f t="shared" si="23"/>
        <v>1A</v>
      </c>
      <c r="K337" s="59" t="str">
        <f t="shared" si="24"/>
        <v>Rajasthan</v>
      </c>
    </row>
    <row r="338" spans="1:11" x14ac:dyDescent="0.2">
      <c r="A338" s="59">
        <v>5</v>
      </c>
      <c r="B338" s="59">
        <v>5</v>
      </c>
      <c r="C338" s="59" t="s">
        <v>848</v>
      </c>
      <c r="D338" s="59" t="s">
        <v>44</v>
      </c>
      <c r="E338" s="59" t="s">
        <v>18</v>
      </c>
      <c r="F338" s="59" t="s">
        <v>872</v>
      </c>
      <c r="H338" s="59" t="str">
        <f t="shared" si="21"/>
        <v>Sikar</v>
      </c>
      <c r="I338" s="59" t="str">
        <f t="shared" si="22"/>
        <v>GEN</v>
      </c>
      <c r="J338" s="59" t="str">
        <f t="shared" si="23"/>
        <v>1A</v>
      </c>
      <c r="K338" s="59" t="str">
        <f t="shared" si="24"/>
        <v>Rajasthan</v>
      </c>
    </row>
    <row r="339" spans="1:11" x14ac:dyDescent="0.2">
      <c r="A339" s="59">
        <v>6</v>
      </c>
      <c r="B339" s="59">
        <v>6</v>
      </c>
      <c r="C339" s="59" t="s">
        <v>849</v>
      </c>
      <c r="D339" s="59" t="s">
        <v>44</v>
      </c>
      <c r="E339" s="59" t="s">
        <v>18</v>
      </c>
      <c r="F339" s="59" t="s">
        <v>872</v>
      </c>
      <c r="H339" s="59" t="str">
        <f t="shared" si="21"/>
        <v>Jaipur Rural</v>
      </c>
      <c r="I339" s="59" t="str">
        <f t="shared" si="22"/>
        <v>GEN</v>
      </c>
      <c r="J339" s="59" t="str">
        <f t="shared" si="23"/>
        <v>1A</v>
      </c>
      <c r="K339" s="59" t="str">
        <f t="shared" si="24"/>
        <v>Rajasthan</v>
      </c>
    </row>
    <row r="340" spans="1:11" x14ac:dyDescent="0.2">
      <c r="A340" s="59">
        <v>7</v>
      </c>
      <c r="B340" s="59">
        <v>7</v>
      </c>
      <c r="C340" s="59" t="s">
        <v>856</v>
      </c>
      <c r="D340" s="59" t="s">
        <v>44</v>
      </c>
      <c r="E340" s="59" t="s">
        <v>18</v>
      </c>
      <c r="F340" s="59" t="s">
        <v>872</v>
      </c>
      <c r="H340" s="59" t="str">
        <f t="shared" si="21"/>
        <v>Jaipur</v>
      </c>
      <c r="I340" s="59" t="str">
        <f t="shared" si="22"/>
        <v>GEN</v>
      </c>
      <c r="J340" s="59" t="str">
        <f t="shared" si="23"/>
        <v>1A</v>
      </c>
      <c r="K340" s="59" t="str">
        <f t="shared" si="24"/>
        <v>Rajasthan</v>
      </c>
    </row>
    <row r="341" spans="1:11" x14ac:dyDescent="0.2">
      <c r="A341" s="59">
        <v>8</v>
      </c>
      <c r="B341" s="59">
        <v>8</v>
      </c>
      <c r="C341" s="59" t="s">
        <v>855</v>
      </c>
      <c r="D341" s="59" t="s">
        <v>44</v>
      </c>
      <c r="E341" s="59" t="s">
        <v>18</v>
      </c>
      <c r="F341" s="59" t="s">
        <v>872</v>
      </c>
      <c r="H341" s="59" t="str">
        <f t="shared" si="21"/>
        <v>Alwar</v>
      </c>
      <c r="I341" s="59" t="str">
        <f t="shared" si="22"/>
        <v>GEN</v>
      </c>
      <c r="J341" s="59" t="str">
        <f t="shared" si="23"/>
        <v>1A</v>
      </c>
      <c r="K341" s="59" t="str">
        <f t="shared" si="24"/>
        <v>Rajasthan</v>
      </c>
    </row>
    <row r="342" spans="1:11" x14ac:dyDescent="0.2">
      <c r="A342" s="59">
        <v>9</v>
      </c>
      <c r="B342" s="59">
        <v>9</v>
      </c>
      <c r="C342" s="59" t="s">
        <v>857</v>
      </c>
      <c r="D342" s="59" t="s">
        <v>51</v>
      </c>
      <c r="E342" s="59" t="s">
        <v>18</v>
      </c>
      <c r="F342" s="59" t="s">
        <v>872</v>
      </c>
      <c r="H342" s="59" t="str">
        <f t="shared" si="21"/>
        <v>Bharatpur</v>
      </c>
      <c r="I342" s="59" t="str">
        <f t="shared" si="22"/>
        <v>SC</v>
      </c>
      <c r="J342" s="59" t="str">
        <f t="shared" si="23"/>
        <v>1A</v>
      </c>
      <c r="K342" s="59" t="str">
        <f t="shared" si="24"/>
        <v>Rajasthan</v>
      </c>
    </row>
    <row r="343" spans="1:11" x14ac:dyDescent="0.2">
      <c r="A343" s="59">
        <v>10</v>
      </c>
      <c r="B343" s="59">
        <v>10</v>
      </c>
      <c r="C343" s="59" t="s">
        <v>853</v>
      </c>
      <c r="D343" s="59" t="s">
        <v>51</v>
      </c>
      <c r="E343" s="59" t="s">
        <v>18</v>
      </c>
      <c r="F343" s="59" t="s">
        <v>872</v>
      </c>
      <c r="H343" s="59" t="str">
        <f t="shared" si="21"/>
        <v>Karauli-Dholpur</v>
      </c>
      <c r="I343" s="59" t="str">
        <f t="shared" si="22"/>
        <v>SC</v>
      </c>
      <c r="J343" s="59" t="str">
        <f t="shared" si="23"/>
        <v>1A</v>
      </c>
      <c r="K343" s="59" t="str">
        <f t="shared" si="24"/>
        <v>Rajasthan</v>
      </c>
    </row>
    <row r="344" spans="1:11" x14ac:dyDescent="0.2">
      <c r="A344" s="59">
        <v>11</v>
      </c>
      <c r="B344" s="59">
        <v>11</v>
      </c>
      <c r="C344" s="59" t="s">
        <v>854</v>
      </c>
      <c r="D344" s="59" t="s">
        <v>80</v>
      </c>
      <c r="E344" s="59" t="s">
        <v>18</v>
      </c>
      <c r="F344" s="59" t="s">
        <v>872</v>
      </c>
      <c r="H344" s="59" t="str">
        <f t="shared" si="21"/>
        <v>Dausa</v>
      </c>
      <c r="I344" s="59" t="str">
        <f t="shared" si="22"/>
        <v>ST</v>
      </c>
      <c r="J344" s="59" t="str">
        <f t="shared" si="23"/>
        <v>1A</v>
      </c>
      <c r="K344" s="59" t="str">
        <f t="shared" si="24"/>
        <v>Rajasthan</v>
      </c>
    </row>
    <row r="345" spans="1:11" x14ac:dyDescent="0.2">
      <c r="A345" s="59">
        <v>12</v>
      </c>
      <c r="B345" s="59">
        <v>14</v>
      </c>
      <c r="C345" s="59" t="s">
        <v>850</v>
      </c>
      <c r="D345" s="59" t="s">
        <v>44</v>
      </c>
      <c r="E345" s="59" t="s">
        <v>18</v>
      </c>
      <c r="F345" s="59" t="s">
        <v>872</v>
      </c>
      <c r="H345" s="59" t="str">
        <f t="shared" si="21"/>
        <v>Nagaur</v>
      </c>
      <c r="I345" s="59" t="str">
        <f t="shared" si="22"/>
        <v>GEN</v>
      </c>
      <c r="J345" s="59" t="str">
        <f t="shared" si="23"/>
        <v>1A</v>
      </c>
      <c r="K345" s="59" t="str">
        <f t="shared" si="24"/>
        <v>Rajasthan</v>
      </c>
    </row>
    <row r="346" spans="1:11" x14ac:dyDescent="0.2">
      <c r="A346" s="59">
        <v>13</v>
      </c>
      <c r="B346" s="59">
        <v>12</v>
      </c>
      <c r="C346" s="59" t="s">
        <v>864</v>
      </c>
      <c r="D346" s="59" t="s">
        <v>44</v>
      </c>
      <c r="E346" s="59" t="s">
        <v>20</v>
      </c>
      <c r="F346" s="59" t="s">
        <v>872</v>
      </c>
      <c r="H346" s="59" t="str">
        <f t="shared" si="21"/>
        <v>Tonk-Sawai Madhopur</v>
      </c>
      <c r="I346" s="59" t="str">
        <f t="shared" si="22"/>
        <v>GEN</v>
      </c>
      <c r="J346" s="59" t="str">
        <f t="shared" si="23"/>
        <v>2A</v>
      </c>
      <c r="K346" s="59" t="str">
        <f t="shared" si="24"/>
        <v>Rajasthan</v>
      </c>
    </row>
    <row r="347" spans="1:11" x14ac:dyDescent="0.2">
      <c r="A347" s="59">
        <v>14</v>
      </c>
      <c r="B347" s="59">
        <v>13</v>
      </c>
      <c r="C347" s="59" t="s">
        <v>865</v>
      </c>
      <c r="D347" s="59" t="s">
        <v>44</v>
      </c>
      <c r="E347" s="59" t="s">
        <v>20</v>
      </c>
      <c r="F347" s="59" t="s">
        <v>872</v>
      </c>
      <c r="H347" s="59" t="str">
        <f t="shared" si="21"/>
        <v>Ajmer</v>
      </c>
      <c r="I347" s="59" t="str">
        <f t="shared" si="22"/>
        <v>GEN</v>
      </c>
      <c r="J347" s="59" t="str">
        <f t="shared" si="23"/>
        <v>2A</v>
      </c>
      <c r="K347" s="59" t="str">
        <f t="shared" si="24"/>
        <v>Rajasthan</v>
      </c>
    </row>
    <row r="348" spans="1:11" x14ac:dyDescent="0.2">
      <c r="A348" s="59">
        <v>15</v>
      </c>
      <c r="B348" s="59">
        <v>15</v>
      </c>
      <c r="C348" s="59" t="s">
        <v>858</v>
      </c>
      <c r="D348" s="59" t="s">
        <v>44</v>
      </c>
      <c r="E348" s="59" t="s">
        <v>20</v>
      </c>
      <c r="F348" s="59" t="s">
        <v>872</v>
      </c>
      <c r="H348" s="59" t="str">
        <f t="shared" si="21"/>
        <v>Pali</v>
      </c>
      <c r="I348" s="59" t="str">
        <f t="shared" si="22"/>
        <v>GEN</v>
      </c>
      <c r="J348" s="59" t="str">
        <f t="shared" si="23"/>
        <v>2A</v>
      </c>
      <c r="K348" s="59" t="str">
        <f t="shared" si="24"/>
        <v>Rajasthan</v>
      </c>
    </row>
    <row r="349" spans="1:11" x14ac:dyDescent="0.2">
      <c r="A349" s="59">
        <v>16</v>
      </c>
      <c r="B349" s="59">
        <v>16</v>
      </c>
      <c r="C349" s="59" t="s">
        <v>859</v>
      </c>
      <c r="D349" s="59" t="s">
        <v>44</v>
      </c>
      <c r="E349" s="59" t="s">
        <v>20</v>
      </c>
      <c r="F349" s="59" t="s">
        <v>872</v>
      </c>
      <c r="H349" s="59" t="str">
        <f t="shared" si="21"/>
        <v>Jodhpur</v>
      </c>
      <c r="I349" s="59" t="str">
        <f t="shared" si="22"/>
        <v>GEN</v>
      </c>
      <c r="J349" s="59" t="str">
        <f t="shared" si="23"/>
        <v>2A</v>
      </c>
      <c r="K349" s="59" t="str">
        <f t="shared" si="24"/>
        <v>Rajasthan</v>
      </c>
    </row>
    <row r="350" spans="1:11" x14ac:dyDescent="0.2">
      <c r="A350" s="59">
        <v>17</v>
      </c>
      <c r="B350" s="59">
        <v>17</v>
      </c>
      <c r="C350" s="59" t="s">
        <v>860</v>
      </c>
      <c r="D350" s="59" t="s">
        <v>44</v>
      </c>
      <c r="E350" s="59" t="s">
        <v>20</v>
      </c>
      <c r="F350" s="59" t="s">
        <v>872</v>
      </c>
      <c r="H350" s="59" t="str">
        <f t="shared" si="21"/>
        <v>Barmer</v>
      </c>
      <c r="I350" s="59" t="str">
        <f t="shared" si="22"/>
        <v>GEN</v>
      </c>
      <c r="J350" s="59" t="str">
        <f t="shared" si="23"/>
        <v>2A</v>
      </c>
      <c r="K350" s="59" t="str">
        <f t="shared" si="24"/>
        <v>Rajasthan</v>
      </c>
    </row>
    <row r="351" spans="1:11" x14ac:dyDescent="0.2">
      <c r="A351" s="59">
        <v>18</v>
      </c>
      <c r="B351" s="59">
        <v>18</v>
      </c>
      <c r="C351" s="59" t="s">
        <v>866</v>
      </c>
      <c r="D351" s="59" t="s">
        <v>863</v>
      </c>
      <c r="E351" s="59" t="s">
        <v>20</v>
      </c>
      <c r="F351" s="59" t="s">
        <v>872</v>
      </c>
      <c r="H351" s="59" t="str">
        <f t="shared" si="21"/>
        <v>Jalore</v>
      </c>
      <c r="I351" s="59" t="str">
        <f t="shared" si="22"/>
        <v>GEN</v>
      </c>
      <c r="J351" s="59" t="str">
        <f t="shared" si="23"/>
        <v>2A</v>
      </c>
      <c r="K351" s="59" t="str">
        <f t="shared" si="24"/>
        <v>Rajasthan</v>
      </c>
    </row>
    <row r="352" spans="1:11" x14ac:dyDescent="0.2">
      <c r="A352" s="59">
        <v>19</v>
      </c>
      <c r="B352" s="59">
        <v>19</v>
      </c>
      <c r="C352" s="59" t="s">
        <v>870</v>
      </c>
      <c r="D352" s="59" t="s">
        <v>80</v>
      </c>
      <c r="E352" s="59" t="s">
        <v>20</v>
      </c>
      <c r="F352" s="59" t="s">
        <v>872</v>
      </c>
      <c r="H352" s="59" t="str">
        <f t="shared" si="21"/>
        <v>Udaipur</v>
      </c>
      <c r="I352" s="59" t="str">
        <f t="shared" si="22"/>
        <v>ST</v>
      </c>
      <c r="J352" s="59" t="str">
        <f t="shared" si="23"/>
        <v>2A</v>
      </c>
      <c r="K352" s="59" t="str">
        <f t="shared" si="24"/>
        <v>Rajasthan</v>
      </c>
    </row>
    <row r="353" spans="1:11" x14ac:dyDescent="0.2">
      <c r="A353" s="59">
        <v>20</v>
      </c>
      <c r="B353" s="59">
        <v>20</v>
      </c>
      <c r="C353" s="59" t="s">
        <v>867</v>
      </c>
      <c r="D353" s="59" t="s">
        <v>80</v>
      </c>
      <c r="E353" s="59" t="s">
        <v>20</v>
      </c>
      <c r="F353" s="59" t="s">
        <v>872</v>
      </c>
      <c r="H353" s="59" t="str">
        <f t="shared" si="21"/>
        <v>Banswara</v>
      </c>
      <c r="I353" s="59" t="str">
        <f t="shared" si="22"/>
        <v>ST</v>
      </c>
      <c r="J353" s="59" t="str">
        <f t="shared" si="23"/>
        <v>2A</v>
      </c>
      <c r="K353" s="59" t="str">
        <f t="shared" si="24"/>
        <v>Rajasthan</v>
      </c>
    </row>
    <row r="354" spans="1:11" x14ac:dyDescent="0.2">
      <c r="A354" s="59">
        <v>21</v>
      </c>
      <c r="B354" s="59">
        <v>21</v>
      </c>
      <c r="C354" s="59" t="s">
        <v>868</v>
      </c>
      <c r="D354" s="59" t="s">
        <v>44</v>
      </c>
      <c r="E354" s="59" t="s">
        <v>20</v>
      </c>
      <c r="F354" s="59" t="s">
        <v>872</v>
      </c>
      <c r="H354" s="59" t="str">
        <f t="shared" si="21"/>
        <v>Chittorgarh</v>
      </c>
      <c r="I354" s="59" t="str">
        <f t="shared" si="22"/>
        <v>GEN</v>
      </c>
      <c r="J354" s="59" t="str">
        <f t="shared" si="23"/>
        <v>2A</v>
      </c>
      <c r="K354" s="59" t="str">
        <f t="shared" si="24"/>
        <v>Rajasthan</v>
      </c>
    </row>
    <row r="355" spans="1:11" x14ac:dyDescent="0.2">
      <c r="A355" s="59">
        <v>22</v>
      </c>
      <c r="B355" s="59">
        <v>22</v>
      </c>
      <c r="C355" s="59" t="s">
        <v>869</v>
      </c>
      <c r="D355" s="59" t="s">
        <v>44</v>
      </c>
      <c r="E355" s="59" t="s">
        <v>20</v>
      </c>
      <c r="F355" s="59" t="s">
        <v>872</v>
      </c>
      <c r="H355" s="59" t="str">
        <f t="shared" si="21"/>
        <v>Rajsamand</v>
      </c>
      <c r="I355" s="59" t="str">
        <f t="shared" si="22"/>
        <v>GEN</v>
      </c>
      <c r="J355" s="59" t="str">
        <f t="shared" si="23"/>
        <v>2A</v>
      </c>
      <c r="K355" s="59" t="str">
        <f t="shared" si="24"/>
        <v>Rajasthan</v>
      </c>
    </row>
    <row r="356" spans="1:11" x14ac:dyDescent="0.2">
      <c r="A356" s="59">
        <v>23</v>
      </c>
      <c r="B356" s="59">
        <v>23</v>
      </c>
      <c r="C356" s="59" t="s">
        <v>871</v>
      </c>
      <c r="D356" s="59" t="s">
        <v>44</v>
      </c>
      <c r="E356" s="59" t="s">
        <v>20</v>
      </c>
      <c r="F356" s="59" t="s">
        <v>872</v>
      </c>
      <c r="H356" s="59" t="str">
        <f t="shared" si="21"/>
        <v>Bhilwara</v>
      </c>
      <c r="I356" s="59" t="str">
        <f t="shared" si="22"/>
        <v>GEN</v>
      </c>
      <c r="J356" s="59" t="str">
        <f t="shared" si="23"/>
        <v>2A</v>
      </c>
      <c r="K356" s="59" t="str">
        <f t="shared" si="24"/>
        <v>Rajasthan</v>
      </c>
    </row>
    <row r="357" spans="1:11" x14ac:dyDescent="0.2">
      <c r="A357" s="59">
        <v>24</v>
      </c>
      <c r="B357" s="59">
        <v>24</v>
      </c>
      <c r="C357" s="59" t="s">
        <v>861</v>
      </c>
      <c r="D357" s="59" t="s">
        <v>44</v>
      </c>
      <c r="E357" s="59" t="s">
        <v>20</v>
      </c>
      <c r="F357" s="59" t="s">
        <v>872</v>
      </c>
      <c r="H357" s="59" t="str">
        <f t="shared" si="21"/>
        <v>Kota</v>
      </c>
      <c r="I357" s="59" t="str">
        <f t="shared" si="22"/>
        <v>GEN</v>
      </c>
      <c r="J357" s="59" t="str">
        <f t="shared" si="23"/>
        <v>2A</v>
      </c>
      <c r="K357" s="59" t="str">
        <f t="shared" si="24"/>
        <v>Rajasthan</v>
      </c>
    </row>
    <row r="358" spans="1:11" x14ac:dyDescent="0.2">
      <c r="A358" s="59">
        <v>25</v>
      </c>
      <c r="B358" s="59">
        <v>25</v>
      </c>
      <c r="C358" s="59" t="s">
        <v>862</v>
      </c>
      <c r="D358" s="59" t="s">
        <v>44</v>
      </c>
      <c r="E358" s="59" t="s">
        <v>20</v>
      </c>
      <c r="F358" s="59" t="s">
        <v>872</v>
      </c>
      <c r="H358" s="59" t="str">
        <f t="shared" si="21"/>
        <v>Jhalawar-Baran</v>
      </c>
      <c r="I358" s="59" t="str">
        <f t="shared" si="22"/>
        <v>GEN</v>
      </c>
      <c r="J358" s="59" t="str">
        <f t="shared" si="23"/>
        <v>2A</v>
      </c>
      <c r="K358" s="59" t="str">
        <f t="shared" si="24"/>
        <v>Rajasthan</v>
      </c>
    </row>
    <row r="359" spans="1:11" x14ac:dyDescent="0.2">
      <c r="A359" s="59">
        <v>1</v>
      </c>
      <c r="B359" s="59">
        <v>1</v>
      </c>
      <c r="C359" s="59" t="s">
        <v>873</v>
      </c>
      <c r="D359" s="59" t="s">
        <v>44</v>
      </c>
      <c r="E359" s="59" t="s">
        <v>18</v>
      </c>
      <c r="F359" s="59" t="s">
        <v>873</v>
      </c>
      <c r="H359" s="59" t="str">
        <f t="shared" si="21"/>
        <v>Sikkim</v>
      </c>
      <c r="I359" s="59" t="str">
        <f t="shared" si="22"/>
        <v>GEN</v>
      </c>
      <c r="J359" s="59" t="str">
        <f t="shared" si="23"/>
        <v>1A</v>
      </c>
      <c r="K359" s="59" t="str">
        <f t="shared" si="24"/>
        <v>Sikkim</v>
      </c>
    </row>
    <row r="360" spans="1:11" x14ac:dyDescent="0.2">
      <c r="A360" s="59">
        <v>1</v>
      </c>
      <c r="B360" s="59">
        <v>1</v>
      </c>
      <c r="C360" s="59" t="s">
        <v>938</v>
      </c>
      <c r="D360" s="59" t="s">
        <v>51</v>
      </c>
      <c r="E360" s="59" t="s">
        <v>18</v>
      </c>
      <c r="F360" s="59" t="s">
        <v>946</v>
      </c>
      <c r="H360" s="59" t="str">
        <f t="shared" si="21"/>
        <v>Tiruvallur</v>
      </c>
      <c r="I360" s="59" t="str">
        <f t="shared" si="22"/>
        <v>SC</v>
      </c>
      <c r="J360" s="59" t="str">
        <f t="shared" si="23"/>
        <v>1A</v>
      </c>
      <c r="K360" s="59" t="str">
        <f t="shared" si="24"/>
        <v>Tamil Nadu</v>
      </c>
    </row>
    <row r="361" spans="1:11" x14ac:dyDescent="0.2">
      <c r="A361" s="59">
        <v>2</v>
      </c>
      <c r="B361" s="59">
        <v>2</v>
      </c>
      <c r="C361" s="59" t="s">
        <v>939</v>
      </c>
      <c r="D361" s="59" t="s">
        <v>44</v>
      </c>
      <c r="E361" s="59" t="s">
        <v>18</v>
      </c>
      <c r="F361" s="59" t="s">
        <v>946</v>
      </c>
      <c r="H361" s="59" t="str">
        <f t="shared" si="21"/>
        <v>Chennai North</v>
      </c>
      <c r="I361" s="59" t="str">
        <f t="shared" si="22"/>
        <v>GEN</v>
      </c>
      <c r="J361" s="59" t="str">
        <f t="shared" si="23"/>
        <v>1A</v>
      </c>
      <c r="K361" s="59" t="str">
        <f t="shared" si="24"/>
        <v>Tamil Nadu</v>
      </c>
    </row>
    <row r="362" spans="1:11" x14ac:dyDescent="0.2">
      <c r="A362" s="59">
        <v>3</v>
      </c>
      <c r="B362" s="59">
        <v>3</v>
      </c>
      <c r="C362" s="59" t="s">
        <v>907</v>
      </c>
      <c r="D362" s="59" t="s">
        <v>44</v>
      </c>
      <c r="E362" s="59" t="s">
        <v>18</v>
      </c>
      <c r="F362" s="59" t="s">
        <v>946</v>
      </c>
      <c r="H362" s="59" t="str">
        <f t="shared" si="21"/>
        <v>Chennai South</v>
      </c>
      <c r="I362" s="59" t="str">
        <f t="shared" si="22"/>
        <v>GEN</v>
      </c>
      <c r="J362" s="59" t="str">
        <f t="shared" si="23"/>
        <v>1A</v>
      </c>
      <c r="K362" s="59" t="str">
        <f t="shared" si="24"/>
        <v>Tamil Nadu</v>
      </c>
    </row>
    <row r="363" spans="1:11" x14ac:dyDescent="0.2">
      <c r="A363" s="59">
        <v>4</v>
      </c>
      <c r="B363" s="59">
        <v>4</v>
      </c>
      <c r="C363" s="59" t="s">
        <v>908</v>
      </c>
      <c r="D363" s="59" t="s">
        <v>44</v>
      </c>
      <c r="E363" s="59" t="s">
        <v>18</v>
      </c>
      <c r="F363" s="59" t="s">
        <v>946</v>
      </c>
      <c r="H363" s="59" t="str">
        <f t="shared" si="21"/>
        <v>Chennai Central</v>
      </c>
      <c r="I363" s="59" t="str">
        <f t="shared" si="22"/>
        <v>GEN</v>
      </c>
      <c r="J363" s="59" t="str">
        <f t="shared" si="23"/>
        <v>1A</v>
      </c>
      <c r="K363" s="59" t="str">
        <f t="shared" si="24"/>
        <v>Tamil Nadu</v>
      </c>
    </row>
    <row r="364" spans="1:11" x14ac:dyDescent="0.2">
      <c r="A364" s="59">
        <v>5</v>
      </c>
      <c r="B364" s="59">
        <v>5</v>
      </c>
      <c r="C364" s="59" t="s">
        <v>909</v>
      </c>
      <c r="D364" s="59" t="s">
        <v>44</v>
      </c>
      <c r="E364" s="59" t="s">
        <v>18</v>
      </c>
      <c r="F364" s="59" t="s">
        <v>946</v>
      </c>
      <c r="H364" s="59" t="str">
        <f t="shared" si="21"/>
        <v>Sriperumbudur</v>
      </c>
      <c r="I364" s="59" t="str">
        <f t="shared" si="22"/>
        <v>GEN</v>
      </c>
      <c r="J364" s="59" t="str">
        <f t="shared" si="23"/>
        <v>1A</v>
      </c>
      <c r="K364" s="59" t="str">
        <f t="shared" si="24"/>
        <v>Tamil Nadu</v>
      </c>
    </row>
    <row r="365" spans="1:11" x14ac:dyDescent="0.2">
      <c r="A365" s="59">
        <v>6</v>
      </c>
      <c r="B365" s="59">
        <v>6</v>
      </c>
      <c r="C365" s="59" t="s">
        <v>910</v>
      </c>
      <c r="D365" s="59" t="s">
        <v>51</v>
      </c>
      <c r="E365" s="59" t="s">
        <v>18</v>
      </c>
      <c r="F365" s="59" t="s">
        <v>946</v>
      </c>
      <c r="H365" s="59" t="str">
        <f t="shared" si="21"/>
        <v>Kancheepuram</v>
      </c>
      <c r="I365" s="59" t="str">
        <f t="shared" si="22"/>
        <v>SC</v>
      </c>
      <c r="J365" s="59" t="str">
        <f t="shared" si="23"/>
        <v>1A</v>
      </c>
      <c r="K365" s="59" t="str">
        <f t="shared" si="24"/>
        <v>Tamil Nadu</v>
      </c>
    </row>
    <row r="366" spans="1:11" x14ac:dyDescent="0.2">
      <c r="A366" s="59">
        <v>7</v>
      </c>
      <c r="B366" s="59">
        <v>7</v>
      </c>
      <c r="C366" s="59" t="s">
        <v>943</v>
      </c>
      <c r="D366" s="59" t="s">
        <v>44</v>
      </c>
      <c r="E366" s="59" t="s">
        <v>18</v>
      </c>
      <c r="F366" s="59" t="s">
        <v>946</v>
      </c>
      <c r="H366" s="59" t="str">
        <f t="shared" si="21"/>
        <v>Arakkonam</v>
      </c>
      <c r="I366" s="59" t="str">
        <f t="shared" si="22"/>
        <v>GEN</v>
      </c>
      <c r="J366" s="59" t="str">
        <f t="shared" si="23"/>
        <v>1A</v>
      </c>
      <c r="K366" s="59" t="str">
        <f t="shared" si="24"/>
        <v>Tamil Nadu</v>
      </c>
    </row>
    <row r="367" spans="1:11" x14ac:dyDescent="0.2">
      <c r="A367" s="59">
        <v>8</v>
      </c>
      <c r="B367" s="59">
        <v>8</v>
      </c>
      <c r="C367" s="59" t="s">
        <v>940</v>
      </c>
      <c r="D367" s="59" t="s">
        <v>44</v>
      </c>
      <c r="E367" s="59" t="s">
        <v>18</v>
      </c>
      <c r="F367" s="59" t="s">
        <v>946</v>
      </c>
      <c r="H367" s="59" t="str">
        <f t="shared" si="21"/>
        <v>Vellore</v>
      </c>
      <c r="I367" s="59" t="str">
        <f t="shared" si="22"/>
        <v>GEN</v>
      </c>
      <c r="J367" s="59" t="str">
        <f t="shared" si="23"/>
        <v>1A</v>
      </c>
      <c r="K367" s="59" t="str">
        <f t="shared" si="24"/>
        <v>Tamil Nadu</v>
      </c>
    </row>
    <row r="368" spans="1:11" x14ac:dyDescent="0.2">
      <c r="A368" s="59">
        <v>9</v>
      </c>
      <c r="B368" s="59">
        <v>9</v>
      </c>
      <c r="C368" s="59" t="s">
        <v>941</v>
      </c>
      <c r="D368" s="59" t="s">
        <v>44</v>
      </c>
      <c r="E368" s="59" t="s">
        <v>18</v>
      </c>
      <c r="F368" s="59" t="s">
        <v>946</v>
      </c>
      <c r="H368" s="59" t="str">
        <f t="shared" si="21"/>
        <v>Krishnagiri</v>
      </c>
      <c r="I368" s="59" t="str">
        <f t="shared" si="22"/>
        <v>GEN</v>
      </c>
      <c r="J368" s="59" t="str">
        <f t="shared" si="23"/>
        <v>1A</v>
      </c>
      <c r="K368" s="59" t="str">
        <f t="shared" si="24"/>
        <v>Tamil Nadu</v>
      </c>
    </row>
    <row r="369" spans="1:11" x14ac:dyDescent="0.2">
      <c r="A369" s="59">
        <v>10</v>
      </c>
      <c r="B369" s="59">
        <v>10</v>
      </c>
      <c r="C369" s="59" t="s">
        <v>942</v>
      </c>
      <c r="D369" s="59" t="s">
        <v>44</v>
      </c>
      <c r="E369" s="59" t="s">
        <v>18</v>
      </c>
      <c r="F369" s="59" t="s">
        <v>946</v>
      </c>
      <c r="H369" s="59" t="str">
        <f t="shared" si="21"/>
        <v>Dharmapuri</v>
      </c>
      <c r="I369" s="59" t="str">
        <f t="shared" si="22"/>
        <v>GEN</v>
      </c>
      <c r="J369" s="59" t="str">
        <f t="shared" si="23"/>
        <v>1A</v>
      </c>
      <c r="K369" s="59" t="str">
        <f t="shared" si="24"/>
        <v>Tamil Nadu</v>
      </c>
    </row>
    <row r="370" spans="1:11" x14ac:dyDescent="0.2">
      <c r="A370" s="59">
        <v>11</v>
      </c>
      <c r="B370" s="59">
        <v>11</v>
      </c>
      <c r="C370" s="59" t="s">
        <v>944</v>
      </c>
      <c r="D370" s="59" t="s">
        <v>44</v>
      </c>
      <c r="E370" s="59" t="s">
        <v>18</v>
      </c>
      <c r="F370" s="59" t="s">
        <v>946</v>
      </c>
      <c r="H370" s="59" t="str">
        <f t="shared" si="21"/>
        <v>Tiruvannamalai</v>
      </c>
      <c r="I370" s="59" t="str">
        <f t="shared" si="22"/>
        <v>GEN</v>
      </c>
      <c r="J370" s="59" t="str">
        <f t="shared" si="23"/>
        <v>1A</v>
      </c>
      <c r="K370" s="59" t="str">
        <f t="shared" si="24"/>
        <v>Tamil Nadu</v>
      </c>
    </row>
    <row r="371" spans="1:11" x14ac:dyDescent="0.2">
      <c r="A371" s="59">
        <v>12</v>
      </c>
      <c r="B371" s="59">
        <v>12</v>
      </c>
      <c r="C371" s="59" t="s">
        <v>911</v>
      </c>
      <c r="D371" s="59" t="s">
        <v>44</v>
      </c>
      <c r="E371" s="59" t="s">
        <v>18</v>
      </c>
      <c r="F371" s="59" t="s">
        <v>946</v>
      </c>
      <c r="H371" s="59" t="str">
        <f t="shared" si="21"/>
        <v>Arani</v>
      </c>
      <c r="I371" s="59" t="str">
        <f t="shared" si="22"/>
        <v>GEN</v>
      </c>
      <c r="J371" s="59" t="str">
        <f t="shared" si="23"/>
        <v>1A</v>
      </c>
      <c r="K371" s="59" t="str">
        <f t="shared" si="24"/>
        <v>Tamil Nadu</v>
      </c>
    </row>
    <row r="372" spans="1:11" x14ac:dyDescent="0.2">
      <c r="A372" s="59">
        <v>13</v>
      </c>
      <c r="B372" s="59">
        <v>13</v>
      </c>
      <c r="C372" s="59" t="s">
        <v>912</v>
      </c>
      <c r="D372" s="59" t="s">
        <v>51</v>
      </c>
      <c r="E372" s="59" t="s">
        <v>18</v>
      </c>
      <c r="F372" s="59" t="s">
        <v>946</v>
      </c>
      <c r="H372" s="59" t="str">
        <f t="shared" si="21"/>
        <v>Viluppuram</v>
      </c>
      <c r="I372" s="59" t="str">
        <f t="shared" si="22"/>
        <v>SC</v>
      </c>
      <c r="J372" s="59" t="str">
        <f t="shared" si="23"/>
        <v>1A</v>
      </c>
      <c r="K372" s="59" t="str">
        <f t="shared" si="24"/>
        <v>Tamil Nadu</v>
      </c>
    </row>
    <row r="373" spans="1:11" x14ac:dyDescent="0.2">
      <c r="A373" s="59">
        <v>14</v>
      </c>
      <c r="B373" s="59">
        <v>14</v>
      </c>
      <c r="C373" s="59" t="s">
        <v>913</v>
      </c>
      <c r="D373" s="59" t="s">
        <v>44</v>
      </c>
      <c r="E373" s="59" t="s">
        <v>18</v>
      </c>
      <c r="F373" s="59" t="s">
        <v>946</v>
      </c>
      <c r="H373" s="59" t="str">
        <f t="shared" si="21"/>
        <v>Kallakurichi</v>
      </c>
      <c r="I373" s="59" t="str">
        <f t="shared" si="22"/>
        <v>GEN</v>
      </c>
      <c r="J373" s="59" t="str">
        <f t="shared" si="23"/>
        <v>1A</v>
      </c>
      <c r="K373" s="59" t="str">
        <f t="shared" si="24"/>
        <v>Tamil Nadu</v>
      </c>
    </row>
    <row r="374" spans="1:11" x14ac:dyDescent="0.2">
      <c r="A374" s="59">
        <v>15</v>
      </c>
      <c r="B374" s="59">
        <v>15</v>
      </c>
      <c r="C374" s="59" t="s">
        <v>914</v>
      </c>
      <c r="D374" s="59" t="s">
        <v>44</v>
      </c>
      <c r="E374" s="59" t="s">
        <v>18</v>
      </c>
      <c r="F374" s="59" t="s">
        <v>946</v>
      </c>
      <c r="H374" s="59" t="str">
        <f t="shared" si="21"/>
        <v>Salem</v>
      </c>
      <c r="I374" s="59" t="str">
        <f t="shared" si="22"/>
        <v>GEN</v>
      </c>
      <c r="J374" s="59" t="str">
        <f t="shared" si="23"/>
        <v>1A</v>
      </c>
      <c r="K374" s="59" t="str">
        <f t="shared" si="24"/>
        <v>Tamil Nadu</v>
      </c>
    </row>
    <row r="375" spans="1:11" x14ac:dyDescent="0.2">
      <c r="A375" s="59">
        <v>16</v>
      </c>
      <c r="B375" s="59">
        <v>16</v>
      </c>
      <c r="C375" s="59" t="s">
        <v>915</v>
      </c>
      <c r="D375" s="59" t="s">
        <v>44</v>
      </c>
      <c r="E375" s="59" t="s">
        <v>18</v>
      </c>
      <c r="F375" s="59" t="s">
        <v>946</v>
      </c>
      <c r="H375" s="59" t="str">
        <f t="shared" si="21"/>
        <v>Namakkal</v>
      </c>
      <c r="I375" s="59" t="str">
        <f t="shared" si="22"/>
        <v>GEN</v>
      </c>
      <c r="J375" s="59" t="str">
        <f t="shared" si="23"/>
        <v>1A</v>
      </c>
      <c r="K375" s="59" t="str">
        <f t="shared" si="24"/>
        <v>Tamil Nadu</v>
      </c>
    </row>
    <row r="376" spans="1:11" x14ac:dyDescent="0.2">
      <c r="A376" s="59">
        <v>17</v>
      </c>
      <c r="B376" s="59">
        <v>17</v>
      </c>
      <c r="C376" s="59" t="s">
        <v>916</v>
      </c>
      <c r="D376" s="59" t="s">
        <v>44</v>
      </c>
      <c r="E376" s="59" t="s">
        <v>18</v>
      </c>
      <c r="F376" s="59" t="s">
        <v>946</v>
      </c>
      <c r="H376" s="59" t="str">
        <f t="shared" si="21"/>
        <v>Erode</v>
      </c>
      <c r="I376" s="59" t="str">
        <f t="shared" si="22"/>
        <v>GEN</v>
      </c>
      <c r="J376" s="59" t="str">
        <f t="shared" si="23"/>
        <v>1A</v>
      </c>
      <c r="K376" s="59" t="str">
        <f t="shared" si="24"/>
        <v>Tamil Nadu</v>
      </c>
    </row>
    <row r="377" spans="1:11" x14ac:dyDescent="0.2">
      <c r="A377" s="59">
        <v>18</v>
      </c>
      <c r="B377" s="59">
        <v>18</v>
      </c>
      <c r="C377" s="59" t="s">
        <v>917</v>
      </c>
      <c r="D377" s="59" t="s">
        <v>44</v>
      </c>
      <c r="E377" s="59" t="s">
        <v>18</v>
      </c>
      <c r="F377" s="59" t="s">
        <v>946</v>
      </c>
      <c r="H377" s="59" t="str">
        <f t="shared" si="21"/>
        <v>Tiruppur</v>
      </c>
      <c r="I377" s="59" t="str">
        <f t="shared" si="22"/>
        <v>GEN</v>
      </c>
      <c r="J377" s="59" t="str">
        <f t="shared" si="23"/>
        <v>1A</v>
      </c>
      <c r="K377" s="59" t="str">
        <f t="shared" si="24"/>
        <v>Tamil Nadu</v>
      </c>
    </row>
    <row r="378" spans="1:11" x14ac:dyDescent="0.2">
      <c r="A378" s="59">
        <v>19</v>
      </c>
      <c r="B378" s="59">
        <v>19</v>
      </c>
      <c r="C378" s="59" t="s">
        <v>918</v>
      </c>
      <c r="D378" s="59" t="s">
        <v>51</v>
      </c>
      <c r="E378" s="59" t="s">
        <v>18</v>
      </c>
      <c r="F378" s="59" t="s">
        <v>946</v>
      </c>
      <c r="H378" s="59" t="str">
        <f t="shared" si="21"/>
        <v>Nilgiris</v>
      </c>
      <c r="I378" s="59" t="str">
        <f t="shared" si="22"/>
        <v>SC</v>
      </c>
      <c r="J378" s="59" t="str">
        <f t="shared" si="23"/>
        <v>1A</v>
      </c>
      <c r="K378" s="59" t="str">
        <f t="shared" si="24"/>
        <v>Tamil Nadu</v>
      </c>
    </row>
    <row r="379" spans="1:11" x14ac:dyDescent="0.2">
      <c r="A379" s="59">
        <v>20</v>
      </c>
      <c r="B379" s="59">
        <v>20</v>
      </c>
      <c r="C379" s="59" t="s">
        <v>919</v>
      </c>
      <c r="D379" s="59" t="s">
        <v>44</v>
      </c>
      <c r="E379" s="59" t="s">
        <v>18</v>
      </c>
      <c r="F379" s="59" t="s">
        <v>946</v>
      </c>
      <c r="H379" s="59" t="str">
        <f t="shared" si="21"/>
        <v>Coimbatore</v>
      </c>
      <c r="I379" s="59" t="str">
        <f t="shared" si="22"/>
        <v>GEN</v>
      </c>
      <c r="J379" s="59" t="str">
        <f t="shared" si="23"/>
        <v>1A</v>
      </c>
      <c r="K379" s="59" t="str">
        <f t="shared" si="24"/>
        <v>Tamil Nadu</v>
      </c>
    </row>
    <row r="380" spans="1:11" x14ac:dyDescent="0.2">
      <c r="A380" s="59">
        <v>21</v>
      </c>
      <c r="B380" s="59">
        <v>21</v>
      </c>
      <c r="C380" s="59" t="s">
        <v>920</v>
      </c>
      <c r="D380" s="59" t="s">
        <v>44</v>
      </c>
      <c r="E380" s="59" t="s">
        <v>18</v>
      </c>
      <c r="F380" s="59" t="s">
        <v>946</v>
      </c>
      <c r="H380" s="59" t="str">
        <f t="shared" si="21"/>
        <v>Pollachi</v>
      </c>
      <c r="I380" s="59" t="str">
        <f t="shared" si="22"/>
        <v>GEN</v>
      </c>
      <c r="J380" s="59" t="str">
        <f t="shared" si="23"/>
        <v>1A</v>
      </c>
      <c r="K380" s="59" t="str">
        <f t="shared" si="24"/>
        <v>Tamil Nadu</v>
      </c>
    </row>
    <row r="381" spans="1:11" x14ac:dyDescent="0.2">
      <c r="A381" s="59">
        <v>22</v>
      </c>
      <c r="B381" s="59">
        <v>22</v>
      </c>
      <c r="C381" s="59" t="s">
        <v>921</v>
      </c>
      <c r="D381" s="59" t="s">
        <v>44</v>
      </c>
      <c r="E381" s="59" t="s">
        <v>18</v>
      </c>
      <c r="F381" s="59" t="s">
        <v>946</v>
      </c>
      <c r="H381" s="59" t="str">
        <f t="shared" si="21"/>
        <v>Dindigul</v>
      </c>
      <c r="I381" s="59" t="str">
        <f t="shared" si="22"/>
        <v>GEN</v>
      </c>
      <c r="J381" s="59" t="str">
        <f t="shared" si="23"/>
        <v>1A</v>
      </c>
      <c r="K381" s="59" t="str">
        <f t="shared" si="24"/>
        <v>Tamil Nadu</v>
      </c>
    </row>
    <row r="382" spans="1:11" x14ac:dyDescent="0.2">
      <c r="A382" s="59">
        <v>23</v>
      </c>
      <c r="B382" s="59">
        <v>23</v>
      </c>
      <c r="C382" s="59" t="s">
        <v>922</v>
      </c>
      <c r="D382" s="59" t="s">
        <v>44</v>
      </c>
      <c r="E382" s="59" t="s">
        <v>18</v>
      </c>
      <c r="F382" s="59" t="s">
        <v>946</v>
      </c>
      <c r="H382" s="59" t="str">
        <f t="shared" si="21"/>
        <v>Karur</v>
      </c>
      <c r="I382" s="59" t="str">
        <f t="shared" si="22"/>
        <v>GEN</v>
      </c>
      <c r="J382" s="59" t="str">
        <f t="shared" si="23"/>
        <v>1A</v>
      </c>
      <c r="K382" s="59" t="str">
        <f t="shared" si="24"/>
        <v>Tamil Nadu</v>
      </c>
    </row>
    <row r="383" spans="1:11" x14ac:dyDescent="0.2">
      <c r="A383" s="59">
        <v>24</v>
      </c>
      <c r="B383" s="59">
        <v>24</v>
      </c>
      <c r="C383" s="59" t="s">
        <v>923</v>
      </c>
      <c r="D383" s="59" t="s">
        <v>44</v>
      </c>
      <c r="E383" s="59" t="s">
        <v>18</v>
      </c>
      <c r="F383" s="59" t="s">
        <v>946</v>
      </c>
      <c r="H383" s="59" t="str">
        <f t="shared" si="21"/>
        <v>Tiruchirappalli</v>
      </c>
      <c r="I383" s="59" t="str">
        <f t="shared" si="22"/>
        <v>GEN</v>
      </c>
      <c r="J383" s="59" t="str">
        <f t="shared" si="23"/>
        <v>1A</v>
      </c>
      <c r="K383" s="59" t="str">
        <f t="shared" si="24"/>
        <v>Tamil Nadu</v>
      </c>
    </row>
    <row r="384" spans="1:11" x14ac:dyDescent="0.2">
      <c r="A384" s="59">
        <v>25</v>
      </c>
      <c r="B384" s="59">
        <v>25</v>
      </c>
      <c r="C384" s="59" t="s">
        <v>924</v>
      </c>
      <c r="D384" s="59" t="s">
        <v>44</v>
      </c>
      <c r="E384" s="59" t="s">
        <v>18</v>
      </c>
      <c r="F384" s="59" t="s">
        <v>946</v>
      </c>
      <c r="H384" s="59" t="str">
        <f t="shared" si="21"/>
        <v>Perambalur</v>
      </c>
      <c r="I384" s="59" t="str">
        <f t="shared" si="22"/>
        <v>GEN</v>
      </c>
      <c r="J384" s="59" t="str">
        <f t="shared" si="23"/>
        <v>1A</v>
      </c>
      <c r="K384" s="59" t="str">
        <f t="shared" si="24"/>
        <v>Tamil Nadu</v>
      </c>
    </row>
    <row r="385" spans="1:11" x14ac:dyDescent="0.2">
      <c r="A385" s="59">
        <v>26</v>
      </c>
      <c r="B385" s="59">
        <v>26</v>
      </c>
      <c r="C385" s="59" t="s">
        <v>925</v>
      </c>
      <c r="D385" s="59" t="s">
        <v>44</v>
      </c>
      <c r="E385" s="59" t="s">
        <v>18</v>
      </c>
      <c r="F385" s="59" t="s">
        <v>946</v>
      </c>
      <c r="H385" s="59" t="str">
        <f t="shared" si="21"/>
        <v>Cuddalore</v>
      </c>
      <c r="I385" s="59" t="str">
        <f t="shared" si="22"/>
        <v>GEN</v>
      </c>
      <c r="J385" s="59" t="str">
        <f t="shared" si="23"/>
        <v>1A</v>
      </c>
      <c r="K385" s="59" t="str">
        <f t="shared" si="24"/>
        <v>Tamil Nadu</v>
      </c>
    </row>
    <row r="386" spans="1:11" x14ac:dyDescent="0.2">
      <c r="A386" s="59">
        <v>27</v>
      </c>
      <c r="B386" s="59">
        <v>27</v>
      </c>
      <c r="C386" s="59" t="s">
        <v>926</v>
      </c>
      <c r="D386" s="59" t="s">
        <v>51</v>
      </c>
      <c r="E386" s="59" t="s">
        <v>18</v>
      </c>
      <c r="F386" s="59" t="s">
        <v>946</v>
      </c>
      <c r="H386" s="59" t="str">
        <f t="shared" si="21"/>
        <v>Chidambaram</v>
      </c>
      <c r="I386" s="59" t="str">
        <f t="shared" si="22"/>
        <v>SC</v>
      </c>
      <c r="J386" s="59" t="str">
        <f t="shared" si="23"/>
        <v>1A</v>
      </c>
      <c r="K386" s="59" t="str">
        <f t="shared" si="24"/>
        <v>Tamil Nadu</v>
      </c>
    </row>
    <row r="387" spans="1:11" x14ac:dyDescent="0.2">
      <c r="A387" s="59">
        <v>28</v>
      </c>
      <c r="B387" s="59">
        <v>28</v>
      </c>
      <c r="C387" s="59" t="s">
        <v>927</v>
      </c>
      <c r="D387" s="59" t="s">
        <v>44</v>
      </c>
      <c r="E387" s="59" t="s">
        <v>18</v>
      </c>
      <c r="F387" s="59" t="s">
        <v>946</v>
      </c>
      <c r="H387" s="59" t="str">
        <f t="shared" ref="H387:H450" si="25">TRIM(C387)</f>
        <v>Mayiladuthurai</v>
      </c>
      <c r="I387" s="59" t="str">
        <f t="shared" ref="I387:I450" si="26">TRIM(D387)</f>
        <v>GEN</v>
      </c>
      <c r="J387" s="59" t="str">
        <f t="shared" ref="J387:J450" si="27">TRIM(E387)</f>
        <v>1A</v>
      </c>
      <c r="K387" s="59" t="str">
        <f t="shared" ref="K387:K450" si="28">TRIM(F387)</f>
        <v>Tamil Nadu</v>
      </c>
    </row>
    <row r="388" spans="1:11" x14ac:dyDescent="0.2">
      <c r="A388" s="59">
        <v>29</v>
      </c>
      <c r="B388" s="59">
        <v>29</v>
      </c>
      <c r="C388" s="59" t="s">
        <v>945</v>
      </c>
      <c r="D388" s="59" t="s">
        <v>51</v>
      </c>
      <c r="E388" s="59" t="s">
        <v>18</v>
      </c>
      <c r="F388" s="59" t="s">
        <v>946</v>
      </c>
      <c r="H388" s="59" t="str">
        <f t="shared" si="25"/>
        <v>Nagapattinam</v>
      </c>
      <c r="I388" s="59" t="str">
        <f t="shared" si="26"/>
        <v>SC</v>
      </c>
      <c r="J388" s="59" t="str">
        <f t="shared" si="27"/>
        <v>1A</v>
      </c>
      <c r="K388" s="59" t="str">
        <f t="shared" si="28"/>
        <v>Tamil Nadu</v>
      </c>
    </row>
    <row r="389" spans="1:11" x14ac:dyDescent="0.2">
      <c r="A389" s="59">
        <v>30</v>
      </c>
      <c r="B389" s="59">
        <v>30</v>
      </c>
      <c r="C389" s="59" t="s">
        <v>928</v>
      </c>
      <c r="D389" s="59" t="s">
        <v>44</v>
      </c>
      <c r="E389" s="59" t="s">
        <v>18</v>
      </c>
      <c r="F389" s="59" t="s">
        <v>946</v>
      </c>
      <c r="H389" s="59" t="str">
        <f t="shared" si="25"/>
        <v>Thanjavur</v>
      </c>
      <c r="I389" s="59" t="str">
        <f t="shared" si="26"/>
        <v>GEN</v>
      </c>
      <c r="J389" s="59" t="str">
        <f t="shared" si="27"/>
        <v>1A</v>
      </c>
      <c r="K389" s="59" t="str">
        <f t="shared" si="28"/>
        <v>Tamil Nadu</v>
      </c>
    </row>
    <row r="390" spans="1:11" x14ac:dyDescent="0.2">
      <c r="A390" s="59">
        <v>31</v>
      </c>
      <c r="B390" s="59">
        <v>31</v>
      </c>
      <c r="C390" s="59" t="s">
        <v>929</v>
      </c>
      <c r="D390" s="59" t="s">
        <v>44</v>
      </c>
      <c r="E390" s="59" t="s">
        <v>18</v>
      </c>
      <c r="F390" s="59" t="s">
        <v>946</v>
      </c>
      <c r="H390" s="59" t="str">
        <f t="shared" si="25"/>
        <v>Sivaganga</v>
      </c>
      <c r="I390" s="59" t="str">
        <f t="shared" si="26"/>
        <v>GEN</v>
      </c>
      <c r="J390" s="59" t="str">
        <f t="shared" si="27"/>
        <v>1A</v>
      </c>
      <c r="K390" s="59" t="str">
        <f t="shared" si="28"/>
        <v>Tamil Nadu</v>
      </c>
    </row>
    <row r="391" spans="1:11" x14ac:dyDescent="0.2">
      <c r="A391" s="59">
        <v>32</v>
      </c>
      <c r="B391" s="59">
        <v>32</v>
      </c>
      <c r="C391" s="59" t="s">
        <v>930</v>
      </c>
      <c r="D391" s="59" t="s">
        <v>44</v>
      </c>
      <c r="E391" s="59" t="s">
        <v>18</v>
      </c>
      <c r="F391" s="59" t="s">
        <v>946</v>
      </c>
      <c r="H391" s="59" t="str">
        <f t="shared" si="25"/>
        <v>Madurai</v>
      </c>
      <c r="I391" s="59" t="str">
        <f t="shared" si="26"/>
        <v>GEN</v>
      </c>
      <c r="J391" s="59" t="str">
        <f t="shared" si="27"/>
        <v>1A</v>
      </c>
      <c r="K391" s="59" t="str">
        <f t="shared" si="28"/>
        <v>Tamil Nadu</v>
      </c>
    </row>
    <row r="392" spans="1:11" x14ac:dyDescent="0.2">
      <c r="A392" s="59">
        <v>33</v>
      </c>
      <c r="B392" s="59">
        <v>33</v>
      </c>
      <c r="C392" s="59" t="s">
        <v>931</v>
      </c>
      <c r="D392" s="59" t="s">
        <v>44</v>
      </c>
      <c r="E392" s="59" t="s">
        <v>18</v>
      </c>
      <c r="F392" s="59" t="s">
        <v>946</v>
      </c>
      <c r="H392" s="59" t="str">
        <f t="shared" si="25"/>
        <v>Theni</v>
      </c>
      <c r="I392" s="59" t="str">
        <f t="shared" si="26"/>
        <v>GEN</v>
      </c>
      <c r="J392" s="59" t="str">
        <f t="shared" si="27"/>
        <v>1A</v>
      </c>
      <c r="K392" s="59" t="str">
        <f t="shared" si="28"/>
        <v>Tamil Nadu</v>
      </c>
    </row>
    <row r="393" spans="1:11" x14ac:dyDescent="0.2">
      <c r="A393" s="59">
        <v>34</v>
      </c>
      <c r="B393" s="59">
        <v>34</v>
      </c>
      <c r="C393" s="59" t="s">
        <v>932</v>
      </c>
      <c r="D393" s="59" t="s">
        <v>44</v>
      </c>
      <c r="E393" s="59" t="s">
        <v>18</v>
      </c>
      <c r="F393" s="59" t="s">
        <v>946</v>
      </c>
      <c r="H393" s="59" t="str">
        <f t="shared" si="25"/>
        <v>Virudhunagar</v>
      </c>
      <c r="I393" s="59" t="str">
        <f t="shared" si="26"/>
        <v>GEN</v>
      </c>
      <c r="J393" s="59" t="str">
        <f t="shared" si="27"/>
        <v>1A</v>
      </c>
      <c r="K393" s="59" t="str">
        <f t="shared" si="28"/>
        <v>Tamil Nadu</v>
      </c>
    </row>
    <row r="394" spans="1:11" x14ac:dyDescent="0.2">
      <c r="A394" s="59">
        <v>35</v>
      </c>
      <c r="B394" s="59">
        <v>35</v>
      </c>
      <c r="C394" s="59" t="s">
        <v>933</v>
      </c>
      <c r="D394" s="59" t="s">
        <v>44</v>
      </c>
      <c r="E394" s="59" t="s">
        <v>18</v>
      </c>
      <c r="F394" s="59" t="s">
        <v>946</v>
      </c>
      <c r="H394" s="59" t="str">
        <f t="shared" si="25"/>
        <v>Ramanathapuram</v>
      </c>
      <c r="I394" s="59" t="str">
        <f t="shared" si="26"/>
        <v>GEN</v>
      </c>
      <c r="J394" s="59" t="str">
        <f t="shared" si="27"/>
        <v>1A</v>
      </c>
      <c r="K394" s="59" t="str">
        <f t="shared" si="28"/>
        <v>Tamil Nadu</v>
      </c>
    </row>
    <row r="395" spans="1:11" x14ac:dyDescent="0.2">
      <c r="A395" s="59">
        <v>36</v>
      </c>
      <c r="B395" s="59">
        <v>36</v>
      </c>
      <c r="C395" s="59" t="s">
        <v>934</v>
      </c>
      <c r="D395" s="59" t="s">
        <v>44</v>
      </c>
      <c r="E395" s="59" t="s">
        <v>18</v>
      </c>
      <c r="F395" s="59" t="s">
        <v>946</v>
      </c>
      <c r="H395" s="59" t="str">
        <f t="shared" si="25"/>
        <v>Thoothukkudi</v>
      </c>
      <c r="I395" s="59" t="str">
        <f t="shared" si="26"/>
        <v>GEN</v>
      </c>
      <c r="J395" s="59" t="str">
        <f t="shared" si="27"/>
        <v>1A</v>
      </c>
      <c r="K395" s="59" t="str">
        <f t="shared" si="28"/>
        <v>Tamil Nadu</v>
      </c>
    </row>
    <row r="396" spans="1:11" x14ac:dyDescent="0.2">
      <c r="A396" s="59">
        <v>37</v>
      </c>
      <c r="B396" s="59">
        <v>37</v>
      </c>
      <c r="C396" s="59" t="s">
        <v>935</v>
      </c>
      <c r="D396" s="59" t="s">
        <v>51</v>
      </c>
      <c r="E396" s="59" t="s">
        <v>18</v>
      </c>
      <c r="F396" s="59" t="s">
        <v>946</v>
      </c>
      <c r="H396" s="59" t="str">
        <f t="shared" si="25"/>
        <v>Tenkasi</v>
      </c>
      <c r="I396" s="59" t="str">
        <f t="shared" si="26"/>
        <v>SC</v>
      </c>
      <c r="J396" s="59" t="str">
        <f t="shared" si="27"/>
        <v>1A</v>
      </c>
      <c r="K396" s="59" t="str">
        <f t="shared" si="28"/>
        <v>Tamil Nadu</v>
      </c>
    </row>
    <row r="397" spans="1:11" x14ac:dyDescent="0.2">
      <c r="A397" s="59">
        <v>38</v>
      </c>
      <c r="B397" s="59">
        <v>38</v>
      </c>
      <c r="C397" s="59" t="s">
        <v>936</v>
      </c>
      <c r="D397" s="59" t="s">
        <v>44</v>
      </c>
      <c r="E397" s="59" t="s">
        <v>18</v>
      </c>
      <c r="F397" s="59" t="s">
        <v>946</v>
      </c>
      <c r="H397" s="59" t="str">
        <f t="shared" si="25"/>
        <v>Tirunelveli</v>
      </c>
      <c r="I397" s="59" t="str">
        <f t="shared" si="26"/>
        <v>GEN</v>
      </c>
      <c r="J397" s="59" t="str">
        <f t="shared" si="27"/>
        <v>1A</v>
      </c>
      <c r="K397" s="59" t="str">
        <f t="shared" si="28"/>
        <v>Tamil Nadu</v>
      </c>
    </row>
    <row r="398" spans="1:11" x14ac:dyDescent="0.2">
      <c r="A398" s="59">
        <v>39</v>
      </c>
      <c r="B398" s="59">
        <v>39</v>
      </c>
      <c r="C398" s="59" t="s">
        <v>937</v>
      </c>
      <c r="D398" s="59" t="s">
        <v>44</v>
      </c>
      <c r="E398" s="59" t="s">
        <v>18</v>
      </c>
      <c r="F398" s="59" t="s">
        <v>946</v>
      </c>
      <c r="H398" s="59" t="str">
        <f t="shared" si="25"/>
        <v>Kanniyakumari</v>
      </c>
      <c r="I398" s="59" t="str">
        <f t="shared" si="26"/>
        <v>GEN</v>
      </c>
      <c r="J398" s="59" t="str">
        <f t="shared" si="27"/>
        <v>1A</v>
      </c>
      <c r="K398" s="59" t="str">
        <f t="shared" si="28"/>
        <v>Tamil Nadu</v>
      </c>
    </row>
    <row r="399" spans="1:11" x14ac:dyDescent="0.2">
      <c r="A399" s="59">
        <v>1</v>
      </c>
      <c r="B399" s="59">
        <v>1</v>
      </c>
      <c r="C399" s="59" t="s">
        <v>957</v>
      </c>
      <c r="D399" s="59" t="s">
        <v>80</v>
      </c>
      <c r="E399" s="59">
        <v>4</v>
      </c>
      <c r="F399" s="59" t="s">
        <v>964</v>
      </c>
      <c r="H399" s="59" t="str">
        <f t="shared" si="25"/>
        <v>Adilabad</v>
      </c>
      <c r="I399" s="59" t="str">
        <f t="shared" si="26"/>
        <v>ST</v>
      </c>
      <c r="J399" s="59" t="str">
        <f t="shared" si="27"/>
        <v>4</v>
      </c>
      <c r="K399" s="59" t="str">
        <f t="shared" si="28"/>
        <v>Telangana</v>
      </c>
    </row>
    <row r="400" spans="1:11" x14ac:dyDescent="0.2">
      <c r="A400" s="59">
        <v>2</v>
      </c>
      <c r="B400" s="59">
        <v>2</v>
      </c>
      <c r="C400" s="59" t="s">
        <v>958</v>
      </c>
      <c r="D400" s="59" t="s">
        <v>51</v>
      </c>
      <c r="E400" s="59">
        <v>4</v>
      </c>
      <c r="F400" s="59" t="s">
        <v>964</v>
      </c>
      <c r="H400" s="59" t="str">
        <f t="shared" si="25"/>
        <v>Peddapalle</v>
      </c>
      <c r="I400" s="59" t="str">
        <f t="shared" si="26"/>
        <v>SC</v>
      </c>
      <c r="J400" s="59" t="str">
        <f t="shared" si="27"/>
        <v>4</v>
      </c>
      <c r="K400" s="59" t="str">
        <f t="shared" si="28"/>
        <v>Telangana</v>
      </c>
    </row>
    <row r="401" spans="1:11" x14ac:dyDescent="0.2">
      <c r="A401" s="59">
        <v>3</v>
      </c>
      <c r="B401" s="59">
        <v>3</v>
      </c>
      <c r="C401" s="59" t="s">
        <v>947</v>
      </c>
      <c r="D401" s="59" t="s">
        <v>44</v>
      </c>
      <c r="E401" s="59">
        <v>4</v>
      </c>
      <c r="F401" s="59" t="s">
        <v>964</v>
      </c>
      <c r="H401" s="59" t="str">
        <f t="shared" si="25"/>
        <v>Karimnagar</v>
      </c>
      <c r="I401" s="59" t="str">
        <f t="shared" si="26"/>
        <v>GEN</v>
      </c>
      <c r="J401" s="59" t="str">
        <f t="shared" si="27"/>
        <v>4</v>
      </c>
      <c r="K401" s="59" t="str">
        <f t="shared" si="28"/>
        <v>Telangana</v>
      </c>
    </row>
    <row r="402" spans="1:11" x14ac:dyDescent="0.2">
      <c r="A402" s="59">
        <v>4</v>
      </c>
      <c r="B402" s="59">
        <v>4</v>
      </c>
      <c r="C402" s="59" t="s">
        <v>948</v>
      </c>
      <c r="D402" s="59" t="s">
        <v>44</v>
      </c>
      <c r="E402" s="59">
        <v>4</v>
      </c>
      <c r="F402" s="59" t="s">
        <v>964</v>
      </c>
      <c r="H402" s="59" t="str">
        <f t="shared" si="25"/>
        <v>Nizamabad</v>
      </c>
      <c r="I402" s="59" t="str">
        <f t="shared" si="26"/>
        <v>GEN</v>
      </c>
      <c r="J402" s="59" t="str">
        <f t="shared" si="27"/>
        <v>4</v>
      </c>
      <c r="K402" s="59" t="str">
        <f t="shared" si="28"/>
        <v>Telangana</v>
      </c>
    </row>
    <row r="403" spans="1:11" x14ac:dyDescent="0.2">
      <c r="A403" s="59">
        <v>5</v>
      </c>
      <c r="B403" s="59">
        <v>5</v>
      </c>
      <c r="C403" s="59" t="s">
        <v>949</v>
      </c>
      <c r="D403" s="59" t="s">
        <v>44</v>
      </c>
      <c r="E403" s="59">
        <v>4</v>
      </c>
      <c r="F403" s="59" t="s">
        <v>964</v>
      </c>
      <c r="H403" s="59" t="str">
        <f t="shared" si="25"/>
        <v>Zahirabad</v>
      </c>
      <c r="I403" s="59" t="str">
        <f t="shared" si="26"/>
        <v>GEN</v>
      </c>
      <c r="J403" s="59" t="str">
        <f t="shared" si="27"/>
        <v>4</v>
      </c>
      <c r="K403" s="59" t="str">
        <f t="shared" si="28"/>
        <v>Telangana</v>
      </c>
    </row>
    <row r="404" spans="1:11" x14ac:dyDescent="0.2">
      <c r="A404" s="59">
        <v>6</v>
      </c>
      <c r="B404" s="59">
        <v>6</v>
      </c>
      <c r="C404" s="59" t="s">
        <v>950</v>
      </c>
      <c r="D404" s="59" t="s">
        <v>44</v>
      </c>
      <c r="E404" s="59">
        <v>4</v>
      </c>
      <c r="F404" s="59" t="s">
        <v>964</v>
      </c>
      <c r="H404" s="59" t="str">
        <f t="shared" si="25"/>
        <v>Medak</v>
      </c>
      <c r="I404" s="59" t="str">
        <f t="shared" si="26"/>
        <v>GEN</v>
      </c>
      <c r="J404" s="59" t="str">
        <f t="shared" si="27"/>
        <v>4</v>
      </c>
      <c r="K404" s="59" t="str">
        <f t="shared" si="28"/>
        <v>Telangana</v>
      </c>
    </row>
    <row r="405" spans="1:11" x14ac:dyDescent="0.2">
      <c r="A405" s="59">
        <v>7</v>
      </c>
      <c r="B405" s="59">
        <v>7</v>
      </c>
      <c r="C405" s="59" t="s">
        <v>959</v>
      </c>
      <c r="D405" s="59" t="s">
        <v>44</v>
      </c>
      <c r="E405" s="59">
        <v>4</v>
      </c>
      <c r="F405" s="59" t="s">
        <v>964</v>
      </c>
      <c r="H405" s="59" t="str">
        <f t="shared" si="25"/>
        <v>Malkajgiri</v>
      </c>
      <c r="I405" s="59" t="str">
        <f t="shared" si="26"/>
        <v>GEN</v>
      </c>
      <c r="J405" s="59" t="str">
        <f t="shared" si="27"/>
        <v>4</v>
      </c>
      <c r="K405" s="59" t="str">
        <f t="shared" si="28"/>
        <v>Telangana</v>
      </c>
    </row>
    <row r="406" spans="1:11" x14ac:dyDescent="0.2">
      <c r="A406" s="59">
        <v>8</v>
      </c>
      <c r="B406" s="59">
        <v>8</v>
      </c>
      <c r="C406" s="59" t="s">
        <v>962</v>
      </c>
      <c r="D406" s="59" t="s">
        <v>44</v>
      </c>
      <c r="E406" s="59">
        <v>4</v>
      </c>
      <c r="F406" s="59" t="s">
        <v>964</v>
      </c>
      <c r="H406" s="59" t="str">
        <f t="shared" si="25"/>
        <v>Secunderabad</v>
      </c>
      <c r="I406" s="59" t="str">
        <f t="shared" si="26"/>
        <v>GEN</v>
      </c>
      <c r="J406" s="59" t="str">
        <f t="shared" si="27"/>
        <v>4</v>
      </c>
      <c r="K406" s="59" t="str">
        <f t="shared" si="28"/>
        <v>Telangana</v>
      </c>
    </row>
    <row r="407" spans="1:11" x14ac:dyDescent="0.2">
      <c r="A407" s="59">
        <v>9</v>
      </c>
      <c r="B407" s="59">
        <v>9</v>
      </c>
      <c r="C407" s="59" t="s">
        <v>960</v>
      </c>
      <c r="D407" s="59" t="s">
        <v>44</v>
      </c>
      <c r="E407" s="59">
        <v>4</v>
      </c>
      <c r="F407" s="59" t="s">
        <v>964</v>
      </c>
      <c r="H407" s="59" t="str">
        <f t="shared" si="25"/>
        <v>Hyderabad</v>
      </c>
      <c r="I407" s="59" t="str">
        <f t="shared" si="26"/>
        <v>GEN</v>
      </c>
      <c r="J407" s="59" t="str">
        <f t="shared" si="27"/>
        <v>4</v>
      </c>
      <c r="K407" s="59" t="str">
        <f t="shared" si="28"/>
        <v>Telangana</v>
      </c>
    </row>
    <row r="408" spans="1:11" x14ac:dyDescent="0.2">
      <c r="A408" s="59">
        <v>10</v>
      </c>
      <c r="B408" s="59">
        <v>10</v>
      </c>
      <c r="C408" s="59" t="s">
        <v>961</v>
      </c>
      <c r="D408" s="59" t="s">
        <v>44</v>
      </c>
      <c r="E408" s="59">
        <v>4</v>
      </c>
      <c r="F408" s="59" t="s">
        <v>964</v>
      </c>
      <c r="H408" s="59" t="str">
        <f t="shared" si="25"/>
        <v>Chevella</v>
      </c>
      <c r="I408" s="59" t="str">
        <f t="shared" si="26"/>
        <v>GEN</v>
      </c>
      <c r="J408" s="59" t="str">
        <f t="shared" si="27"/>
        <v>4</v>
      </c>
      <c r="K408" s="59" t="str">
        <f t="shared" si="28"/>
        <v>Telangana</v>
      </c>
    </row>
    <row r="409" spans="1:11" x14ac:dyDescent="0.2">
      <c r="A409" s="59">
        <v>11</v>
      </c>
      <c r="B409" s="59">
        <v>11</v>
      </c>
      <c r="C409" s="59" t="s">
        <v>963</v>
      </c>
      <c r="D409" s="59" t="s">
        <v>44</v>
      </c>
      <c r="E409" s="59">
        <v>4</v>
      </c>
      <c r="F409" s="59" t="s">
        <v>964</v>
      </c>
      <c r="H409" s="59" t="str">
        <f t="shared" si="25"/>
        <v>Mahbubnagar</v>
      </c>
      <c r="I409" s="59" t="str">
        <f t="shared" si="26"/>
        <v>GEN</v>
      </c>
      <c r="J409" s="59" t="str">
        <f t="shared" si="27"/>
        <v>4</v>
      </c>
      <c r="K409" s="59" t="str">
        <f t="shared" si="28"/>
        <v>Telangana</v>
      </c>
    </row>
    <row r="410" spans="1:11" x14ac:dyDescent="0.2">
      <c r="A410" s="59">
        <v>12</v>
      </c>
      <c r="B410" s="59">
        <v>12</v>
      </c>
      <c r="C410" s="59" t="s">
        <v>951</v>
      </c>
      <c r="D410" s="59" t="s">
        <v>51</v>
      </c>
      <c r="E410" s="59">
        <v>4</v>
      </c>
      <c r="F410" s="59" t="s">
        <v>964</v>
      </c>
      <c r="H410" s="59" t="str">
        <f t="shared" si="25"/>
        <v>Nagarkurnool</v>
      </c>
      <c r="I410" s="59" t="str">
        <f t="shared" si="26"/>
        <v>SC</v>
      </c>
      <c r="J410" s="59" t="str">
        <f t="shared" si="27"/>
        <v>4</v>
      </c>
      <c r="K410" s="59" t="str">
        <f t="shared" si="28"/>
        <v>Telangana</v>
      </c>
    </row>
    <row r="411" spans="1:11" x14ac:dyDescent="0.2">
      <c r="A411" s="59">
        <v>13</v>
      </c>
      <c r="B411" s="59">
        <v>13</v>
      </c>
      <c r="C411" s="59" t="s">
        <v>952</v>
      </c>
      <c r="D411" s="59" t="s">
        <v>44</v>
      </c>
      <c r="E411" s="59">
        <v>4</v>
      </c>
      <c r="F411" s="59" t="s">
        <v>964</v>
      </c>
      <c r="H411" s="59" t="str">
        <f t="shared" si="25"/>
        <v>Nalgonda</v>
      </c>
      <c r="I411" s="59" t="str">
        <f t="shared" si="26"/>
        <v>GEN</v>
      </c>
      <c r="J411" s="59" t="str">
        <f t="shared" si="27"/>
        <v>4</v>
      </c>
      <c r="K411" s="59" t="str">
        <f t="shared" si="28"/>
        <v>Telangana</v>
      </c>
    </row>
    <row r="412" spans="1:11" x14ac:dyDescent="0.2">
      <c r="A412" s="59">
        <v>14</v>
      </c>
      <c r="B412" s="59">
        <v>14</v>
      </c>
      <c r="C412" s="59" t="s">
        <v>953</v>
      </c>
      <c r="D412" s="59" t="s">
        <v>44</v>
      </c>
      <c r="E412" s="59">
        <v>4</v>
      </c>
      <c r="F412" s="59" t="s">
        <v>964</v>
      </c>
      <c r="H412" s="59" t="str">
        <f t="shared" si="25"/>
        <v>Bhongir</v>
      </c>
      <c r="I412" s="59" t="str">
        <f t="shared" si="26"/>
        <v>GEN</v>
      </c>
      <c r="J412" s="59" t="str">
        <f t="shared" si="27"/>
        <v>4</v>
      </c>
      <c r="K412" s="59" t="str">
        <f t="shared" si="28"/>
        <v>Telangana</v>
      </c>
    </row>
    <row r="413" spans="1:11" x14ac:dyDescent="0.2">
      <c r="A413" s="59">
        <v>15</v>
      </c>
      <c r="B413" s="59">
        <v>15</v>
      </c>
      <c r="C413" s="59" t="s">
        <v>954</v>
      </c>
      <c r="D413" s="59" t="s">
        <v>51</v>
      </c>
      <c r="E413" s="59">
        <v>4</v>
      </c>
      <c r="F413" s="59" t="s">
        <v>964</v>
      </c>
      <c r="H413" s="59" t="str">
        <f t="shared" si="25"/>
        <v>Warangal</v>
      </c>
      <c r="I413" s="59" t="str">
        <f t="shared" si="26"/>
        <v>SC</v>
      </c>
      <c r="J413" s="59" t="str">
        <f t="shared" si="27"/>
        <v>4</v>
      </c>
      <c r="K413" s="59" t="str">
        <f t="shared" si="28"/>
        <v>Telangana</v>
      </c>
    </row>
    <row r="414" spans="1:11" x14ac:dyDescent="0.2">
      <c r="A414" s="59">
        <v>16</v>
      </c>
      <c r="B414" s="59">
        <v>16</v>
      </c>
      <c r="C414" s="59" t="s">
        <v>955</v>
      </c>
      <c r="D414" s="59" t="s">
        <v>80</v>
      </c>
      <c r="E414" s="59">
        <v>4</v>
      </c>
      <c r="F414" s="59" t="s">
        <v>964</v>
      </c>
      <c r="H414" s="59" t="str">
        <f t="shared" si="25"/>
        <v>Mahabubabad</v>
      </c>
      <c r="I414" s="59" t="str">
        <f t="shared" si="26"/>
        <v>ST</v>
      </c>
      <c r="J414" s="59" t="str">
        <f t="shared" si="27"/>
        <v>4</v>
      </c>
      <c r="K414" s="59" t="str">
        <f t="shared" si="28"/>
        <v>Telangana</v>
      </c>
    </row>
    <row r="415" spans="1:11" x14ac:dyDescent="0.2">
      <c r="A415" s="59">
        <v>17</v>
      </c>
      <c r="B415" s="59">
        <v>17</v>
      </c>
      <c r="C415" s="59" t="s">
        <v>956</v>
      </c>
      <c r="D415" s="59" t="s">
        <v>44</v>
      </c>
      <c r="E415" s="59">
        <v>4</v>
      </c>
      <c r="F415" s="59" t="s">
        <v>964</v>
      </c>
      <c r="H415" s="59" t="str">
        <f t="shared" si="25"/>
        <v>Khammam</v>
      </c>
      <c r="I415" s="59" t="str">
        <f t="shared" si="26"/>
        <v>GEN</v>
      </c>
      <c r="J415" s="59" t="str">
        <f t="shared" si="27"/>
        <v>4</v>
      </c>
      <c r="K415" s="59" t="str">
        <f t="shared" si="28"/>
        <v>Telangana</v>
      </c>
    </row>
    <row r="416" spans="1:11" x14ac:dyDescent="0.2">
      <c r="A416" s="59">
        <v>1</v>
      </c>
      <c r="B416" s="59">
        <v>1</v>
      </c>
      <c r="C416" s="59" t="s">
        <v>965</v>
      </c>
      <c r="D416" s="59" t="s">
        <v>44</v>
      </c>
      <c r="E416" s="59" t="s">
        <v>18</v>
      </c>
      <c r="F416" s="59" t="s">
        <v>967</v>
      </c>
      <c r="H416" s="59" t="str">
        <f t="shared" si="25"/>
        <v>Tripura West</v>
      </c>
      <c r="I416" s="59" t="str">
        <f t="shared" si="26"/>
        <v>GEN</v>
      </c>
      <c r="J416" s="59" t="str">
        <f t="shared" si="27"/>
        <v>1A</v>
      </c>
      <c r="K416" s="59" t="str">
        <f t="shared" si="28"/>
        <v>Tripura</v>
      </c>
    </row>
    <row r="417" spans="1:11" x14ac:dyDescent="0.2">
      <c r="A417" s="59">
        <v>2</v>
      </c>
      <c r="B417" s="59">
        <v>2</v>
      </c>
      <c r="C417" s="59" t="s">
        <v>966</v>
      </c>
      <c r="D417" s="59" t="s">
        <v>80</v>
      </c>
      <c r="E417" s="59" t="s">
        <v>20</v>
      </c>
      <c r="F417" s="59" t="s">
        <v>967</v>
      </c>
      <c r="H417" s="59" t="str">
        <f t="shared" si="25"/>
        <v>Tripura East</v>
      </c>
      <c r="I417" s="59" t="str">
        <f t="shared" si="26"/>
        <v>ST</v>
      </c>
      <c r="J417" s="59" t="str">
        <f t="shared" si="27"/>
        <v>2A</v>
      </c>
      <c r="K417" s="59" t="str">
        <f t="shared" si="28"/>
        <v>Tripura</v>
      </c>
    </row>
    <row r="418" spans="1:11" x14ac:dyDescent="0.2">
      <c r="A418" s="59">
        <v>1</v>
      </c>
      <c r="B418" s="59">
        <v>1</v>
      </c>
      <c r="C418" s="59" t="s">
        <v>971</v>
      </c>
      <c r="D418" s="59" t="s">
        <v>44</v>
      </c>
      <c r="E418" s="59" t="s">
        <v>18</v>
      </c>
      <c r="F418" s="59" t="s">
        <v>972</v>
      </c>
      <c r="H418" s="59" t="str">
        <f t="shared" si="25"/>
        <v>Tehri Garhwal</v>
      </c>
      <c r="I418" s="59" t="str">
        <f t="shared" si="26"/>
        <v>GEN</v>
      </c>
      <c r="J418" s="59" t="str">
        <f t="shared" si="27"/>
        <v>1A</v>
      </c>
      <c r="K418" s="59" t="str">
        <f t="shared" si="28"/>
        <v>Uttarakhand</v>
      </c>
    </row>
    <row r="419" spans="1:11" x14ac:dyDescent="0.2">
      <c r="A419" s="59">
        <v>2</v>
      </c>
      <c r="B419" s="59">
        <v>2</v>
      </c>
      <c r="C419" s="59" t="s">
        <v>969</v>
      </c>
      <c r="D419" s="59" t="s">
        <v>44</v>
      </c>
      <c r="E419" s="59" t="s">
        <v>18</v>
      </c>
      <c r="F419" s="59" t="s">
        <v>972</v>
      </c>
      <c r="H419" s="59" t="str">
        <f t="shared" si="25"/>
        <v>Garhwal</v>
      </c>
      <c r="I419" s="59" t="str">
        <f t="shared" si="26"/>
        <v>GEN</v>
      </c>
      <c r="J419" s="59" t="str">
        <f t="shared" si="27"/>
        <v>1A</v>
      </c>
      <c r="K419" s="59" t="str">
        <f t="shared" si="28"/>
        <v>Uttarakhand</v>
      </c>
    </row>
    <row r="420" spans="1:11" x14ac:dyDescent="0.2">
      <c r="A420" s="59">
        <v>3</v>
      </c>
      <c r="B420" s="59">
        <v>3</v>
      </c>
      <c r="C420" s="59" t="s">
        <v>970</v>
      </c>
      <c r="D420" s="59" t="s">
        <v>51</v>
      </c>
      <c r="E420" s="59" t="s">
        <v>18</v>
      </c>
      <c r="F420" s="59" t="s">
        <v>972</v>
      </c>
      <c r="H420" s="59" t="str">
        <f t="shared" si="25"/>
        <v>Almora</v>
      </c>
      <c r="I420" s="59" t="str">
        <f t="shared" si="26"/>
        <v>SC</v>
      </c>
      <c r="J420" s="59" t="str">
        <f t="shared" si="27"/>
        <v>1A</v>
      </c>
      <c r="K420" s="59" t="str">
        <f t="shared" si="28"/>
        <v>Uttarakhand</v>
      </c>
    </row>
    <row r="421" spans="1:11" x14ac:dyDescent="0.2">
      <c r="A421" s="59">
        <v>4</v>
      </c>
      <c r="B421" s="59">
        <v>4</v>
      </c>
      <c r="C421" s="59" t="s">
        <v>973</v>
      </c>
      <c r="D421" s="59" t="s">
        <v>44</v>
      </c>
      <c r="E421" s="59" t="s">
        <v>18</v>
      </c>
      <c r="F421" s="59" t="s">
        <v>972</v>
      </c>
      <c r="H421" s="59" t="str">
        <f t="shared" si="25"/>
        <v>Nainital-Udhamsingh Nagar</v>
      </c>
      <c r="I421" s="59" t="str">
        <f t="shared" si="26"/>
        <v>GEN</v>
      </c>
      <c r="J421" s="59" t="str">
        <f t="shared" si="27"/>
        <v>1A</v>
      </c>
      <c r="K421" s="59" t="str">
        <f t="shared" si="28"/>
        <v>Uttarakhand</v>
      </c>
    </row>
    <row r="422" spans="1:11" x14ac:dyDescent="0.2">
      <c r="A422" s="59">
        <v>5</v>
      </c>
      <c r="B422" s="59">
        <v>5</v>
      </c>
      <c r="C422" s="59" t="s">
        <v>968</v>
      </c>
      <c r="D422" s="59" t="s">
        <v>44</v>
      </c>
      <c r="E422" s="59" t="s">
        <v>18</v>
      </c>
      <c r="F422" s="59" t="s">
        <v>972</v>
      </c>
      <c r="H422" s="59" t="str">
        <f t="shared" si="25"/>
        <v>Hardwar</v>
      </c>
      <c r="I422" s="59" t="str">
        <f t="shared" si="26"/>
        <v>GEN</v>
      </c>
      <c r="J422" s="59" t="str">
        <f t="shared" si="27"/>
        <v>1A</v>
      </c>
      <c r="K422" s="59" t="str">
        <f t="shared" si="28"/>
        <v>Uttarakhand</v>
      </c>
    </row>
    <row r="423" spans="1:11" x14ac:dyDescent="0.2">
      <c r="A423" s="59">
        <v>1</v>
      </c>
      <c r="B423" s="59">
        <v>1</v>
      </c>
      <c r="C423" s="59" t="s">
        <v>998</v>
      </c>
      <c r="D423" s="59" t="s">
        <v>44</v>
      </c>
      <c r="E423" s="59" t="s">
        <v>18</v>
      </c>
      <c r="F423" s="59" t="s">
        <v>1000</v>
      </c>
      <c r="H423" s="59" t="str">
        <f t="shared" si="25"/>
        <v>Saharanpur</v>
      </c>
      <c r="I423" s="59" t="str">
        <f t="shared" si="26"/>
        <v>GEN</v>
      </c>
      <c r="J423" s="59" t="str">
        <f t="shared" si="27"/>
        <v>1A</v>
      </c>
      <c r="K423" s="59" t="str">
        <f t="shared" si="28"/>
        <v>Uttar Pradesh</v>
      </c>
    </row>
    <row r="424" spans="1:11" x14ac:dyDescent="0.2">
      <c r="A424" s="59">
        <v>2</v>
      </c>
      <c r="B424" s="59">
        <v>2</v>
      </c>
      <c r="C424" s="59" t="s">
        <v>999</v>
      </c>
      <c r="D424" s="59" t="s">
        <v>44</v>
      </c>
      <c r="E424" s="59" t="s">
        <v>18</v>
      </c>
      <c r="F424" s="59" t="s">
        <v>1000</v>
      </c>
      <c r="H424" s="59" t="str">
        <f t="shared" si="25"/>
        <v>Kairana</v>
      </c>
      <c r="I424" s="59" t="str">
        <f t="shared" si="26"/>
        <v>GEN</v>
      </c>
      <c r="J424" s="59" t="str">
        <f t="shared" si="27"/>
        <v>1A</v>
      </c>
      <c r="K424" s="59" t="str">
        <f t="shared" si="28"/>
        <v>Uttar Pradesh</v>
      </c>
    </row>
    <row r="425" spans="1:11" x14ac:dyDescent="0.2">
      <c r="A425" s="59">
        <v>3</v>
      </c>
      <c r="B425" s="59">
        <v>3</v>
      </c>
      <c r="C425" s="59" t="s">
        <v>974</v>
      </c>
      <c r="D425" s="59" t="s">
        <v>44</v>
      </c>
      <c r="E425" s="59" t="s">
        <v>18</v>
      </c>
      <c r="F425" s="59" t="s">
        <v>1000</v>
      </c>
      <c r="H425" s="59" t="str">
        <f t="shared" si="25"/>
        <v>Muzaffarnagar</v>
      </c>
      <c r="I425" s="59" t="str">
        <f t="shared" si="26"/>
        <v>GEN</v>
      </c>
      <c r="J425" s="59" t="str">
        <f t="shared" si="27"/>
        <v>1A</v>
      </c>
      <c r="K425" s="59" t="str">
        <f t="shared" si="28"/>
        <v>Uttar Pradesh</v>
      </c>
    </row>
    <row r="426" spans="1:11" x14ac:dyDescent="0.2">
      <c r="A426" s="59">
        <v>4</v>
      </c>
      <c r="B426" s="59">
        <v>4</v>
      </c>
      <c r="C426" s="59" t="s">
        <v>975</v>
      </c>
      <c r="D426" s="59" t="s">
        <v>44</v>
      </c>
      <c r="E426" s="59" t="s">
        <v>18</v>
      </c>
      <c r="F426" s="59" t="s">
        <v>1000</v>
      </c>
      <c r="H426" s="59" t="str">
        <f t="shared" si="25"/>
        <v>Bijnor</v>
      </c>
      <c r="I426" s="59" t="str">
        <f t="shared" si="26"/>
        <v>GEN</v>
      </c>
      <c r="J426" s="59" t="str">
        <f t="shared" si="27"/>
        <v>1A</v>
      </c>
      <c r="K426" s="59" t="str">
        <f t="shared" si="28"/>
        <v>Uttar Pradesh</v>
      </c>
    </row>
    <row r="427" spans="1:11" x14ac:dyDescent="0.2">
      <c r="A427" s="59">
        <v>5</v>
      </c>
      <c r="B427" s="59">
        <v>5</v>
      </c>
      <c r="C427" s="59" t="s">
        <v>976</v>
      </c>
      <c r="D427" s="59" t="s">
        <v>51</v>
      </c>
      <c r="E427" s="59" t="s">
        <v>18</v>
      </c>
      <c r="F427" s="59" t="s">
        <v>1000</v>
      </c>
      <c r="H427" s="59" t="str">
        <f t="shared" si="25"/>
        <v>Nagina</v>
      </c>
      <c r="I427" s="59" t="str">
        <f t="shared" si="26"/>
        <v>SC</v>
      </c>
      <c r="J427" s="59" t="str">
        <f t="shared" si="27"/>
        <v>1A</v>
      </c>
      <c r="K427" s="59" t="str">
        <f t="shared" si="28"/>
        <v>Uttar Pradesh</v>
      </c>
    </row>
    <row r="428" spans="1:11" x14ac:dyDescent="0.2">
      <c r="A428" s="59">
        <v>6</v>
      </c>
      <c r="B428" s="59">
        <v>6</v>
      </c>
      <c r="C428" s="59" t="s">
        <v>977</v>
      </c>
      <c r="D428" s="59" t="s">
        <v>44</v>
      </c>
      <c r="E428" s="59" t="s">
        <v>18</v>
      </c>
      <c r="F428" s="59" t="s">
        <v>1000</v>
      </c>
      <c r="H428" s="59" t="str">
        <f t="shared" si="25"/>
        <v>Moradabad</v>
      </c>
      <c r="I428" s="59" t="str">
        <f t="shared" si="26"/>
        <v>GEN</v>
      </c>
      <c r="J428" s="59" t="str">
        <f t="shared" si="27"/>
        <v>1A</v>
      </c>
      <c r="K428" s="59" t="str">
        <f t="shared" si="28"/>
        <v>Uttar Pradesh</v>
      </c>
    </row>
    <row r="429" spans="1:11" x14ac:dyDescent="0.2">
      <c r="A429" s="59">
        <v>7</v>
      </c>
      <c r="B429" s="59">
        <v>7</v>
      </c>
      <c r="C429" s="59" t="s">
        <v>978</v>
      </c>
      <c r="D429" s="59" t="s">
        <v>44</v>
      </c>
      <c r="E429" s="59" t="s">
        <v>18</v>
      </c>
      <c r="F429" s="59" t="s">
        <v>1000</v>
      </c>
      <c r="H429" s="59" t="str">
        <f t="shared" si="25"/>
        <v>Rampur</v>
      </c>
      <c r="I429" s="59" t="str">
        <f t="shared" si="26"/>
        <v>GEN</v>
      </c>
      <c r="J429" s="59" t="str">
        <f t="shared" si="27"/>
        <v>1A</v>
      </c>
      <c r="K429" s="59" t="str">
        <f t="shared" si="28"/>
        <v>Uttar Pradesh</v>
      </c>
    </row>
    <row r="430" spans="1:11" x14ac:dyDescent="0.2">
      <c r="A430" s="59">
        <v>8</v>
      </c>
      <c r="B430" s="59">
        <v>26</v>
      </c>
      <c r="C430" s="59" t="s">
        <v>979</v>
      </c>
      <c r="D430" s="59" t="s">
        <v>44</v>
      </c>
      <c r="E430" s="59" t="s">
        <v>18</v>
      </c>
      <c r="F430" s="59" t="s">
        <v>1000</v>
      </c>
      <c r="H430" s="59" t="str">
        <f t="shared" si="25"/>
        <v>Pilibhit</v>
      </c>
      <c r="I430" s="59" t="str">
        <f t="shared" si="26"/>
        <v>GEN</v>
      </c>
      <c r="J430" s="59" t="str">
        <f t="shared" si="27"/>
        <v>1A</v>
      </c>
      <c r="K430" s="59" t="str">
        <f t="shared" si="28"/>
        <v>Uttar Pradesh</v>
      </c>
    </row>
    <row r="431" spans="1:11" x14ac:dyDescent="0.2">
      <c r="A431" s="59">
        <v>9</v>
      </c>
      <c r="B431" s="59">
        <v>9</v>
      </c>
      <c r="C431" s="59" t="s">
        <v>992</v>
      </c>
      <c r="D431" s="59" t="s">
        <v>44</v>
      </c>
      <c r="E431" s="59" t="s">
        <v>20</v>
      </c>
      <c r="F431" s="59" t="s">
        <v>1000</v>
      </c>
      <c r="H431" s="59" t="str">
        <f t="shared" si="25"/>
        <v>Amroha</v>
      </c>
      <c r="I431" s="59" t="str">
        <f t="shared" si="26"/>
        <v>GEN</v>
      </c>
      <c r="J431" s="59" t="str">
        <f t="shared" si="27"/>
        <v>2A</v>
      </c>
      <c r="K431" s="59" t="str">
        <f t="shared" si="28"/>
        <v>Uttar Pradesh</v>
      </c>
    </row>
    <row r="432" spans="1:11" x14ac:dyDescent="0.2">
      <c r="A432" s="59">
        <v>10</v>
      </c>
      <c r="B432" s="59">
        <v>10</v>
      </c>
      <c r="C432" s="59" t="s">
        <v>993</v>
      </c>
      <c r="D432" s="59" t="s">
        <v>44</v>
      </c>
      <c r="E432" s="59" t="s">
        <v>20</v>
      </c>
      <c r="F432" s="59" t="s">
        <v>1000</v>
      </c>
      <c r="H432" s="59" t="str">
        <f t="shared" si="25"/>
        <v>Meerut</v>
      </c>
      <c r="I432" s="59" t="str">
        <f t="shared" si="26"/>
        <v>GEN</v>
      </c>
      <c r="J432" s="59" t="str">
        <f t="shared" si="27"/>
        <v>2A</v>
      </c>
      <c r="K432" s="59" t="str">
        <f t="shared" si="28"/>
        <v>Uttar Pradesh</v>
      </c>
    </row>
    <row r="433" spans="1:11" x14ac:dyDescent="0.2">
      <c r="A433" s="59">
        <v>11</v>
      </c>
      <c r="B433" s="59">
        <v>11</v>
      </c>
      <c r="C433" s="59" t="s">
        <v>980</v>
      </c>
      <c r="D433" s="59" t="s">
        <v>44</v>
      </c>
      <c r="E433" s="59" t="s">
        <v>20</v>
      </c>
      <c r="F433" s="59" t="s">
        <v>1000</v>
      </c>
      <c r="H433" s="59" t="str">
        <f t="shared" si="25"/>
        <v>Baghpat</v>
      </c>
      <c r="I433" s="59" t="str">
        <f t="shared" si="26"/>
        <v>GEN</v>
      </c>
      <c r="J433" s="59" t="str">
        <f t="shared" si="27"/>
        <v>2A</v>
      </c>
      <c r="K433" s="59" t="str">
        <f t="shared" si="28"/>
        <v>Uttar Pradesh</v>
      </c>
    </row>
    <row r="434" spans="1:11" x14ac:dyDescent="0.2">
      <c r="A434" s="59">
        <v>12</v>
      </c>
      <c r="B434" s="59">
        <v>12</v>
      </c>
      <c r="C434" s="59" t="s">
        <v>981</v>
      </c>
      <c r="D434" s="59" t="s">
        <v>44</v>
      </c>
      <c r="E434" s="59" t="s">
        <v>20</v>
      </c>
      <c r="F434" s="59" t="s">
        <v>1000</v>
      </c>
      <c r="H434" s="59" t="str">
        <f t="shared" si="25"/>
        <v>Ghaziabad</v>
      </c>
      <c r="I434" s="59" t="str">
        <f t="shared" si="26"/>
        <v>GEN</v>
      </c>
      <c r="J434" s="59" t="str">
        <f t="shared" si="27"/>
        <v>2A</v>
      </c>
      <c r="K434" s="59" t="str">
        <f t="shared" si="28"/>
        <v>Uttar Pradesh</v>
      </c>
    </row>
    <row r="435" spans="1:11" x14ac:dyDescent="0.2">
      <c r="A435" s="59">
        <v>13</v>
      </c>
      <c r="B435" s="59">
        <v>13</v>
      </c>
      <c r="C435" s="59" t="s">
        <v>982</v>
      </c>
      <c r="D435" s="59" t="s">
        <v>44</v>
      </c>
      <c r="E435" s="59" t="s">
        <v>20</v>
      </c>
      <c r="F435" s="59" t="s">
        <v>1000</v>
      </c>
      <c r="H435" s="59" t="str">
        <f t="shared" si="25"/>
        <v>Gautam Buddha Nagar</v>
      </c>
      <c r="I435" s="59" t="str">
        <f t="shared" si="26"/>
        <v>GEN</v>
      </c>
      <c r="J435" s="59" t="str">
        <f t="shared" si="27"/>
        <v>2A</v>
      </c>
      <c r="K435" s="59" t="str">
        <f t="shared" si="28"/>
        <v>Uttar Pradesh</v>
      </c>
    </row>
    <row r="436" spans="1:11" x14ac:dyDescent="0.2">
      <c r="A436" s="59">
        <v>14</v>
      </c>
      <c r="B436" s="59">
        <v>14</v>
      </c>
      <c r="C436" s="59" t="s">
        <v>983</v>
      </c>
      <c r="D436" s="59" t="s">
        <v>51</v>
      </c>
      <c r="E436" s="59" t="s">
        <v>20</v>
      </c>
      <c r="F436" s="59" t="s">
        <v>1000</v>
      </c>
      <c r="H436" s="59" t="str">
        <f t="shared" si="25"/>
        <v>Bulandshahr</v>
      </c>
      <c r="I436" s="59" t="str">
        <f t="shared" si="26"/>
        <v>SC</v>
      </c>
      <c r="J436" s="59" t="str">
        <f t="shared" si="27"/>
        <v>2A</v>
      </c>
      <c r="K436" s="59" t="str">
        <f t="shared" si="28"/>
        <v>Uttar Pradesh</v>
      </c>
    </row>
    <row r="437" spans="1:11" x14ac:dyDescent="0.2">
      <c r="A437" s="59">
        <v>15</v>
      </c>
      <c r="B437" s="59">
        <v>15</v>
      </c>
      <c r="C437" s="59" t="s">
        <v>984</v>
      </c>
      <c r="D437" s="59" t="s">
        <v>44</v>
      </c>
      <c r="E437" s="59" t="s">
        <v>20</v>
      </c>
      <c r="F437" s="59" t="s">
        <v>1000</v>
      </c>
      <c r="H437" s="59" t="str">
        <f t="shared" si="25"/>
        <v>Aligarh</v>
      </c>
      <c r="I437" s="59" t="str">
        <f t="shared" si="26"/>
        <v>GEN</v>
      </c>
      <c r="J437" s="59" t="str">
        <f t="shared" si="27"/>
        <v>2A</v>
      </c>
      <c r="K437" s="59" t="str">
        <f t="shared" si="28"/>
        <v>Uttar Pradesh</v>
      </c>
    </row>
    <row r="438" spans="1:11" x14ac:dyDescent="0.2">
      <c r="A438" s="59">
        <v>16</v>
      </c>
      <c r="B438" s="59">
        <v>17</v>
      </c>
      <c r="C438" s="59" t="s">
        <v>985</v>
      </c>
      <c r="D438" s="59" t="s">
        <v>44</v>
      </c>
      <c r="E438" s="59" t="s">
        <v>20</v>
      </c>
      <c r="F438" s="59" t="s">
        <v>1000</v>
      </c>
      <c r="H438" s="59" t="str">
        <f t="shared" si="25"/>
        <v>Mathura</v>
      </c>
      <c r="I438" s="59" t="str">
        <f t="shared" si="26"/>
        <v>GEN</v>
      </c>
      <c r="J438" s="59" t="str">
        <f t="shared" si="27"/>
        <v>2A</v>
      </c>
      <c r="K438" s="59" t="str">
        <f t="shared" si="28"/>
        <v>Uttar Pradesh</v>
      </c>
    </row>
    <row r="439" spans="1:11" x14ac:dyDescent="0.2">
      <c r="A439" s="59">
        <v>17</v>
      </c>
      <c r="B439" s="59">
        <v>8</v>
      </c>
      <c r="C439" s="59" t="s">
        <v>994</v>
      </c>
      <c r="D439" s="59" t="s">
        <v>44</v>
      </c>
      <c r="E439" s="59">
        <v>3</v>
      </c>
      <c r="F439" s="59" t="s">
        <v>1000</v>
      </c>
      <c r="H439" s="59" t="str">
        <f t="shared" si="25"/>
        <v>Sambhal</v>
      </c>
      <c r="I439" s="59" t="str">
        <f t="shared" si="26"/>
        <v>GEN</v>
      </c>
      <c r="J439" s="59" t="str">
        <f t="shared" si="27"/>
        <v>3</v>
      </c>
      <c r="K439" s="59" t="str">
        <f t="shared" si="28"/>
        <v>Uttar Pradesh</v>
      </c>
    </row>
    <row r="440" spans="1:11" x14ac:dyDescent="0.2">
      <c r="A440" s="59">
        <v>18</v>
      </c>
      <c r="B440" s="59">
        <v>16</v>
      </c>
      <c r="C440" s="59" t="s">
        <v>995</v>
      </c>
      <c r="D440" s="59" t="s">
        <v>51</v>
      </c>
      <c r="E440" s="59">
        <v>3</v>
      </c>
      <c r="F440" s="59" t="s">
        <v>1000</v>
      </c>
      <c r="H440" s="59" t="str">
        <f t="shared" si="25"/>
        <v>Hathras</v>
      </c>
      <c r="I440" s="59" t="str">
        <f t="shared" si="26"/>
        <v>SC</v>
      </c>
      <c r="J440" s="59" t="str">
        <f t="shared" si="27"/>
        <v>3</v>
      </c>
      <c r="K440" s="59" t="str">
        <f t="shared" si="28"/>
        <v>Uttar Pradesh</v>
      </c>
    </row>
    <row r="441" spans="1:11" x14ac:dyDescent="0.2">
      <c r="A441" s="59">
        <v>19</v>
      </c>
      <c r="B441" s="59">
        <v>18</v>
      </c>
      <c r="C441" s="59" t="s">
        <v>986</v>
      </c>
      <c r="D441" s="59" t="s">
        <v>51</v>
      </c>
      <c r="E441" s="59">
        <v>3</v>
      </c>
      <c r="F441" s="59" t="s">
        <v>1000</v>
      </c>
      <c r="H441" s="59" t="str">
        <f t="shared" si="25"/>
        <v>Agra</v>
      </c>
      <c r="I441" s="59" t="str">
        <f t="shared" si="26"/>
        <v>SC</v>
      </c>
      <c r="J441" s="59" t="str">
        <f t="shared" si="27"/>
        <v>3</v>
      </c>
      <c r="K441" s="59" t="str">
        <f t="shared" si="28"/>
        <v>Uttar Pradesh</v>
      </c>
    </row>
    <row r="442" spans="1:11" x14ac:dyDescent="0.2">
      <c r="A442" s="59">
        <v>20</v>
      </c>
      <c r="B442" s="59">
        <v>19</v>
      </c>
      <c r="C442" s="59" t="s">
        <v>987</v>
      </c>
      <c r="D442" s="59" t="s">
        <v>44</v>
      </c>
      <c r="E442" s="59">
        <v>3</v>
      </c>
      <c r="F442" s="59" t="s">
        <v>1000</v>
      </c>
      <c r="H442" s="59" t="str">
        <f t="shared" si="25"/>
        <v>Fatehpur Sikri</v>
      </c>
      <c r="I442" s="59" t="str">
        <f t="shared" si="26"/>
        <v>GEN</v>
      </c>
      <c r="J442" s="59" t="str">
        <f t="shared" si="27"/>
        <v>3</v>
      </c>
      <c r="K442" s="59" t="str">
        <f t="shared" si="28"/>
        <v>Uttar Pradesh</v>
      </c>
    </row>
    <row r="443" spans="1:11" x14ac:dyDescent="0.2">
      <c r="A443" s="59">
        <v>21</v>
      </c>
      <c r="B443" s="59">
        <v>20</v>
      </c>
      <c r="C443" s="59" t="s">
        <v>988</v>
      </c>
      <c r="D443" s="59" t="s">
        <v>44</v>
      </c>
      <c r="E443" s="59">
        <v>3</v>
      </c>
      <c r="F443" s="59" t="s">
        <v>1000</v>
      </c>
      <c r="H443" s="59" t="str">
        <f t="shared" si="25"/>
        <v>Firozabad</v>
      </c>
      <c r="I443" s="59" t="str">
        <f t="shared" si="26"/>
        <v>GEN</v>
      </c>
      <c r="J443" s="59" t="str">
        <f t="shared" si="27"/>
        <v>3</v>
      </c>
      <c r="K443" s="59" t="str">
        <f t="shared" si="28"/>
        <v>Uttar Pradesh</v>
      </c>
    </row>
    <row r="444" spans="1:11" x14ac:dyDescent="0.2">
      <c r="A444" s="59">
        <v>22</v>
      </c>
      <c r="B444" s="59">
        <v>21</v>
      </c>
      <c r="C444" s="59" t="s">
        <v>989</v>
      </c>
      <c r="D444" s="59" t="s">
        <v>44</v>
      </c>
      <c r="E444" s="59">
        <v>3</v>
      </c>
      <c r="F444" s="59" t="s">
        <v>1000</v>
      </c>
      <c r="H444" s="59" t="str">
        <f t="shared" si="25"/>
        <v>Mainpuri</v>
      </c>
      <c r="I444" s="59" t="str">
        <f t="shared" si="26"/>
        <v>GEN</v>
      </c>
      <c r="J444" s="59" t="str">
        <f t="shared" si="27"/>
        <v>3</v>
      </c>
      <c r="K444" s="59" t="str">
        <f t="shared" si="28"/>
        <v>Uttar Pradesh</v>
      </c>
    </row>
    <row r="445" spans="1:11" x14ac:dyDescent="0.2">
      <c r="A445" s="59">
        <v>23</v>
      </c>
      <c r="B445" s="59">
        <v>22</v>
      </c>
      <c r="C445" s="59" t="s">
        <v>990</v>
      </c>
      <c r="D445" s="59" t="s">
        <v>44</v>
      </c>
      <c r="E445" s="59">
        <v>3</v>
      </c>
      <c r="F445" s="59" t="s">
        <v>1000</v>
      </c>
      <c r="H445" s="59" t="str">
        <f t="shared" si="25"/>
        <v>Etah</v>
      </c>
      <c r="I445" s="59" t="str">
        <f t="shared" si="26"/>
        <v>GEN</v>
      </c>
      <c r="J445" s="59" t="str">
        <f t="shared" si="27"/>
        <v>3</v>
      </c>
      <c r="K445" s="59" t="str">
        <f t="shared" si="28"/>
        <v>Uttar Pradesh</v>
      </c>
    </row>
    <row r="446" spans="1:11" x14ac:dyDescent="0.2">
      <c r="A446" s="59">
        <v>24</v>
      </c>
      <c r="B446" s="59">
        <v>23</v>
      </c>
      <c r="C446" s="59" t="s">
        <v>991</v>
      </c>
      <c r="D446" s="59" t="s">
        <v>44</v>
      </c>
      <c r="E446" s="59">
        <v>3</v>
      </c>
      <c r="F446" s="59" t="s">
        <v>1000</v>
      </c>
      <c r="H446" s="59" t="str">
        <f t="shared" si="25"/>
        <v>Badaun</v>
      </c>
      <c r="I446" s="59" t="str">
        <f t="shared" si="26"/>
        <v>GEN</v>
      </c>
      <c r="J446" s="59" t="str">
        <f t="shared" si="27"/>
        <v>3</v>
      </c>
      <c r="K446" s="59" t="str">
        <f t="shared" si="28"/>
        <v>Uttar Pradesh</v>
      </c>
    </row>
    <row r="447" spans="1:11" x14ac:dyDescent="0.2">
      <c r="A447" s="59">
        <v>25</v>
      </c>
      <c r="B447" s="59">
        <v>24</v>
      </c>
      <c r="C447" s="59" t="s">
        <v>996</v>
      </c>
      <c r="D447" s="59" t="s">
        <v>44</v>
      </c>
      <c r="E447" s="59">
        <v>3</v>
      </c>
      <c r="F447" s="59" t="s">
        <v>1000</v>
      </c>
      <c r="H447" s="59" t="str">
        <f t="shared" si="25"/>
        <v>Aonla</v>
      </c>
      <c r="I447" s="59" t="str">
        <f t="shared" si="26"/>
        <v>GEN</v>
      </c>
      <c r="J447" s="59" t="str">
        <f t="shared" si="27"/>
        <v>3</v>
      </c>
      <c r="K447" s="59" t="str">
        <f t="shared" si="28"/>
        <v>Uttar Pradesh</v>
      </c>
    </row>
    <row r="448" spans="1:11" x14ac:dyDescent="0.2">
      <c r="A448" s="59">
        <v>26</v>
      </c>
      <c r="B448" s="59">
        <v>25</v>
      </c>
      <c r="C448" s="59" t="s">
        <v>997</v>
      </c>
      <c r="D448" s="59" t="s">
        <v>44</v>
      </c>
      <c r="E448" s="59">
        <v>3</v>
      </c>
      <c r="F448" s="59" t="s">
        <v>1000</v>
      </c>
      <c r="H448" s="59" t="str">
        <f t="shared" si="25"/>
        <v>Bareilly</v>
      </c>
      <c r="I448" s="59" t="str">
        <f t="shared" si="26"/>
        <v>GEN</v>
      </c>
      <c r="J448" s="59" t="str">
        <f t="shared" si="27"/>
        <v>3</v>
      </c>
      <c r="K448" s="59" t="str">
        <f t="shared" si="28"/>
        <v>Uttar Pradesh</v>
      </c>
    </row>
    <row r="449" spans="1:11" x14ac:dyDescent="0.2">
      <c r="A449" s="59">
        <v>27</v>
      </c>
      <c r="B449" s="59">
        <v>27</v>
      </c>
      <c r="C449" s="59" t="s">
        <v>1001</v>
      </c>
      <c r="D449" s="59" t="s">
        <v>51</v>
      </c>
      <c r="E449" s="59">
        <v>4</v>
      </c>
      <c r="F449" s="59" t="s">
        <v>1000</v>
      </c>
      <c r="H449" s="59" t="str">
        <f t="shared" si="25"/>
        <v>Shahjahanpur</v>
      </c>
      <c r="I449" s="59" t="str">
        <f t="shared" si="26"/>
        <v>SC</v>
      </c>
      <c r="J449" s="59" t="str">
        <f t="shared" si="27"/>
        <v>4</v>
      </c>
      <c r="K449" s="59" t="str">
        <f t="shared" si="28"/>
        <v>Uttar Pradesh</v>
      </c>
    </row>
    <row r="450" spans="1:11" x14ac:dyDescent="0.2">
      <c r="A450" s="59">
        <v>28</v>
      </c>
      <c r="B450" s="59">
        <v>28</v>
      </c>
      <c r="C450" s="59" t="s">
        <v>1002</v>
      </c>
      <c r="D450" s="59" t="s">
        <v>44</v>
      </c>
      <c r="E450" s="59">
        <v>4</v>
      </c>
      <c r="F450" s="59" t="s">
        <v>1000</v>
      </c>
      <c r="H450" s="59" t="str">
        <f t="shared" si="25"/>
        <v>Kheri</v>
      </c>
      <c r="I450" s="59" t="str">
        <f t="shared" si="26"/>
        <v>GEN</v>
      </c>
      <c r="J450" s="59" t="str">
        <f t="shared" si="27"/>
        <v>4</v>
      </c>
      <c r="K450" s="59" t="str">
        <f t="shared" si="28"/>
        <v>Uttar Pradesh</v>
      </c>
    </row>
    <row r="451" spans="1:11" x14ac:dyDescent="0.2">
      <c r="A451" s="59">
        <v>29</v>
      </c>
      <c r="B451" s="59">
        <v>29</v>
      </c>
      <c r="C451" s="59" t="s">
        <v>1003</v>
      </c>
      <c r="D451" s="59" t="s">
        <v>44</v>
      </c>
      <c r="E451" s="59">
        <v>4</v>
      </c>
      <c r="F451" s="59" t="s">
        <v>1000</v>
      </c>
      <c r="H451" s="59" t="str">
        <f t="shared" ref="H451:H514" si="29">TRIM(C451)</f>
        <v>Dhaurahra</v>
      </c>
      <c r="I451" s="59" t="str">
        <f t="shared" ref="I451:I514" si="30">TRIM(D451)</f>
        <v>GEN</v>
      </c>
      <c r="J451" s="59" t="str">
        <f t="shared" ref="J451:J514" si="31">TRIM(E451)</f>
        <v>4</v>
      </c>
      <c r="K451" s="59" t="str">
        <f t="shared" ref="K451:K514" si="32">TRIM(F451)</f>
        <v>Uttar Pradesh</v>
      </c>
    </row>
    <row r="452" spans="1:11" x14ac:dyDescent="0.2">
      <c r="A452" s="59">
        <v>30</v>
      </c>
      <c r="B452" s="59">
        <v>30</v>
      </c>
      <c r="C452" s="59" t="s">
        <v>1004</v>
      </c>
      <c r="D452" s="59" t="s">
        <v>44</v>
      </c>
      <c r="E452" s="59">
        <v>4</v>
      </c>
      <c r="F452" s="59" t="s">
        <v>1000</v>
      </c>
      <c r="H452" s="59" t="str">
        <f t="shared" si="29"/>
        <v>Sitapur</v>
      </c>
      <c r="I452" s="59" t="str">
        <f t="shared" si="30"/>
        <v>GEN</v>
      </c>
      <c r="J452" s="59" t="str">
        <f t="shared" si="31"/>
        <v>4</v>
      </c>
      <c r="K452" s="59" t="str">
        <f t="shared" si="32"/>
        <v>Uttar Pradesh</v>
      </c>
    </row>
    <row r="453" spans="1:11" x14ac:dyDescent="0.2">
      <c r="A453" s="59">
        <v>31</v>
      </c>
      <c r="B453" s="59">
        <v>31</v>
      </c>
      <c r="C453" s="59" t="s">
        <v>1005</v>
      </c>
      <c r="D453" s="59" t="s">
        <v>51</v>
      </c>
      <c r="E453" s="59">
        <v>4</v>
      </c>
      <c r="F453" s="59" t="s">
        <v>1000</v>
      </c>
      <c r="H453" s="59" t="str">
        <f t="shared" si="29"/>
        <v>Hardoi</v>
      </c>
      <c r="I453" s="59" t="str">
        <f t="shared" si="30"/>
        <v>SC</v>
      </c>
      <c r="J453" s="59" t="str">
        <f t="shared" si="31"/>
        <v>4</v>
      </c>
      <c r="K453" s="59" t="str">
        <f t="shared" si="32"/>
        <v>Uttar Pradesh</v>
      </c>
    </row>
    <row r="454" spans="1:11" x14ac:dyDescent="0.2">
      <c r="A454" s="59">
        <v>32</v>
      </c>
      <c r="B454" s="59">
        <v>32</v>
      </c>
      <c r="C454" s="59" t="s">
        <v>1006</v>
      </c>
      <c r="D454" s="59" t="s">
        <v>51</v>
      </c>
      <c r="E454" s="59">
        <v>4</v>
      </c>
      <c r="F454" s="59" t="s">
        <v>1000</v>
      </c>
      <c r="H454" s="59" t="str">
        <f t="shared" si="29"/>
        <v>Misrikh</v>
      </c>
      <c r="I454" s="59" t="str">
        <f t="shared" si="30"/>
        <v>SC</v>
      </c>
      <c r="J454" s="59" t="str">
        <f t="shared" si="31"/>
        <v>4</v>
      </c>
      <c r="K454" s="59" t="str">
        <f t="shared" si="32"/>
        <v>Uttar Pradesh</v>
      </c>
    </row>
    <row r="455" spans="1:11" x14ac:dyDescent="0.2">
      <c r="A455" s="59">
        <v>33</v>
      </c>
      <c r="B455" s="59">
        <v>33</v>
      </c>
      <c r="C455" s="59" t="s">
        <v>1007</v>
      </c>
      <c r="D455" s="59" t="s">
        <v>44</v>
      </c>
      <c r="E455" s="59">
        <v>4</v>
      </c>
      <c r="F455" s="59" t="s">
        <v>1000</v>
      </c>
      <c r="H455" s="59" t="str">
        <f t="shared" si="29"/>
        <v>Unnao</v>
      </c>
      <c r="I455" s="59" t="str">
        <f t="shared" si="30"/>
        <v>GEN</v>
      </c>
      <c r="J455" s="59" t="str">
        <f t="shared" si="31"/>
        <v>4</v>
      </c>
      <c r="K455" s="59" t="str">
        <f t="shared" si="32"/>
        <v>Uttar Pradesh</v>
      </c>
    </row>
    <row r="456" spans="1:11" x14ac:dyDescent="0.2">
      <c r="A456" s="59">
        <v>34</v>
      </c>
      <c r="B456" s="59">
        <v>40</v>
      </c>
      <c r="C456" s="59" t="s">
        <v>1008</v>
      </c>
      <c r="D456" s="59" t="s">
        <v>44</v>
      </c>
      <c r="E456" s="59">
        <v>4</v>
      </c>
      <c r="F456" s="59" t="s">
        <v>1000</v>
      </c>
      <c r="H456" s="59" t="str">
        <f t="shared" si="29"/>
        <v>Farrukhabad</v>
      </c>
      <c r="I456" s="59" t="str">
        <f t="shared" si="30"/>
        <v>GEN</v>
      </c>
      <c r="J456" s="59" t="str">
        <f t="shared" si="31"/>
        <v>4</v>
      </c>
      <c r="K456" s="59" t="str">
        <f t="shared" si="32"/>
        <v>Uttar Pradesh</v>
      </c>
    </row>
    <row r="457" spans="1:11" x14ac:dyDescent="0.2">
      <c r="A457" s="59">
        <v>35</v>
      </c>
      <c r="B457" s="59">
        <v>41</v>
      </c>
      <c r="C457" s="59" t="s">
        <v>1009</v>
      </c>
      <c r="D457" s="59" t="s">
        <v>51</v>
      </c>
      <c r="E457" s="59">
        <v>4</v>
      </c>
      <c r="F457" s="59" t="s">
        <v>1000</v>
      </c>
      <c r="H457" s="59" t="str">
        <f t="shared" si="29"/>
        <v>Etawah</v>
      </c>
      <c r="I457" s="59" t="str">
        <f t="shared" si="30"/>
        <v>SC</v>
      </c>
      <c r="J457" s="59" t="str">
        <f t="shared" si="31"/>
        <v>4</v>
      </c>
      <c r="K457" s="59" t="str">
        <f t="shared" si="32"/>
        <v>Uttar Pradesh</v>
      </c>
    </row>
    <row r="458" spans="1:11" x14ac:dyDescent="0.2">
      <c r="A458" s="59">
        <v>36</v>
      </c>
      <c r="B458" s="59">
        <v>42</v>
      </c>
      <c r="C458" s="59" t="s">
        <v>1010</v>
      </c>
      <c r="D458" s="59" t="s">
        <v>44</v>
      </c>
      <c r="E458" s="59">
        <v>4</v>
      </c>
      <c r="F458" s="59" t="s">
        <v>1000</v>
      </c>
      <c r="H458" s="59" t="str">
        <f t="shared" si="29"/>
        <v>Kannauj</v>
      </c>
      <c r="I458" s="59" t="str">
        <f t="shared" si="30"/>
        <v>GEN</v>
      </c>
      <c r="J458" s="59" t="str">
        <f t="shared" si="31"/>
        <v>4</v>
      </c>
      <c r="K458" s="59" t="str">
        <f t="shared" si="32"/>
        <v>Uttar Pradesh</v>
      </c>
    </row>
    <row r="459" spans="1:11" x14ac:dyDescent="0.2">
      <c r="A459" s="59">
        <v>37</v>
      </c>
      <c r="B459" s="59">
        <v>43</v>
      </c>
      <c r="C459" s="59" t="s">
        <v>1011</v>
      </c>
      <c r="D459" s="59" t="s">
        <v>44</v>
      </c>
      <c r="E459" s="59">
        <v>4</v>
      </c>
      <c r="F459" s="59" t="s">
        <v>1000</v>
      </c>
      <c r="H459" s="59" t="str">
        <f t="shared" si="29"/>
        <v>Kanpur</v>
      </c>
      <c r="I459" s="59" t="str">
        <f t="shared" si="30"/>
        <v>GEN</v>
      </c>
      <c r="J459" s="59" t="str">
        <f t="shared" si="31"/>
        <v>4</v>
      </c>
      <c r="K459" s="59" t="str">
        <f t="shared" si="32"/>
        <v>Uttar Pradesh</v>
      </c>
    </row>
    <row r="460" spans="1:11" x14ac:dyDescent="0.2">
      <c r="A460" s="59">
        <v>38</v>
      </c>
      <c r="B460" s="59">
        <v>44</v>
      </c>
      <c r="C460" s="59" t="s">
        <v>1012</v>
      </c>
      <c r="D460" s="59" t="s">
        <v>44</v>
      </c>
      <c r="E460" s="59">
        <v>4</v>
      </c>
      <c r="F460" s="59" t="s">
        <v>1000</v>
      </c>
      <c r="H460" s="59" t="str">
        <f t="shared" si="29"/>
        <v>Akbarpur</v>
      </c>
      <c r="I460" s="59" t="str">
        <f t="shared" si="30"/>
        <v>GEN</v>
      </c>
      <c r="J460" s="59" t="str">
        <f t="shared" si="31"/>
        <v>4</v>
      </c>
      <c r="K460" s="59" t="str">
        <f t="shared" si="32"/>
        <v>Uttar Pradesh</v>
      </c>
    </row>
    <row r="461" spans="1:11" x14ac:dyDescent="0.2">
      <c r="A461" s="59">
        <v>39</v>
      </c>
      <c r="B461" s="59">
        <v>56</v>
      </c>
      <c r="C461" s="59" t="s">
        <v>1013</v>
      </c>
      <c r="D461" s="59" t="s">
        <v>51</v>
      </c>
      <c r="E461" s="59">
        <v>4</v>
      </c>
      <c r="F461" s="59" t="s">
        <v>1000</v>
      </c>
      <c r="H461" s="59" t="str">
        <f t="shared" si="29"/>
        <v>Bahraich</v>
      </c>
      <c r="I461" s="59" t="str">
        <f t="shared" si="30"/>
        <v>SC</v>
      </c>
      <c r="J461" s="59" t="str">
        <f t="shared" si="31"/>
        <v>4</v>
      </c>
      <c r="K461" s="59" t="str">
        <f t="shared" si="32"/>
        <v>Uttar Pradesh</v>
      </c>
    </row>
    <row r="462" spans="1:11" x14ac:dyDescent="0.2">
      <c r="A462" s="59">
        <v>40</v>
      </c>
      <c r="B462" s="59">
        <v>34</v>
      </c>
      <c r="C462" s="59" t="s">
        <v>1025</v>
      </c>
      <c r="D462" s="59" t="s">
        <v>51</v>
      </c>
      <c r="E462" s="59">
        <v>5</v>
      </c>
      <c r="F462" s="59" t="s">
        <v>1000</v>
      </c>
      <c r="H462" s="59" t="str">
        <f t="shared" si="29"/>
        <v>Mohanlalganj</v>
      </c>
      <c r="I462" s="59" t="str">
        <f t="shared" si="30"/>
        <v>SC</v>
      </c>
      <c r="J462" s="59" t="str">
        <f t="shared" si="31"/>
        <v>5</v>
      </c>
      <c r="K462" s="59" t="str">
        <f t="shared" si="32"/>
        <v>Uttar Pradesh</v>
      </c>
    </row>
    <row r="463" spans="1:11" x14ac:dyDescent="0.2">
      <c r="A463" s="59">
        <v>41</v>
      </c>
      <c r="B463" s="59">
        <v>35</v>
      </c>
      <c r="C463" s="59" t="s">
        <v>1026</v>
      </c>
      <c r="D463" s="59" t="s">
        <v>44</v>
      </c>
      <c r="E463" s="59">
        <v>5</v>
      </c>
      <c r="F463" s="59" t="s">
        <v>1000</v>
      </c>
      <c r="H463" s="59" t="str">
        <f t="shared" si="29"/>
        <v>Lucknow</v>
      </c>
      <c r="I463" s="59" t="str">
        <f t="shared" si="30"/>
        <v>GEN</v>
      </c>
      <c r="J463" s="59" t="str">
        <f t="shared" si="31"/>
        <v>5</v>
      </c>
      <c r="K463" s="59" t="str">
        <f t="shared" si="32"/>
        <v>Uttar Pradesh</v>
      </c>
    </row>
    <row r="464" spans="1:11" x14ac:dyDescent="0.2">
      <c r="A464" s="59">
        <v>42</v>
      </c>
      <c r="B464" s="59">
        <v>36</v>
      </c>
      <c r="C464" s="59" t="s">
        <v>1014</v>
      </c>
      <c r="D464" s="59" t="s">
        <v>44</v>
      </c>
      <c r="E464" s="59">
        <v>5</v>
      </c>
      <c r="F464" s="59" t="s">
        <v>1000</v>
      </c>
      <c r="H464" s="59" t="str">
        <f t="shared" si="29"/>
        <v>Rae Bareli</v>
      </c>
      <c r="I464" s="59" t="str">
        <f t="shared" si="30"/>
        <v>GEN</v>
      </c>
      <c r="J464" s="59" t="str">
        <f t="shared" si="31"/>
        <v>5</v>
      </c>
      <c r="K464" s="59" t="str">
        <f t="shared" si="32"/>
        <v>Uttar Pradesh</v>
      </c>
    </row>
    <row r="465" spans="1:11" x14ac:dyDescent="0.2">
      <c r="A465" s="59">
        <v>43</v>
      </c>
      <c r="B465" s="59">
        <v>37</v>
      </c>
      <c r="C465" s="59" t="s">
        <v>1015</v>
      </c>
      <c r="D465" s="59" t="s">
        <v>44</v>
      </c>
      <c r="E465" s="59">
        <v>5</v>
      </c>
      <c r="F465" s="59" t="s">
        <v>1000</v>
      </c>
      <c r="H465" s="59" t="str">
        <f t="shared" si="29"/>
        <v>Amethi</v>
      </c>
      <c r="I465" s="59" t="str">
        <f t="shared" si="30"/>
        <v>GEN</v>
      </c>
      <c r="J465" s="59" t="str">
        <f t="shared" si="31"/>
        <v>5</v>
      </c>
      <c r="K465" s="59" t="str">
        <f t="shared" si="32"/>
        <v>Uttar Pradesh</v>
      </c>
    </row>
    <row r="466" spans="1:11" x14ac:dyDescent="0.2">
      <c r="A466" s="59">
        <v>44</v>
      </c>
      <c r="B466" s="59">
        <v>45</v>
      </c>
      <c r="C466" s="59" t="s">
        <v>1016</v>
      </c>
      <c r="D466" s="59" t="s">
        <v>51</v>
      </c>
      <c r="E466" s="59">
        <v>5</v>
      </c>
      <c r="F466" s="59" t="s">
        <v>1000</v>
      </c>
      <c r="H466" s="59" t="str">
        <f t="shared" si="29"/>
        <v>Jalaun</v>
      </c>
      <c r="I466" s="59" t="str">
        <f t="shared" si="30"/>
        <v>SC</v>
      </c>
      <c r="J466" s="59" t="str">
        <f t="shared" si="31"/>
        <v>5</v>
      </c>
      <c r="K466" s="59" t="str">
        <f t="shared" si="32"/>
        <v>Uttar Pradesh</v>
      </c>
    </row>
    <row r="467" spans="1:11" x14ac:dyDescent="0.2">
      <c r="A467" s="59">
        <v>45</v>
      </c>
      <c r="B467" s="59">
        <v>46</v>
      </c>
      <c r="C467" s="59" t="s">
        <v>1017</v>
      </c>
      <c r="D467" s="59" t="s">
        <v>44</v>
      </c>
      <c r="E467" s="59">
        <v>5</v>
      </c>
      <c r="F467" s="59" t="s">
        <v>1000</v>
      </c>
      <c r="H467" s="59" t="str">
        <f t="shared" si="29"/>
        <v>Jhansi</v>
      </c>
      <c r="I467" s="59" t="str">
        <f t="shared" si="30"/>
        <v>GEN</v>
      </c>
      <c r="J467" s="59" t="str">
        <f t="shared" si="31"/>
        <v>5</v>
      </c>
      <c r="K467" s="59" t="str">
        <f t="shared" si="32"/>
        <v>Uttar Pradesh</v>
      </c>
    </row>
    <row r="468" spans="1:11" x14ac:dyDescent="0.2">
      <c r="A468" s="59">
        <v>46</v>
      </c>
      <c r="B468" s="59">
        <v>47</v>
      </c>
      <c r="C468" s="59" t="s">
        <v>511</v>
      </c>
      <c r="D468" s="59" t="s">
        <v>44</v>
      </c>
      <c r="E468" s="59">
        <v>5</v>
      </c>
      <c r="F468" s="59" t="s">
        <v>1000</v>
      </c>
      <c r="H468" s="59" t="str">
        <f t="shared" si="29"/>
        <v>Hamirpur</v>
      </c>
      <c r="I468" s="59" t="str">
        <f t="shared" si="30"/>
        <v>GEN</v>
      </c>
      <c r="J468" s="59" t="str">
        <f t="shared" si="31"/>
        <v>5</v>
      </c>
      <c r="K468" s="59" t="str">
        <f t="shared" si="32"/>
        <v>Uttar Pradesh</v>
      </c>
    </row>
    <row r="469" spans="1:11" x14ac:dyDescent="0.2">
      <c r="A469" s="59">
        <v>47</v>
      </c>
      <c r="B469" s="59">
        <v>48</v>
      </c>
      <c r="C469" s="59" t="s">
        <v>1018</v>
      </c>
      <c r="D469" s="59" t="s">
        <v>44</v>
      </c>
      <c r="E469" s="59">
        <v>5</v>
      </c>
      <c r="F469" s="59" t="s">
        <v>1000</v>
      </c>
      <c r="H469" s="59" t="str">
        <f t="shared" si="29"/>
        <v>Banda</v>
      </c>
      <c r="I469" s="59" t="str">
        <f t="shared" si="30"/>
        <v>GEN</v>
      </c>
      <c r="J469" s="59" t="str">
        <f t="shared" si="31"/>
        <v>5</v>
      </c>
      <c r="K469" s="59" t="str">
        <f t="shared" si="32"/>
        <v>Uttar Pradesh</v>
      </c>
    </row>
    <row r="470" spans="1:11" x14ac:dyDescent="0.2">
      <c r="A470" s="59">
        <v>48</v>
      </c>
      <c r="B470" s="59">
        <v>49</v>
      </c>
      <c r="C470" s="59" t="s">
        <v>1019</v>
      </c>
      <c r="D470" s="59" t="s">
        <v>44</v>
      </c>
      <c r="E470" s="59">
        <v>5</v>
      </c>
      <c r="F470" s="59" t="s">
        <v>1000</v>
      </c>
      <c r="H470" s="59" t="str">
        <f t="shared" si="29"/>
        <v>Fatehpur</v>
      </c>
      <c r="I470" s="59" t="str">
        <f t="shared" si="30"/>
        <v>GEN</v>
      </c>
      <c r="J470" s="59" t="str">
        <f t="shared" si="31"/>
        <v>5</v>
      </c>
      <c r="K470" s="59" t="str">
        <f t="shared" si="32"/>
        <v>Uttar Pradesh</v>
      </c>
    </row>
    <row r="471" spans="1:11" x14ac:dyDescent="0.2">
      <c r="A471" s="59">
        <v>49</v>
      </c>
      <c r="B471" s="59">
        <v>50</v>
      </c>
      <c r="C471" s="59" t="s">
        <v>1020</v>
      </c>
      <c r="D471" s="59" t="s">
        <v>51</v>
      </c>
      <c r="E471" s="59">
        <v>5</v>
      </c>
      <c r="F471" s="59" t="s">
        <v>1000</v>
      </c>
      <c r="H471" s="59" t="str">
        <f t="shared" si="29"/>
        <v>Kaushambi</v>
      </c>
      <c r="I471" s="59" t="str">
        <f t="shared" si="30"/>
        <v>SC</v>
      </c>
      <c r="J471" s="59" t="str">
        <f t="shared" si="31"/>
        <v>5</v>
      </c>
      <c r="K471" s="59" t="str">
        <f t="shared" si="32"/>
        <v>Uttar Pradesh</v>
      </c>
    </row>
    <row r="472" spans="1:11" x14ac:dyDescent="0.2">
      <c r="A472" s="59">
        <v>50</v>
      </c>
      <c r="B472" s="59">
        <v>53</v>
      </c>
      <c r="C472" s="59" t="s">
        <v>1021</v>
      </c>
      <c r="D472" s="59" t="s">
        <v>51</v>
      </c>
      <c r="E472" s="59">
        <v>5</v>
      </c>
      <c r="F472" s="59" t="s">
        <v>1000</v>
      </c>
      <c r="H472" s="59" t="str">
        <f t="shared" si="29"/>
        <v>Barabanki</v>
      </c>
      <c r="I472" s="59" t="str">
        <f t="shared" si="30"/>
        <v>SC</v>
      </c>
      <c r="J472" s="59" t="str">
        <f t="shared" si="31"/>
        <v>5</v>
      </c>
      <c r="K472" s="59" t="str">
        <f t="shared" si="32"/>
        <v>Uttar Pradesh</v>
      </c>
    </row>
    <row r="473" spans="1:11" x14ac:dyDescent="0.2">
      <c r="A473" s="59">
        <v>51</v>
      </c>
      <c r="B473" s="59">
        <v>54</v>
      </c>
      <c r="C473" s="59" t="s">
        <v>1022</v>
      </c>
      <c r="D473" s="59" t="s">
        <v>44</v>
      </c>
      <c r="E473" s="59">
        <v>5</v>
      </c>
      <c r="F473" s="59" t="s">
        <v>1000</v>
      </c>
      <c r="H473" s="59" t="str">
        <f t="shared" si="29"/>
        <v>Faizabad</v>
      </c>
      <c r="I473" s="59" t="str">
        <f t="shared" si="30"/>
        <v>GEN</v>
      </c>
      <c r="J473" s="59" t="str">
        <f t="shared" si="31"/>
        <v>5</v>
      </c>
      <c r="K473" s="59" t="str">
        <f t="shared" si="32"/>
        <v>Uttar Pradesh</v>
      </c>
    </row>
    <row r="474" spans="1:11" x14ac:dyDescent="0.2">
      <c r="A474" s="59">
        <v>52</v>
      </c>
      <c r="B474" s="59">
        <v>57</v>
      </c>
      <c r="C474" s="59" t="s">
        <v>1023</v>
      </c>
      <c r="D474" s="59" t="s">
        <v>44</v>
      </c>
      <c r="E474" s="59">
        <v>5</v>
      </c>
      <c r="F474" s="59" t="s">
        <v>1000</v>
      </c>
      <c r="H474" s="59" t="str">
        <f t="shared" si="29"/>
        <v>Kaiserganj</v>
      </c>
      <c r="I474" s="59" t="str">
        <f t="shared" si="30"/>
        <v>GEN</v>
      </c>
      <c r="J474" s="59" t="str">
        <f t="shared" si="31"/>
        <v>5</v>
      </c>
      <c r="K474" s="59" t="str">
        <f t="shared" si="32"/>
        <v>Uttar Pradesh</v>
      </c>
    </row>
    <row r="475" spans="1:11" x14ac:dyDescent="0.2">
      <c r="A475" s="59">
        <v>53</v>
      </c>
      <c r="B475" s="59">
        <v>59</v>
      </c>
      <c r="C475" s="59" t="s">
        <v>1024</v>
      </c>
      <c r="D475" s="59" t="s">
        <v>44</v>
      </c>
      <c r="E475" s="59">
        <v>5</v>
      </c>
      <c r="F475" s="59" t="s">
        <v>1000</v>
      </c>
      <c r="H475" s="59" t="str">
        <f t="shared" si="29"/>
        <v>Gonda</v>
      </c>
      <c r="I475" s="59" t="str">
        <f t="shared" si="30"/>
        <v>GEN</v>
      </c>
      <c r="J475" s="59" t="str">
        <f t="shared" si="31"/>
        <v>5</v>
      </c>
      <c r="K475" s="59" t="str">
        <f t="shared" si="32"/>
        <v>Uttar Pradesh</v>
      </c>
    </row>
    <row r="476" spans="1:11" x14ac:dyDescent="0.2">
      <c r="A476" s="59">
        <v>54</v>
      </c>
      <c r="B476" s="59">
        <v>38</v>
      </c>
      <c r="C476" s="59" t="s">
        <v>1037</v>
      </c>
      <c r="D476" s="59" t="s">
        <v>44</v>
      </c>
      <c r="E476" s="59">
        <v>6</v>
      </c>
      <c r="F476" s="59" t="s">
        <v>1000</v>
      </c>
      <c r="H476" s="59" t="str">
        <f t="shared" si="29"/>
        <v>Sultanpur</v>
      </c>
      <c r="I476" s="59" t="str">
        <f t="shared" si="30"/>
        <v>GEN</v>
      </c>
      <c r="J476" s="59" t="str">
        <f t="shared" si="31"/>
        <v>6</v>
      </c>
      <c r="K476" s="59" t="str">
        <f t="shared" si="32"/>
        <v>Uttar Pradesh</v>
      </c>
    </row>
    <row r="477" spans="1:11" x14ac:dyDescent="0.2">
      <c r="A477" s="59">
        <v>55</v>
      </c>
      <c r="B477" s="59">
        <v>39</v>
      </c>
      <c r="C477" s="59" t="s">
        <v>1038</v>
      </c>
      <c r="D477" s="59" t="s">
        <v>44</v>
      </c>
      <c r="E477" s="59">
        <v>6</v>
      </c>
      <c r="F477" s="59" t="s">
        <v>1000</v>
      </c>
      <c r="H477" s="59" t="str">
        <f t="shared" si="29"/>
        <v>Pratapgarh</v>
      </c>
      <c r="I477" s="59" t="str">
        <f t="shared" si="30"/>
        <v>GEN</v>
      </c>
      <c r="J477" s="59" t="str">
        <f t="shared" si="31"/>
        <v>6</v>
      </c>
      <c r="K477" s="59" t="str">
        <f t="shared" si="32"/>
        <v>Uttar Pradesh</v>
      </c>
    </row>
    <row r="478" spans="1:11" x14ac:dyDescent="0.2">
      <c r="A478" s="59">
        <v>56</v>
      </c>
      <c r="B478" s="59">
        <v>51</v>
      </c>
      <c r="C478" s="59" t="s">
        <v>1027</v>
      </c>
      <c r="D478" s="59" t="s">
        <v>44</v>
      </c>
      <c r="E478" s="59">
        <v>6</v>
      </c>
      <c r="F478" s="59" t="s">
        <v>1000</v>
      </c>
      <c r="H478" s="59" t="str">
        <f t="shared" si="29"/>
        <v>Phulpur</v>
      </c>
      <c r="I478" s="59" t="str">
        <f t="shared" si="30"/>
        <v>GEN</v>
      </c>
      <c r="J478" s="59" t="str">
        <f t="shared" si="31"/>
        <v>6</v>
      </c>
      <c r="K478" s="59" t="str">
        <f t="shared" si="32"/>
        <v>Uttar Pradesh</v>
      </c>
    </row>
    <row r="479" spans="1:11" x14ac:dyDescent="0.2">
      <c r="A479" s="59">
        <v>57</v>
      </c>
      <c r="B479" s="59">
        <v>52</v>
      </c>
      <c r="C479" s="59" t="s">
        <v>1028</v>
      </c>
      <c r="D479" s="59" t="s">
        <v>44</v>
      </c>
      <c r="E479" s="59">
        <v>6</v>
      </c>
      <c r="F479" s="59" t="s">
        <v>1000</v>
      </c>
      <c r="H479" s="59" t="str">
        <f t="shared" si="29"/>
        <v>Allahabad</v>
      </c>
      <c r="I479" s="59" t="str">
        <f t="shared" si="30"/>
        <v>GEN</v>
      </c>
      <c r="J479" s="59" t="str">
        <f t="shared" si="31"/>
        <v>6</v>
      </c>
      <c r="K479" s="59" t="str">
        <f t="shared" si="32"/>
        <v>Uttar Pradesh</v>
      </c>
    </row>
    <row r="480" spans="1:11" x14ac:dyDescent="0.2">
      <c r="A480" s="59">
        <v>58</v>
      </c>
      <c r="B480" s="59">
        <v>55</v>
      </c>
      <c r="C480" s="59" t="s">
        <v>1029</v>
      </c>
      <c r="D480" s="59" t="s">
        <v>44</v>
      </c>
      <c r="E480" s="59">
        <v>6</v>
      </c>
      <c r="F480" s="59" t="s">
        <v>1000</v>
      </c>
      <c r="H480" s="59" t="str">
        <f t="shared" si="29"/>
        <v>Ambedkar Nagar</v>
      </c>
      <c r="I480" s="59" t="str">
        <f t="shared" si="30"/>
        <v>GEN</v>
      </c>
      <c r="J480" s="59" t="str">
        <f t="shared" si="31"/>
        <v>6</v>
      </c>
      <c r="K480" s="59" t="str">
        <f t="shared" si="32"/>
        <v>Uttar Pradesh</v>
      </c>
    </row>
    <row r="481" spans="1:11" x14ac:dyDescent="0.2">
      <c r="A481" s="59">
        <v>59</v>
      </c>
      <c r="B481" s="59">
        <v>58</v>
      </c>
      <c r="C481" s="59" t="s">
        <v>1030</v>
      </c>
      <c r="D481" s="59" t="s">
        <v>44</v>
      </c>
      <c r="E481" s="59">
        <v>6</v>
      </c>
      <c r="F481" s="59" t="s">
        <v>1000</v>
      </c>
      <c r="H481" s="59" t="str">
        <f t="shared" si="29"/>
        <v>Shrawasti</v>
      </c>
      <c r="I481" s="59" t="str">
        <f t="shared" si="30"/>
        <v>GEN</v>
      </c>
      <c r="J481" s="59" t="str">
        <f t="shared" si="31"/>
        <v>6</v>
      </c>
      <c r="K481" s="59" t="str">
        <f t="shared" si="32"/>
        <v>Uttar Pradesh</v>
      </c>
    </row>
    <row r="482" spans="1:11" x14ac:dyDescent="0.2">
      <c r="A482" s="59">
        <v>60</v>
      </c>
      <c r="B482" s="59">
        <v>60</v>
      </c>
      <c r="C482" s="59" t="s">
        <v>1031</v>
      </c>
      <c r="D482" s="59" t="s">
        <v>44</v>
      </c>
      <c r="E482" s="59">
        <v>6</v>
      </c>
      <c r="F482" s="59" t="s">
        <v>1000</v>
      </c>
      <c r="H482" s="59" t="str">
        <f t="shared" si="29"/>
        <v>Domariyaganj</v>
      </c>
      <c r="I482" s="59" t="str">
        <f t="shared" si="30"/>
        <v>GEN</v>
      </c>
      <c r="J482" s="59" t="str">
        <f t="shared" si="31"/>
        <v>6</v>
      </c>
      <c r="K482" s="59" t="str">
        <f t="shared" si="32"/>
        <v>Uttar Pradesh</v>
      </c>
    </row>
    <row r="483" spans="1:11" x14ac:dyDescent="0.2">
      <c r="A483" s="59">
        <v>61</v>
      </c>
      <c r="B483" s="59">
        <v>61</v>
      </c>
      <c r="C483" s="59" t="s">
        <v>1032</v>
      </c>
      <c r="D483" s="59" t="s">
        <v>44</v>
      </c>
      <c r="E483" s="59">
        <v>6</v>
      </c>
      <c r="F483" s="59" t="s">
        <v>1000</v>
      </c>
      <c r="H483" s="59" t="str">
        <f t="shared" si="29"/>
        <v>Basti</v>
      </c>
      <c r="I483" s="59" t="str">
        <f t="shared" si="30"/>
        <v>GEN</v>
      </c>
      <c r="J483" s="59" t="str">
        <f t="shared" si="31"/>
        <v>6</v>
      </c>
      <c r="K483" s="59" t="str">
        <f t="shared" si="32"/>
        <v>Uttar Pradesh</v>
      </c>
    </row>
    <row r="484" spans="1:11" x14ac:dyDescent="0.2">
      <c r="A484" s="59">
        <v>62</v>
      </c>
      <c r="B484" s="59">
        <v>62</v>
      </c>
      <c r="C484" s="59" t="s">
        <v>1033</v>
      </c>
      <c r="D484" s="59" t="s">
        <v>44</v>
      </c>
      <c r="E484" s="59">
        <v>6</v>
      </c>
      <c r="F484" s="59" t="s">
        <v>1000</v>
      </c>
      <c r="H484" s="59" t="str">
        <f t="shared" si="29"/>
        <v>Sant Kabir Nagar</v>
      </c>
      <c r="I484" s="59" t="str">
        <f t="shared" si="30"/>
        <v>GEN</v>
      </c>
      <c r="J484" s="59" t="str">
        <f t="shared" si="31"/>
        <v>6</v>
      </c>
      <c r="K484" s="59" t="str">
        <f t="shared" si="32"/>
        <v>Uttar Pradesh</v>
      </c>
    </row>
    <row r="485" spans="1:11" x14ac:dyDescent="0.2">
      <c r="A485" s="59">
        <v>63</v>
      </c>
      <c r="B485" s="59">
        <v>68</v>
      </c>
      <c r="C485" s="59" t="s">
        <v>1039</v>
      </c>
      <c r="D485" s="59" t="s">
        <v>51</v>
      </c>
      <c r="E485" s="59">
        <v>6</v>
      </c>
      <c r="F485" s="59" t="s">
        <v>1000</v>
      </c>
      <c r="H485" s="59" t="str">
        <f t="shared" si="29"/>
        <v>Lalganj</v>
      </c>
      <c r="I485" s="59" t="str">
        <f t="shared" si="30"/>
        <v>SC</v>
      </c>
      <c r="J485" s="59" t="str">
        <f t="shared" si="31"/>
        <v>6</v>
      </c>
      <c r="K485" s="59" t="str">
        <f t="shared" si="32"/>
        <v>Uttar Pradesh</v>
      </c>
    </row>
    <row r="486" spans="1:11" x14ac:dyDescent="0.2">
      <c r="A486" s="59">
        <v>64</v>
      </c>
      <c r="B486" s="59">
        <v>69</v>
      </c>
      <c r="C486" s="59" t="s">
        <v>1040</v>
      </c>
      <c r="D486" s="59" t="s">
        <v>44</v>
      </c>
      <c r="E486" s="59">
        <v>6</v>
      </c>
      <c r="F486" s="59" t="s">
        <v>1000</v>
      </c>
      <c r="H486" s="59" t="str">
        <f t="shared" si="29"/>
        <v>Azamgarh</v>
      </c>
      <c r="I486" s="59" t="str">
        <f t="shared" si="30"/>
        <v>GEN</v>
      </c>
      <c r="J486" s="59" t="str">
        <f t="shared" si="31"/>
        <v>6</v>
      </c>
      <c r="K486" s="59" t="str">
        <f t="shared" si="32"/>
        <v>Uttar Pradesh</v>
      </c>
    </row>
    <row r="487" spans="1:11" x14ac:dyDescent="0.2">
      <c r="A487" s="59">
        <v>65</v>
      </c>
      <c r="B487" s="59">
        <v>73</v>
      </c>
      <c r="C487" s="59" t="s">
        <v>1034</v>
      </c>
      <c r="D487" s="59" t="s">
        <v>44</v>
      </c>
      <c r="E487" s="59">
        <v>6</v>
      </c>
      <c r="F487" s="59" t="s">
        <v>1000</v>
      </c>
      <c r="H487" s="59" t="str">
        <f t="shared" si="29"/>
        <v>Jaunpur</v>
      </c>
      <c r="I487" s="59" t="str">
        <f t="shared" si="30"/>
        <v>GEN</v>
      </c>
      <c r="J487" s="59" t="str">
        <f t="shared" si="31"/>
        <v>6</v>
      </c>
      <c r="K487" s="59" t="str">
        <f t="shared" si="32"/>
        <v>Uttar Pradesh</v>
      </c>
    </row>
    <row r="488" spans="1:11" x14ac:dyDescent="0.2">
      <c r="A488" s="59">
        <v>66</v>
      </c>
      <c r="B488" s="59">
        <v>74</v>
      </c>
      <c r="C488" s="59" t="s">
        <v>1035</v>
      </c>
      <c r="D488" s="59" t="s">
        <v>51</v>
      </c>
      <c r="E488" s="59">
        <v>6</v>
      </c>
      <c r="F488" s="59" t="s">
        <v>1000</v>
      </c>
      <c r="H488" s="59" t="str">
        <f t="shared" si="29"/>
        <v>Machhlishahr</v>
      </c>
      <c r="I488" s="59" t="str">
        <f t="shared" si="30"/>
        <v>SC</v>
      </c>
      <c r="J488" s="59" t="str">
        <f t="shared" si="31"/>
        <v>6</v>
      </c>
      <c r="K488" s="59" t="str">
        <f t="shared" si="32"/>
        <v>Uttar Pradesh</v>
      </c>
    </row>
    <row r="489" spans="1:11" x14ac:dyDescent="0.2">
      <c r="A489" s="59">
        <v>67</v>
      </c>
      <c r="B489" s="59">
        <v>78</v>
      </c>
      <c r="C489" s="59" t="s">
        <v>1036</v>
      </c>
      <c r="D489" s="59" t="s">
        <v>44</v>
      </c>
      <c r="E489" s="59">
        <v>6</v>
      </c>
      <c r="F489" s="59" t="s">
        <v>1000</v>
      </c>
      <c r="H489" s="59" t="str">
        <f t="shared" si="29"/>
        <v>Bhadohi</v>
      </c>
      <c r="I489" s="59" t="str">
        <f t="shared" si="30"/>
        <v>GEN</v>
      </c>
      <c r="J489" s="59" t="str">
        <f t="shared" si="31"/>
        <v>6</v>
      </c>
      <c r="K489" s="59" t="str">
        <f t="shared" si="32"/>
        <v>Uttar Pradesh</v>
      </c>
    </row>
    <row r="490" spans="1:11" x14ac:dyDescent="0.2">
      <c r="A490" s="59">
        <v>68</v>
      </c>
      <c r="B490" s="59">
        <v>63</v>
      </c>
      <c r="C490" s="59" t="s">
        <v>1047</v>
      </c>
      <c r="D490" s="59" t="s">
        <v>44</v>
      </c>
      <c r="E490" s="59">
        <v>7</v>
      </c>
      <c r="F490" s="59" t="s">
        <v>1000</v>
      </c>
      <c r="H490" s="59" t="str">
        <f t="shared" si="29"/>
        <v>Maharajganj</v>
      </c>
      <c r="I490" s="59" t="str">
        <f t="shared" si="30"/>
        <v>GEN</v>
      </c>
      <c r="J490" s="59" t="str">
        <f t="shared" si="31"/>
        <v>7</v>
      </c>
      <c r="K490" s="59" t="str">
        <f t="shared" si="32"/>
        <v>Uttar Pradesh</v>
      </c>
    </row>
    <row r="491" spans="1:11" x14ac:dyDescent="0.2">
      <c r="A491" s="59">
        <v>69</v>
      </c>
      <c r="B491" s="59">
        <v>64</v>
      </c>
      <c r="C491" s="59" t="s">
        <v>1048</v>
      </c>
      <c r="D491" s="59" t="s">
        <v>44</v>
      </c>
      <c r="E491" s="59">
        <v>7</v>
      </c>
      <c r="F491" s="59" t="s">
        <v>1000</v>
      </c>
      <c r="H491" s="59" t="str">
        <f t="shared" si="29"/>
        <v>Gorakhpur</v>
      </c>
      <c r="I491" s="59" t="str">
        <f t="shared" si="30"/>
        <v>GEN</v>
      </c>
      <c r="J491" s="59" t="str">
        <f t="shared" si="31"/>
        <v>7</v>
      </c>
      <c r="K491" s="59" t="str">
        <f t="shared" si="32"/>
        <v>Uttar Pradesh</v>
      </c>
    </row>
    <row r="492" spans="1:11" x14ac:dyDescent="0.2">
      <c r="A492" s="59">
        <v>70</v>
      </c>
      <c r="B492" s="59">
        <v>65</v>
      </c>
      <c r="C492" s="59" t="s">
        <v>1041</v>
      </c>
      <c r="D492" s="59" t="s">
        <v>44</v>
      </c>
      <c r="E492" s="59">
        <v>7</v>
      </c>
      <c r="F492" s="59" t="s">
        <v>1000</v>
      </c>
      <c r="H492" s="59" t="str">
        <f t="shared" si="29"/>
        <v>Kushi Nagar</v>
      </c>
      <c r="I492" s="59" t="str">
        <f t="shared" si="30"/>
        <v>GEN</v>
      </c>
      <c r="J492" s="59" t="str">
        <f t="shared" si="31"/>
        <v>7</v>
      </c>
      <c r="K492" s="59" t="str">
        <f t="shared" si="32"/>
        <v>Uttar Pradesh</v>
      </c>
    </row>
    <row r="493" spans="1:11" x14ac:dyDescent="0.2">
      <c r="A493" s="59">
        <v>71</v>
      </c>
      <c r="B493" s="59">
        <v>66</v>
      </c>
      <c r="C493" s="59" t="s">
        <v>1042</v>
      </c>
      <c r="D493" s="59" t="s">
        <v>44</v>
      </c>
      <c r="E493" s="59">
        <v>7</v>
      </c>
      <c r="F493" s="59" t="s">
        <v>1000</v>
      </c>
      <c r="H493" s="59" t="str">
        <f t="shared" si="29"/>
        <v>Deoria</v>
      </c>
      <c r="I493" s="59" t="str">
        <f t="shared" si="30"/>
        <v>GEN</v>
      </c>
      <c r="J493" s="59" t="str">
        <f t="shared" si="31"/>
        <v>7</v>
      </c>
      <c r="K493" s="59" t="str">
        <f t="shared" si="32"/>
        <v>Uttar Pradesh</v>
      </c>
    </row>
    <row r="494" spans="1:11" x14ac:dyDescent="0.2">
      <c r="A494" s="59">
        <v>72</v>
      </c>
      <c r="B494" s="59">
        <v>67</v>
      </c>
      <c r="C494" s="59" t="s">
        <v>1043</v>
      </c>
      <c r="D494" s="59" t="s">
        <v>51</v>
      </c>
      <c r="E494" s="59">
        <v>7</v>
      </c>
      <c r="F494" s="59" t="s">
        <v>1000</v>
      </c>
      <c r="H494" s="59" t="str">
        <f t="shared" si="29"/>
        <v>Bansgaon</v>
      </c>
      <c r="I494" s="59" t="str">
        <f t="shared" si="30"/>
        <v>SC</v>
      </c>
      <c r="J494" s="59" t="str">
        <f t="shared" si="31"/>
        <v>7</v>
      </c>
      <c r="K494" s="59" t="str">
        <f t="shared" si="32"/>
        <v>Uttar Pradesh</v>
      </c>
    </row>
    <row r="495" spans="1:11" x14ac:dyDescent="0.2">
      <c r="A495" s="59">
        <v>73</v>
      </c>
      <c r="B495" s="59">
        <v>70</v>
      </c>
      <c r="C495" s="59" t="s">
        <v>1044</v>
      </c>
      <c r="D495" s="59" t="s">
        <v>44</v>
      </c>
      <c r="E495" s="59">
        <v>7</v>
      </c>
      <c r="F495" s="59" t="s">
        <v>1000</v>
      </c>
      <c r="H495" s="59" t="str">
        <f t="shared" si="29"/>
        <v>Ghosi</v>
      </c>
      <c r="I495" s="59" t="str">
        <f t="shared" si="30"/>
        <v>GEN</v>
      </c>
      <c r="J495" s="59" t="str">
        <f t="shared" si="31"/>
        <v>7</v>
      </c>
      <c r="K495" s="59" t="str">
        <f t="shared" si="32"/>
        <v>Uttar Pradesh</v>
      </c>
    </row>
    <row r="496" spans="1:11" x14ac:dyDescent="0.2">
      <c r="A496" s="59">
        <v>74</v>
      </c>
      <c r="B496" s="59">
        <v>71</v>
      </c>
      <c r="C496" s="59" t="s">
        <v>1052</v>
      </c>
      <c r="D496" s="59" t="s">
        <v>44</v>
      </c>
      <c r="E496" s="59">
        <v>7</v>
      </c>
      <c r="F496" s="59" t="s">
        <v>1000</v>
      </c>
      <c r="H496" s="59" t="str">
        <f t="shared" si="29"/>
        <v>Salempur</v>
      </c>
      <c r="I496" s="59" t="str">
        <f t="shared" si="30"/>
        <v>GEN</v>
      </c>
      <c r="J496" s="59" t="str">
        <f t="shared" si="31"/>
        <v>7</v>
      </c>
      <c r="K496" s="59" t="str">
        <f t="shared" si="32"/>
        <v>Uttar Pradesh</v>
      </c>
    </row>
    <row r="497" spans="1:11" x14ac:dyDescent="0.2">
      <c r="A497" s="59">
        <v>75</v>
      </c>
      <c r="B497" s="59">
        <v>72</v>
      </c>
      <c r="C497" s="59" t="s">
        <v>1049</v>
      </c>
      <c r="D497" s="59" t="s">
        <v>44</v>
      </c>
      <c r="E497" s="59">
        <v>7</v>
      </c>
      <c r="F497" s="59" t="s">
        <v>1000</v>
      </c>
      <c r="H497" s="59" t="str">
        <f t="shared" si="29"/>
        <v>Ballia</v>
      </c>
      <c r="I497" s="59" t="str">
        <f t="shared" si="30"/>
        <v>GEN</v>
      </c>
      <c r="J497" s="59" t="str">
        <f t="shared" si="31"/>
        <v>7</v>
      </c>
      <c r="K497" s="59" t="str">
        <f t="shared" si="32"/>
        <v>Uttar Pradesh</v>
      </c>
    </row>
    <row r="498" spans="1:11" x14ac:dyDescent="0.2">
      <c r="A498" s="59">
        <v>76</v>
      </c>
      <c r="B498" s="59">
        <v>75</v>
      </c>
      <c r="C498" s="59" t="s">
        <v>1050</v>
      </c>
      <c r="D498" s="59" t="s">
        <v>44</v>
      </c>
      <c r="E498" s="59">
        <v>7</v>
      </c>
      <c r="F498" s="59" t="s">
        <v>1000</v>
      </c>
      <c r="H498" s="59" t="str">
        <f t="shared" si="29"/>
        <v>Ghazipur</v>
      </c>
      <c r="I498" s="59" t="str">
        <f t="shared" si="30"/>
        <v>GEN</v>
      </c>
      <c r="J498" s="59" t="str">
        <f t="shared" si="31"/>
        <v>7</v>
      </c>
      <c r="K498" s="59" t="str">
        <f t="shared" si="32"/>
        <v>Uttar Pradesh</v>
      </c>
    </row>
    <row r="499" spans="1:11" x14ac:dyDescent="0.2">
      <c r="A499" s="59">
        <v>77</v>
      </c>
      <c r="B499" s="59">
        <v>76</v>
      </c>
      <c r="C499" s="59" t="s">
        <v>1051</v>
      </c>
      <c r="D499" s="59" t="s">
        <v>44</v>
      </c>
      <c r="E499" s="59">
        <v>7</v>
      </c>
      <c r="F499" s="59" t="s">
        <v>1000</v>
      </c>
      <c r="H499" s="59" t="str">
        <f t="shared" si="29"/>
        <v>Chandauli</v>
      </c>
      <c r="I499" s="59" t="str">
        <f t="shared" si="30"/>
        <v>GEN</v>
      </c>
      <c r="J499" s="59" t="str">
        <f t="shared" si="31"/>
        <v>7</v>
      </c>
      <c r="K499" s="59" t="str">
        <f t="shared" si="32"/>
        <v>Uttar Pradesh</v>
      </c>
    </row>
    <row r="500" spans="1:11" x14ac:dyDescent="0.2">
      <c r="A500" s="59">
        <v>78</v>
      </c>
      <c r="B500" s="59">
        <v>77</v>
      </c>
      <c r="C500" s="59" t="s">
        <v>1053</v>
      </c>
      <c r="D500" s="59" t="s">
        <v>44</v>
      </c>
      <c r="E500" s="59">
        <v>7</v>
      </c>
      <c r="F500" s="59" t="s">
        <v>1000</v>
      </c>
      <c r="H500" s="59" t="str">
        <f t="shared" si="29"/>
        <v>Varanasi</v>
      </c>
      <c r="I500" s="59" t="str">
        <f t="shared" si="30"/>
        <v>GEN</v>
      </c>
      <c r="J500" s="59" t="str">
        <f t="shared" si="31"/>
        <v>7</v>
      </c>
      <c r="K500" s="59" t="str">
        <f t="shared" si="32"/>
        <v>Uttar Pradesh</v>
      </c>
    </row>
    <row r="501" spans="1:11" x14ac:dyDescent="0.2">
      <c r="A501" s="59">
        <v>79</v>
      </c>
      <c r="B501" s="59">
        <v>79</v>
      </c>
      <c r="C501" s="59" t="s">
        <v>1045</v>
      </c>
      <c r="D501" s="59" t="s">
        <v>44</v>
      </c>
      <c r="E501" s="59">
        <v>7</v>
      </c>
      <c r="F501" s="59" t="s">
        <v>1000</v>
      </c>
      <c r="H501" s="59" t="str">
        <f t="shared" si="29"/>
        <v>Mirzapur</v>
      </c>
      <c r="I501" s="59" t="str">
        <f t="shared" si="30"/>
        <v>GEN</v>
      </c>
      <c r="J501" s="59" t="str">
        <f t="shared" si="31"/>
        <v>7</v>
      </c>
      <c r="K501" s="59" t="str">
        <f t="shared" si="32"/>
        <v>Uttar Pradesh</v>
      </c>
    </row>
    <row r="502" spans="1:11" x14ac:dyDescent="0.2">
      <c r="A502" s="59">
        <v>80</v>
      </c>
      <c r="B502" s="59">
        <v>80</v>
      </c>
      <c r="C502" s="59" t="s">
        <v>1046</v>
      </c>
      <c r="D502" s="59" t="s">
        <v>51</v>
      </c>
      <c r="E502" s="59">
        <v>7</v>
      </c>
      <c r="F502" s="59" t="s">
        <v>1000</v>
      </c>
      <c r="H502" s="59" t="str">
        <f t="shared" si="29"/>
        <v>Robertsganj</v>
      </c>
      <c r="I502" s="59" t="str">
        <f t="shared" si="30"/>
        <v>SC</v>
      </c>
      <c r="J502" s="59" t="str">
        <f t="shared" si="31"/>
        <v>7</v>
      </c>
      <c r="K502" s="59" t="str">
        <f t="shared" si="32"/>
        <v>Uttar Pradesh</v>
      </c>
    </row>
    <row r="503" spans="1:11" x14ac:dyDescent="0.2">
      <c r="A503" s="59">
        <v>1</v>
      </c>
      <c r="B503" s="59">
        <v>1</v>
      </c>
      <c r="C503" s="59" t="s">
        <v>1055</v>
      </c>
      <c r="D503" s="59" t="s">
        <v>51</v>
      </c>
      <c r="E503" s="59" t="s">
        <v>18</v>
      </c>
      <c r="F503" s="59" t="s">
        <v>1057</v>
      </c>
      <c r="H503" s="59" t="str">
        <f t="shared" si="29"/>
        <v>Coochbehar</v>
      </c>
      <c r="I503" s="59" t="str">
        <f t="shared" si="30"/>
        <v>SC</v>
      </c>
      <c r="J503" s="59" t="str">
        <f t="shared" si="31"/>
        <v>1A</v>
      </c>
      <c r="K503" s="59" t="str">
        <f t="shared" si="32"/>
        <v>West Bengal</v>
      </c>
    </row>
    <row r="504" spans="1:11" x14ac:dyDescent="0.2">
      <c r="A504" s="59">
        <v>2</v>
      </c>
      <c r="B504" s="59">
        <v>2</v>
      </c>
      <c r="C504" s="59" t="s">
        <v>1056</v>
      </c>
      <c r="D504" s="59" t="s">
        <v>80</v>
      </c>
      <c r="E504" s="59" t="s">
        <v>18</v>
      </c>
      <c r="F504" s="59" t="s">
        <v>1057</v>
      </c>
      <c r="H504" s="59" t="str">
        <f t="shared" si="29"/>
        <v>Alipurduars</v>
      </c>
      <c r="I504" s="59" t="str">
        <f t="shared" si="30"/>
        <v>ST</v>
      </c>
      <c r="J504" s="59" t="str">
        <f t="shared" si="31"/>
        <v>1A</v>
      </c>
      <c r="K504" s="59" t="str">
        <f t="shared" si="32"/>
        <v>West Bengal</v>
      </c>
    </row>
    <row r="505" spans="1:11" x14ac:dyDescent="0.2">
      <c r="A505" s="59">
        <v>3</v>
      </c>
      <c r="B505" s="59">
        <v>3</v>
      </c>
      <c r="C505" s="59" t="s">
        <v>1054</v>
      </c>
      <c r="D505" s="59" t="s">
        <v>51</v>
      </c>
      <c r="E505" s="59" t="s">
        <v>18</v>
      </c>
      <c r="F505" s="59" t="s">
        <v>1057</v>
      </c>
      <c r="H505" s="59" t="str">
        <f t="shared" si="29"/>
        <v>Jalpaiguri</v>
      </c>
      <c r="I505" s="59" t="str">
        <f t="shared" si="30"/>
        <v>SC</v>
      </c>
      <c r="J505" s="59" t="str">
        <f t="shared" si="31"/>
        <v>1A</v>
      </c>
      <c r="K505" s="59" t="str">
        <f t="shared" si="32"/>
        <v>West Bengal</v>
      </c>
    </row>
    <row r="506" spans="1:11" x14ac:dyDescent="0.2">
      <c r="A506" s="59">
        <v>4</v>
      </c>
      <c r="B506" s="59">
        <v>4</v>
      </c>
      <c r="C506" s="59" t="s">
        <v>1059</v>
      </c>
      <c r="D506" s="59" t="s">
        <v>44</v>
      </c>
      <c r="E506" s="59" t="s">
        <v>20</v>
      </c>
      <c r="F506" s="59" t="s">
        <v>1057</v>
      </c>
      <c r="H506" s="59" t="str">
        <f t="shared" si="29"/>
        <v>Darjeeling</v>
      </c>
      <c r="I506" s="59" t="str">
        <f t="shared" si="30"/>
        <v>GEN</v>
      </c>
      <c r="J506" s="59" t="str">
        <f t="shared" si="31"/>
        <v>2A</v>
      </c>
      <c r="K506" s="59" t="str">
        <f t="shared" si="32"/>
        <v>West Bengal</v>
      </c>
    </row>
    <row r="507" spans="1:11" x14ac:dyDescent="0.2">
      <c r="A507" s="59">
        <v>5</v>
      </c>
      <c r="B507" s="59">
        <v>5</v>
      </c>
      <c r="C507" s="59" t="s">
        <v>1060</v>
      </c>
      <c r="D507" s="59" t="s">
        <v>44</v>
      </c>
      <c r="E507" s="59" t="s">
        <v>20</v>
      </c>
      <c r="F507" s="59" t="s">
        <v>1057</v>
      </c>
      <c r="H507" s="59" t="str">
        <f t="shared" si="29"/>
        <v>Raiganj</v>
      </c>
      <c r="I507" s="59" t="str">
        <f t="shared" si="30"/>
        <v>GEN</v>
      </c>
      <c r="J507" s="59" t="str">
        <f t="shared" si="31"/>
        <v>2A</v>
      </c>
      <c r="K507" s="59" t="str">
        <f t="shared" si="32"/>
        <v>West Bengal</v>
      </c>
    </row>
    <row r="508" spans="1:11" x14ac:dyDescent="0.2">
      <c r="A508" s="59">
        <v>6</v>
      </c>
      <c r="B508" s="59">
        <v>6</v>
      </c>
      <c r="C508" s="59" t="s">
        <v>1058</v>
      </c>
      <c r="D508" s="59" t="s">
        <v>44</v>
      </c>
      <c r="E508" s="59" t="s">
        <v>20</v>
      </c>
      <c r="F508" s="59" t="s">
        <v>1057</v>
      </c>
      <c r="H508" s="59" t="str">
        <f t="shared" si="29"/>
        <v>Balurghat</v>
      </c>
      <c r="I508" s="59" t="str">
        <f t="shared" si="30"/>
        <v>GEN</v>
      </c>
      <c r="J508" s="59" t="str">
        <f t="shared" si="31"/>
        <v>2A</v>
      </c>
      <c r="K508" s="59" t="str">
        <f t="shared" si="32"/>
        <v>West Bengal</v>
      </c>
    </row>
    <row r="509" spans="1:11" x14ac:dyDescent="0.2">
      <c r="A509" s="59">
        <v>7</v>
      </c>
      <c r="B509" s="59">
        <v>7</v>
      </c>
      <c r="C509" s="59" t="s">
        <v>1061</v>
      </c>
      <c r="D509" s="59" t="s">
        <v>44</v>
      </c>
      <c r="E509" s="59">
        <v>3</v>
      </c>
      <c r="F509" s="59" t="s">
        <v>1057</v>
      </c>
      <c r="H509" s="59" t="str">
        <f t="shared" si="29"/>
        <v>Maldaha Uttar</v>
      </c>
      <c r="I509" s="59" t="str">
        <f t="shared" si="30"/>
        <v>GEN</v>
      </c>
      <c r="J509" s="59" t="str">
        <f t="shared" si="31"/>
        <v>3</v>
      </c>
      <c r="K509" s="59" t="str">
        <f t="shared" si="32"/>
        <v>West Bengal</v>
      </c>
    </row>
    <row r="510" spans="1:11" x14ac:dyDescent="0.2">
      <c r="A510" s="59">
        <v>8</v>
      </c>
      <c r="B510" s="59">
        <v>8</v>
      </c>
      <c r="C510" s="59" t="s">
        <v>1062</v>
      </c>
      <c r="D510" s="59" t="s">
        <v>44</v>
      </c>
      <c r="E510" s="59">
        <v>3</v>
      </c>
      <c r="F510" s="59" t="s">
        <v>1057</v>
      </c>
      <c r="H510" s="59" t="str">
        <f t="shared" si="29"/>
        <v>Maldaha Dakshin</v>
      </c>
      <c r="I510" s="59" t="str">
        <f t="shared" si="30"/>
        <v>GEN</v>
      </c>
      <c r="J510" s="59" t="str">
        <f t="shared" si="31"/>
        <v>3</v>
      </c>
      <c r="K510" s="59" t="str">
        <f t="shared" si="32"/>
        <v>West Bengal</v>
      </c>
    </row>
    <row r="511" spans="1:11" x14ac:dyDescent="0.2">
      <c r="A511" s="59">
        <v>9</v>
      </c>
      <c r="B511" s="59">
        <v>9</v>
      </c>
      <c r="C511" s="59" t="s">
        <v>1063</v>
      </c>
      <c r="D511" s="59" t="s">
        <v>44</v>
      </c>
      <c r="E511" s="59">
        <v>3</v>
      </c>
      <c r="F511" s="59" t="s">
        <v>1057</v>
      </c>
      <c r="H511" s="59" t="str">
        <f t="shared" si="29"/>
        <v>Jangipur</v>
      </c>
      <c r="I511" s="59" t="str">
        <f t="shared" si="30"/>
        <v>GEN</v>
      </c>
      <c r="J511" s="59" t="str">
        <f t="shared" si="31"/>
        <v>3</v>
      </c>
      <c r="K511" s="59" t="str">
        <f t="shared" si="32"/>
        <v>West Bengal</v>
      </c>
    </row>
    <row r="512" spans="1:11" x14ac:dyDescent="0.2">
      <c r="A512" s="59">
        <v>10</v>
      </c>
      <c r="B512" s="59">
        <v>11</v>
      </c>
      <c r="C512" s="59" t="s">
        <v>1064</v>
      </c>
      <c r="D512" s="59" t="s">
        <v>44</v>
      </c>
      <c r="E512" s="59">
        <v>3</v>
      </c>
      <c r="F512" s="59" t="s">
        <v>1057</v>
      </c>
      <c r="H512" s="59" t="str">
        <f t="shared" si="29"/>
        <v>Murshidabad</v>
      </c>
      <c r="I512" s="59" t="str">
        <f t="shared" si="30"/>
        <v>GEN</v>
      </c>
      <c r="J512" s="59" t="str">
        <f t="shared" si="31"/>
        <v>3</v>
      </c>
      <c r="K512" s="59" t="str">
        <f t="shared" si="32"/>
        <v>West Bengal</v>
      </c>
    </row>
    <row r="513" spans="1:11" x14ac:dyDescent="0.2">
      <c r="A513" s="59">
        <v>11</v>
      </c>
      <c r="B513" s="59">
        <v>10</v>
      </c>
      <c r="C513" s="59" t="s">
        <v>1071</v>
      </c>
      <c r="D513" s="59" t="s">
        <v>44</v>
      </c>
      <c r="E513" s="59">
        <v>4</v>
      </c>
      <c r="F513" s="59" t="s">
        <v>1057</v>
      </c>
      <c r="H513" s="59" t="str">
        <f t="shared" si="29"/>
        <v>Baharampur</v>
      </c>
      <c r="I513" s="59" t="str">
        <f t="shared" si="30"/>
        <v>GEN</v>
      </c>
      <c r="J513" s="59" t="str">
        <f t="shared" si="31"/>
        <v>4</v>
      </c>
      <c r="K513" s="59" t="str">
        <f t="shared" si="32"/>
        <v>West Bengal</v>
      </c>
    </row>
    <row r="514" spans="1:11" x14ac:dyDescent="0.2">
      <c r="A514" s="59">
        <v>12</v>
      </c>
      <c r="B514" s="59">
        <v>12</v>
      </c>
      <c r="C514" s="59" t="s">
        <v>1072</v>
      </c>
      <c r="D514" s="59" t="s">
        <v>44</v>
      </c>
      <c r="E514" s="59">
        <v>4</v>
      </c>
      <c r="F514" s="59" t="s">
        <v>1057</v>
      </c>
      <c r="H514" s="59" t="str">
        <f t="shared" si="29"/>
        <v>Krishnanagar</v>
      </c>
      <c r="I514" s="59" t="str">
        <f t="shared" si="30"/>
        <v>GEN</v>
      </c>
      <c r="J514" s="59" t="str">
        <f t="shared" si="31"/>
        <v>4</v>
      </c>
      <c r="K514" s="59" t="str">
        <f t="shared" si="32"/>
        <v>West Bengal</v>
      </c>
    </row>
    <row r="515" spans="1:11" x14ac:dyDescent="0.2">
      <c r="A515" s="59">
        <v>13</v>
      </c>
      <c r="B515" s="59">
        <v>13</v>
      </c>
      <c r="C515" s="59" t="s">
        <v>1065</v>
      </c>
      <c r="D515" s="59" t="s">
        <v>51</v>
      </c>
      <c r="E515" s="59">
        <v>4</v>
      </c>
      <c r="F515" s="59" t="s">
        <v>1057</v>
      </c>
      <c r="H515" s="59" t="str">
        <f t="shared" ref="H515:H544" si="33">TRIM(C515)</f>
        <v>Ranaghat</v>
      </c>
      <c r="I515" s="59" t="str">
        <f t="shared" ref="I515:I544" si="34">TRIM(D515)</f>
        <v>SC</v>
      </c>
      <c r="J515" s="59" t="str">
        <f t="shared" ref="J515:J544" si="35">TRIM(E515)</f>
        <v>4</v>
      </c>
      <c r="K515" s="59" t="str">
        <f t="shared" ref="K515:K544" si="36">TRIM(F515)</f>
        <v>West Bengal</v>
      </c>
    </row>
    <row r="516" spans="1:11" x14ac:dyDescent="0.2">
      <c r="A516" s="59">
        <v>14</v>
      </c>
      <c r="B516" s="59">
        <v>38</v>
      </c>
      <c r="C516" s="59" t="s">
        <v>1066</v>
      </c>
      <c r="D516" s="59" t="s">
        <v>51</v>
      </c>
      <c r="E516" s="59">
        <v>4</v>
      </c>
      <c r="F516" s="59" t="s">
        <v>1057</v>
      </c>
      <c r="H516" s="59" t="str">
        <f t="shared" si="33"/>
        <v>Bardhaman Purba</v>
      </c>
      <c r="I516" s="59" t="str">
        <f t="shared" si="34"/>
        <v>SC</v>
      </c>
      <c r="J516" s="59" t="str">
        <f t="shared" si="35"/>
        <v>4</v>
      </c>
      <c r="K516" s="59" t="str">
        <f t="shared" si="36"/>
        <v>West Bengal</v>
      </c>
    </row>
    <row r="517" spans="1:11" x14ac:dyDescent="0.2">
      <c r="A517" s="59">
        <v>15</v>
      </c>
      <c r="B517" s="59">
        <v>39</v>
      </c>
      <c r="C517" s="59" t="s">
        <v>1067</v>
      </c>
      <c r="D517" s="59" t="s">
        <v>44</v>
      </c>
      <c r="E517" s="59">
        <v>4</v>
      </c>
      <c r="F517" s="59" t="s">
        <v>1057</v>
      </c>
      <c r="H517" s="59" t="str">
        <f t="shared" si="33"/>
        <v>Bardhaman - Durgapur</v>
      </c>
      <c r="I517" s="59" t="str">
        <f t="shared" si="34"/>
        <v>GEN</v>
      </c>
      <c r="J517" s="59" t="str">
        <f t="shared" si="35"/>
        <v>4</v>
      </c>
      <c r="K517" s="59" t="str">
        <f t="shared" si="36"/>
        <v>West Bengal</v>
      </c>
    </row>
    <row r="518" spans="1:11" x14ac:dyDescent="0.2">
      <c r="A518" s="59">
        <v>16</v>
      </c>
      <c r="B518" s="59">
        <v>40</v>
      </c>
      <c r="C518" s="59" t="s">
        <v>1068</v>
      </c>
      <c r="D518" s="59" t="s">
        <v>44</v>
      </c>
      <c r="E518" s="59">
        <v>4</v>
      </c>
      <c r="F518" s="59" t="s">
        <v>1057</v>
      </c>
      <c r="H518" s="59" t="str">
        <f t="shared" si="33"/>
        <v>Asansol</v>
      </c>
      <c r="I518" s="59" t="str">
        <f t="shared" si="34"/>
        <v>GEN</v>
      </c>
      <c r="J518" s="59" t="str">
        <f t="shared" si="35"/>
        <v>4</v>
      </c>
      <c r="K518" s="59" t="str">
        <f t="shared" si="36"/>
        <v>West Bengal</v>
      </c>
    </row>
    <row r="519" spans="1:11" x14ac:dyDescent="0.2">
      <c r="A519" s="59">
        <v>17</v>
      </c>
      <c r="B519" s="59">
        <v>41</v>
      </c>
      <c r="C519" s="59" t="s">
        <v>1069</v>
      </c>
      <c r="D519" s="59" t="s">
        <v>51</v>
      </c>
      <c r="E519" s="59">
        <v>4</v>
      </c>
      <c r="F519" s="59" t="s">
        <v>1057</v>
      </c>
      <c r="H519" s="59" t="str">
        <f t="shared" si="33"/>
        <v>Bolpur</v>
      </c>
      <c r="I519" s="59" t="str">
        <f t="shared" si="34"/>
        <v>SC</v>
      </c>
      <c r="J519" s="59" t="str">
        <f t="shared" si="35"/>
        <v>4</v>
      </c>
      <c r="K519" s="59" t="str">
        <f t="shared" si="36"/>
        <v>West Bengal</v>
      </c>
    </row>
    <row r="520" spans="1:11" x14ac:dyDescent="0.2">
      <c r="A520" s="59">
        <v>18</v>
      </c>
      <c r="B520" s="59">
        <v>42</v>
      </c>
      <c r="C520" s="59" t="s">
        <v>1070</v>
      </c>
      <c r="D520" s="59" t="s">
        <v>44</v>
      </c>
      <c r="E520" s="59">
        <v>4</v>
      </c>
      <c r="F520" s="59" t="s">
        <v>1057</v>
      </c>
      <c r="H520" s="59" t="str">
        <f t="shared" si="33"/>
        <v>Birbhum</v>
      </c>
      <c r="I520" s="59" t="str">
        <f t="shared" si="34"/>
        <v>GEN</v>
      </c>
      <c r="J520" s="59" t="str">
        <f t="shared" si="35"/>
        <v>4</v>
      </c>
      <c r="K520" s="59" t="str">
        <f t="shared" si="36"/>
        <v>West Bengal</v>
      </c>
    </row>
    <row r="521" spans="1:11" x14ac:dyDescent="0.2">
      <c r="A521" s="59">
        <v>19</v>
      </c>
      <c r="B521" s="59">
        <v>14</v>
      </c>
      <c r="C521" s="59" t="s">
        <v>1078</v>
      </c>
      <c r="D521" s="59" t="s">
        <v>51</v>
      </c>
      <c r="E521" s="59">
        <v>5</v>
      </c>
      <c r="F521" s="59" t="s">
        <v>1057</v>
      </c>
      <c r="H521" s="59" t="str">
        <f t="shared" si="33"/>
        <v>Bangaon</v>
      </c>
      <c r="I521" s="59" t="str">
        <f t="shared" si="34"/>
        <v>SC</v>
      </c>
      <c r="J521" s="59" t="str">
        <f t="shared" si="35"/>
        <v>5</v>
      </c>
      <c r="K521" s="59" t="str">
        <f t="shared" si="36"/>
        <v>West Bengal</v>
      </c>
    </row>
    <row r="522" spans="1:11" x14ac:dyDescent="0.2">
      <c r="A522" s="59">
        <v>20</v>
      </c>
      <c r="B522" s="59">
        <v>15</v>
      </c>
      <c r="C522" s="59" t="s">
        <v>1079</v>
      </c>
      <c r="D522" s="59" t="s">
        <v>44</v>
      </c>
      <c r="E522" s="59">
        <v>5</v>
      </c>
      <c r="F522" s="59" t="s">
        <v>1057</v>
      </c>
      <c r="H522" s="59" t="str">
        <f t="shared" si="33"/>
        <v>Barrackpur</v>
      </c>
      <c r="I522" s="59" t="str">
        <f t="shared" si="34"/>
        <v>GEN</v>
      </c>
      <c r="J522" s="59" t="str">
        <f t="shared" si="35"/>
        <v>5</v>
      </c>
      <c r="K522" s="59" t="str">
        <f t="shared" si="36"/>
        <v>West Bengal</v>
      </c>
    </row>
    <row r="523" spans="1:11" x14ac:dyDescent="0.2">
      <c r="A523" s="59">
        <v>21</v>
      </c>
      <c r="B523" s="59">
        <v>25</v>
      </c>
      <c r="C523" s="59" t="s">
        <v>1073</v>
      </c>
      <c r="D523" s="59" t="s">
        <v>44</v>
      </c>
      <c r="E523" s="59">
        <v>5</v>
      </c>
      <c r="F523" s="59" t="s">
        <v>1057</v>
      </c>
      <c r="H523" s="59" t="str">
        <f t="shared" si="33"/>
        <v>Howrah</v>
      </c>
      <c r="I523" s="59" t="str">
        <f t="shared" si="34"/>
        <v>GEN</v>
      </c>
      <c r="J523" s="59" t="str">
        <f t="shared" si="35"/>
        <v>5</v>
      </c>
      <c r="K523" s="59" t="str">
        <f t="shared" si="36"/>
        <v>West Bengal</v>
      </c>
    </row>
    <row r="524" spans="1:11" x14ac:dyDescent="0.2">
      <c r="A524" s="59">
        <v>22</v>
      </c>
      <c r="B524" s="59">
        <v>26</v>
      </c>
      <c r="C524" s="59" t="s">
        <v>1074</v>
      </c>
      <c r="D524" s="59" t="s">
        <v>44</v>
      </c>
      <c r="E524" s="59">
        <v>5</v>
      </c>
      <c r="F524" s="59" t="s">
        <v>1057</v>
      </c>
      <c r="H524" s="59" t="str">
        <f t="shared" si="33"/>
        <v>Uluberia</v>
      </c>
      <c r="I524" s="59" t="str">
        <f t="shared" si="34"/>
        <v>GEN</v>
      </c>
      <c r="J524" s="59" t="str">
        <f t="shared" si="35"/>
        <v>5</v>
      </c>
      <c r="K524" s="59" t="str">
        <f t="shared" si="36"/>
        <v>West Bengal</v>
      </c>
    </row>
    <row r="525" spans="1:11" x14ac:dyDescent="0.2">
      <c r="A525" s="59">
        <v>23</v>
      </c>
      <c r="B525" s="59">
        <v>27</v>
      </c>
      <c r="C525" s="59" t="s">
        <v>1075</v>
      </c>
      <c r="D525" s="59" t="s">
        <v>44</v>
      </c>
      <c r="E525" s="59">
        <v>5</v>
      </c>
      <c r="F525" s="59" t="s">
        <v>1057</v>
      </c>
      <c r="H525" s="59" t="str">
        <f t="shared" si="33"/>
        <v>Sreerampur</v>
      </c>
      <c r="I525" s="59" t="str">
        <f t="shared" si="34"/>
        <v>GEN</v>
      </c>
      <c r="J525" s="59" t="str">
        <f t="shared" si="35"/>
        <v>5</v>
      </c>
      <c r="K525" s="59" t="str">
        <f t="shared" si="36"/>
        <v>West Bengal</v>
      </c>
    </row>
    <row r="526" spans="1:11" x14ac:dyDescent="0.2">
      <c r="A526" s="59">
        <v>24</v>
      </c>
      <c r="B526" s="59">
        <v>28</v>
      </c>
      <c r="C526" s="59" t="s">
        <v>1076</v>
      </c>
      <c r="D526" s="59" t="s">
        <v>44</v>
      </c>
      <c r="E526" s="59">
        <v>5</v>
      </c>
      <c r="F526" s="59" t="s">
        <v>1057</v>
      </c>
      <c r="H526" s="59" t="str">
        <f t="shared" si="33"/>
        <v>Hooghly</v>
      </c>
      <c r="I526" s="59" t="str">
        <f t="shared" si="34"/>
        <v>GEN</v>
      </c>
      <c r="J526" s="59" t="str">
        <f t="shared" si="35"/>
        <v>5</v>
      </c>
      <c r="K526" s="59" t="str">
        <f t="shared" si="36"/>
        <v>West Bengal</v>
      </c>
    </row>
    <row r="527" spans="1:11" x14ac:dyDescent="0.2">
      <c r="A527" s="59">
        <v>25</v>
      </c>
      <c r="B527" s="59">
        <v>29</v>
      </c>
      <c r="C527" s="59" t="s">
        <v>1077</v>
      </c>
      <c r="D527" s="59" t="s">
        <v>51</v>
      </c>
      <c r="E527" s="59">
        <v>5</v>
      </c>
      <c r="F527" s="59" t="s">
        <v>1057</v>
      </c>
      <c r="H527" s="59" t="str">
        <f t="shared" si="33"/>
        <v>Arambag</v>
      </c>
      <c r="I527" s="59" t="str">
        <f t="shared" si="34"/>
        <v>SC</v>
      </c>
      <c r="J527" s="59" t="str">
        <f t="shared" si="35"/>
        <v>5</v>
      </c>
      <c r="K527" s="59" t="str">
        <f t="shared" si="36"/>
        <v>West Bengal</v>
      </c>
    </row>
    <row r="528" spans="1:11" x14ac:dyDescent="0.2">
      <c r="A528" s="59">
        <v>26</v>
      </c>
      <c r="B528" s="59">
        <v>30</v>
      </c>
      <c r="C528" s="59" t="s">
        <v>1087</v>
      </c>
      <c r="D528" s="59" t="s">
        <v>44</v>
      </c>
      <c r="E528" s="59">
        <v>6</v>
      </c>
      <c r="F528" s="59" t="s">
        <v>1057</v>
      </c>
      <c r="H528" s="59" t="str">
        <f t="shared" si="33"/>
        <v>Tamluk</v>
      </c>
      <c r="I528" s="59" t="str">
        <f t="shared" si="34"/>
        <v>GEN</v>
      </c>
      <c r="J528" s="59" t="str">
        <f t="shared" si="35"/>
        <v>6</v>
      </c>
      <c r="K528" s="59" t="str">
        <f t="shared" si="36"/>
        <v>West Bengal</v>
      </c>
    </row>
    <row r="529" spans="1:11" x14ac:dyDescent="0.2">
      <c r="A529" s="59">
        <v>27</v>
      </c>
      <c r="B529" s="59">
        <v>31</v>
      </c>
      <c r="C529" s="59" t="s">
        <v>1086</v>
      </c>
      <c r="D529" s="59" t="s">
        <v>44</v>
      </c>
      <c r="E529" s="59">
        <v>6</v>
      </c>
      <c r="F529" s="59" t="s">
        <v>1057</v>
      </c>
      <c r="H529" s="59" t="str">
        <f t="shared" si="33"/>
        <v>Kanthi</v>
      </c>
      <c r="I529" s="59" t="str">
        <f t="shared" si="34"/>
        <v>GEN</v>
      </c>
      <c r="J529" s="59" t="str">
        <f t="shared" si="35"/>
        <v>6</v>
      </c>
      <c r="K529" s="59" t="str">
        <f t="shared" si="36"/>
        <v>West Bengal</v>
      </c>
    </row>
    <row r="530" spans="1:11" x14ac:dyDescent="0.2">
      <c r="A530" s="59">
        <v>28</v>
      </c>
      <c r="B530" s="59">
        <v>32</v>
      </c>
      <c r="C530" s="59" t="s">
        <v>1080</v>
      </c>
      <c r="D530" s="59" t="s">
        <v>44</v>
      </c>
      <c r="E530" s="59">
        <v>6</v>
      </c>
      <c r="F530" s="59" t="s">
        <v>1057</v>
      </c>
      <c r="H530" s="59" t="str">
        <f t="shared" si="33"/>
        <v>Ghatal</v>
      </c>
      <c r="I530" s="59" t="str">
        <f t="shared" si="34"/>
        <v>GEN</v>
      </c>
      <c r="J530" s="59" t="str">
        <f t="shared" si="35"/>
        <v>6</v>
      </c>
      <c r="K530" s="59" t="str">
        <f t="shared" si="36"/>
        <v>West Bengal</v>
      </c>
    </row>
    <row r="531" spans="1:11" x14ac:dyDescent="0.2">
      <c r="A531" s="59">
        <v>29</v>
      </c>
      <c r="B531" s="59">
        <v>33</v>
      </c>
      <c r="C531" s="59" t="s">
        <v>1081</v>
      </c>
      <c r="D531" s="59" t="s">
        <v>80</v>
      </c>
      <c r="E531" s="59">
        <v>6</v>
      </c>
      <c r="F531" s="59" t="s">
        <v>1057</v>
      </c>
      <c r="H531" s="59" t="str">
        <f t="shared" si="33"/>
        <v>Jhargram</v>
      </c>
      <c r="I531" s="59" t="str">
        <f t="shared" si="34"/>
        <v>ST</v>
      </c>
      <c r="J531" s="59" t="str">
        <f t="shared" si="35"/>
        <v>6</v>
      </c>
      <c r="K531" s="59" t="str">
        <f t="shared" si="36"/>
        <v>West Bengal</v>
      </c>
    </row>
    <row r="532" spans="1:11" x14ac:dyDescent="0.2">
      <c r="A532" s="59">
        <v>30</v>
      </c>
      <c r="B532" s="59">
        <v>34</v>
      </c>
      <c r="C532" s="59" t="s">
        <v>1082</v>
      </c>
      <c r="D532" s="59" t="s">
        <v>44</v>
      </c>
      <c r="E532" s="59">
        <v>6</v>
      </c>
      <c r="F532" s="59" t="s">
        <v>1057</v>
      </c>
      <c r="H532" s="59" t="str">
        <f t="shared" si="33"/>
        <v>Medinipur</v>
      </c>
      <c r="I532" s="59" t="str">
        <f t="shared" si="34"/>
        <v>GEN</v>
      </c>
      <c r="J532" s="59" t="str">
        <f t="shared" si="35"/>
        <v>6</v>
      </c>
      <c r="K532" s="59" t="str">
        <f t="shared" si="36"/>
        <v>West Bengal</v>
      </c>
    </row>
    <row r="533" spans="1:11" x14ac:dyDescent="0.2">
      <c r="A533" s="59">
        <v>31</v>
      </c>
      <c r="B533" s="59">
        <v>35</v>
      </c>
      <c r="C533" s="59" t="s">
        <v>1083</v>
      </c>
      <c r="D533" s="59" t="s">
        <v>44</v>
      </c>
      <c r="E533" s="59">
        <v>6</v>
      </c>
      <c r="F533" s="59" t="s">
        <v>1057</v>
      </c>
      <c r="H533" s="59" t="str">
        <f t="shared" si="33"/>
        <v>Purulia</v>
      </c>
      <c r="I533" s="59" t="str">
        <f t="shared" si="34"/>
        <v>GEN</v>
      </c>
      <c r="J533" s="59" t="str">
        <f t="shared" si="35"/>
        <v>6</v>
      </c>
      <c r="K533" s="59" t="str">
        <f t="shared" si="36"/>
        <v>West Bengal</v>
      </c>
    </row>
    <row r="534" spans="1:11" x14ac:dyDescent="0.2">
      <c r="A534" s="59">
        <v>32</v>
      </c>
      <c r="B534" s="59">
        <v>36</v>
      </c>
      <c r="C534" s="59" t="s">
        <v>1084</v>
      </c>
      <c r="D534" s="59" t="s">
        <v>44</v>
      </c>
      <c r="E534" s="59">
        <v>6</v>
      </c>
      <c r="F534" s="59" t="s">
        <v>1057</v>
      </c>
      <c r="H534" s="59" t="str">
        <f t="shared" si="33"/>
        <v>Bankura</v>
      </c>
      <c r="I534" s="59" t="str">
        <f t="shared" si="34"/>
        <v>GEN</v>
      </c>
      <c r="J534" s="59" t="str">
        <f t="shared" si="35"/>
        <v>6</v>
      </c>
      <c r="K534" s="59" t="str">
        <f t="shared" si="36"/>
        <v>West Bengal</v>
      </c>
    </row>
    <row r="535" spans="1:11" x14ac:dyDescent="0.2">
      <c r="A535" s="59">
        <v>33</v>
      </c>
      <c r="B535" s="59">
        <v>37</v>
      </c>
      <c r="C535" s="59" t="s">
        <v>1085</v>
      </c>
      <c r="D535" s="59" t="s">
        <v>51</v>
      </c>
      <c r="E535" s="59">
        <v>6</v>
      </c>
      <c r="F535" s="59" t="s">
        <v>1057</v>
      </c>
      <c r="H535" s="59" t="str">
        <f t="shared" si="33"/>
        <v>Bishnupur</v>
      </c>
      <c r="I535" s="59" t="str">
        <f t="shared" si="34"/>
        <v>SC</v>
      </c>
      <c r="J535" s="59" t="str">
        <f t="shared" si="35"/>
        <v>6</v>
      </c>
      <c r="K535" s="59" t="str">
        <f t="shared" si="36"/>
        <v>West Bengal</v>
      </c>
    </row>
    <row r="536" spans="1:11" x14ac:dyDescent="0.2">
      <c r="A536" s="59">
        <v>34</v>
      </c>
      <c r="B536" s="59">
        <v>16</v>
      </c>
      <c r="C536" s="59" t="s">
        <v>1095</v>
      </c>
      <c r="D536" s="59" t="s">
        <v>44</v>
      </c>
      <c r="E536" s="59">
        <v>7</v>
      </c>
      <c r="F536" s="59" t="s">
        <v>1057</v>
      </c>
      <c r="H536" s="59" t="str">
        <f t="shared" si="33"/>
        <v>Dum Dum</v>
      </c>
      <c r="I536" s="59" t="str">
        <f t="shared" si="34"/>
        <v>GEN</v>
      </c>
      <c r="J536" s="59" t="str">
        <f t="shared" si="35"/>
        <v>7</v>
      </c>
      <c r="K536" s="59" t="str">
        <f t="shared" si="36"/>
        <v>West Bengal</v>
      </c>
    </row>
    <row r="537" spans="1:11" x14ac:dyDescent="0.2">
      <c r="A537" s="59">
        <v>35</v>
      </c>
      <c r="B537" s="59">
        <v>17</v>
      </c>
      <c r="C537" s="59" t="s">
        <v>1096</v>
      </c>
      <c r="D537" s="59" t="s">
        <v>44</v>
      </c>
      <c r="E537" s="59">
        <v>7</v>
      </c>
      <c r="F537" s="59" t="s">
        <v>1057</v>
      </c>
      <c r="H537" s="59" t="str">
        <f t="shared" si="33"/>
        <v>Barasat</v>
      </c>
      <c r="I537" s="59" t="str">
        <f t="shared" si="34"/>
        <v>GEN</v>
      </c>
      <c r="J537" s="59" t="str">
        <f t="shared" si="35"/>
        <v>7</v>
      </c>
      <c r="K537" s="59" t="str">
        <f t="shared" si="36"/>
        <v>West Bengal</v>
      </c>
    </row>
    <row r="538" spans="1:11" x14ac:dyDescent="0.2">
      <c r="A538" s="59">
        <v>36</v>
      </c>
      <c r="B538" s="59">
        <v>18</v>
      </c>
      <c r="C538" s="59" t="s">
        <v>1088</v>
      </c>
      <c r="D538" s="59" t="s">
        <v>44</v>
      </c>
      <c r="E538" s="59">
        <v>7</v>
      </c>
      <c r="F538" s="59" t="s">
        <v>1057</v>
      </c>
      <c r="H538" s="59" t="str">
        <f t="shared" si="33"/>
        <v>Basirhat</v>
      </c>
      <c r="I538" s="59" t="str">
        <f t="shared" si="34"/>
        <v>GEN</v>
      </c>
      <c r="J538" s="59" t="str">
        <f t="shared" si="35"/>
        <v>7</v>
      </c>
      <c r="K538" s="59" t="str">
        <f t="shared" si="36"/>
        <v>West Bengal</v>
      </c>
    </row>
    <row r="539" spans="1:11" x14ac:dyDescent="0.2">
      <c r="A539" s="59">
        <v>37</v>
      </c>
      <c r="B539" s="59">
        <v>19</v>
      </c>
      <c r="C539" s="59" t="s">
        <v>1089</v>
      </c>
      <c r="D539" s="59" t="s">
        <v>51</v>
      </c>
      <c r="E539" s="59">
        <v>7</v>
      </c>
      <c r="F539" s="59" t="s">
        <v>1057</v>
      </c>
      <c r="H539" s="59" t="str">
        <f t="shared" si="33"/>
        <v>Jaynagar</v>
      </c>
      <c r="I539" s="59" t="str">
        <f t="shared" si="34"/>
        <v>SC</v>
      </c>
      <c r="J539" s="59" t="str">
        <f t="shared" si="35"/>
        <v>7</v>
      </c>
      <c r="K539" s="59" t="str">
        <f t="shared" si="36"/>
        <v>West Bengal</v>
      </c>
    </row>
    <row r="540" spans="1:11" x14ac:dyDescent="0.2">
      <c r="A540" s="59">
        <v>38</v>
      </c>
      <c r="B540" s="59">
        <v>20</v>
      </c>
      <c r="C540" s="59" t="s">
        <v>1090</v>
      </c>
      <c r="D540" s="59" t="s">
        <v>51</v>
      </c>
      <c r="E540" s="59">
        <v>7</v>
      </c>
      <c r="F540" s="59" t="s">
        <v>1057</v>
      </c>
      <c r="H540" s="59" t="str">
        <f t="shared" si="33"/>
        <v>Mathurapur</v>
      </c>
      <c r="I540" s="59" t="str">
        <f t="shared" si="34"/>
        <v>SC</v>
      </c>
      <c r="J540" s="59" t="str">
        <f t="shared" si="35"/>
        <v>7</v>
      </c>
      <c r="K540" s="59" t="str">
        <f t="shared" si="36"/>
        <v>West Bengal</v>
      </c>
    </row>
    <row r="541" spans="1:11" x14ac:dyDescent="0.2">
      <c r="A541" s="59">
        <v>39</v>
      </c>
      <c r="B541" s="59">
        <v>21</v>
      </c>
      <c r="C541" s="59" t="s">
        <v>1091</v>
      </c>
      <c r="D541" s="59" t="s">
        <v>44</v>
      </c>
      <c r="E541" s="59">
        <v>7</v>
      </c>
      <c r="F541" s="59" t="s">
        <v>1057</v>
      </c>
      <c r="H541" s="59" t="str">
        <f t="shared" si="33"/>
        <v>Diamond Harbour</v>
      </c>
      <c r="I541" s="59" t="str">
        <f t="shared" si="34"/>
        <v>GEN</v>
      </c>
      <c r="J541" s="59" t="str">
        <f t="shared" si="35"/>
        <v>7</v>
      </c>
      <c r="K541" s="59" t="str">
        <f t="shared" si="36"/>
        <v>West Bengal</v>
      </c>
    </row>
    <row r="542" spans="1:11" x14ac:dyDescent="0.2">
      <c r="A542" s="59">
        <v>40</v>
      </c>
      <c r="B542" s="59">
        <v>22</v>
      </c>
      <c r="C542" s="59" t="s">
        <v>1092</v>
      </c>
      <c r="D542" s="59" t="s">
        <v>44</v>
      </c>
      <c r="E542" s="59">
        <v>7</v>
      </c>
      <c r="F542" s="59" t="s">
        <v>1057</v>
      </c>
      <c r="H542" s="59" t="str">
        <f t="shared" si="33"/>
        <v>Jadavpur</v>
      </c>
      <c r="I542" s="59" t="str">
        <f t="shared" si="34"/>
        <v>GEN</v>
      </c>
      <c r="J542" s="59" t="str">
        <f t="shared" si="35"/>
        <v>7</v>
      </c>
      <c r="K542" s="59" t="str">
        <f t="shared" si="36"/>
        <v>West Bengal</v>
      </c>
    </row>
    <row r="543" spans="1:11" x14ac:dyDescent="0.2">
      <c r="A543" s="59">
        <v>41</v>
      </c>
      <c r="B543" s="59">
        <v>23</v>
      </c>
      <c r="C543" s="59" t="s">
        <v>1093</v>
      </c>
      <c r="D543" s="59" t="s">
        <v>44</v>
      </c>
      <c r="E543" s="59">
        <v>7</v>
      </c>
      <c r="F543" s="59" t="s">
        <v>1057</v>
      </c>
      <c r="H543" s="59" t="str">
        <f t="shared" si="33"/>
        <v>Kolkata Dakshin</v>
      </c>
      <c r="I543" s="59" t="str">
        <f t="shared" si="34"/>
        <v>GEN</v>
      </c>
      <c r="J543" s="59" t="str">
        <f t="shared" si="35"/>
        <v>7</v>
      </c>
      <c r="K543" s="59" t="str">
        <f t="shared" si="36"/>
        <v>West Bengal</v>
      </c>
    </row>
    <row r="544" spans="1:11" x14ac:dyDescent="0.2">
      <c r="A544" s="59">
        <v>42</v>
      </c>
      <c r="B544" s="59">
        <v>24</v>
      </c>
      <c r="C544" s="59" t="s">
        <v>1094</v>
      </c>
      <c r="D544" s="59" t="s">
        <v>44</v>
      </c>
      <c r="E544" s="59">
        <v>7</v>
      </c>
      <c r="F544" s="59" t="s">
        <v>1057</v>
      </c>
      <c r="H544" s="59" t="str">
        <f t="shared" si="33"/>
        <v>Kolkata Uttar</v>
      </c>
      <c r="I544" s="59" t="str">
        <f t="shared" si="34"/>
        <v>GEN</v>
      </c>
      <c r="J544" s="59" t="str">
        <f t="shared" si="35"/>
        <v>7</v>
      </c>
      <c r="K544" s="59" t="str">
        <f t="shared" si="36"/>
        <v>West Bengal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D01DB-2AB5-3444-B1A8-CF585545A85F}">
  <dimension ref="A1:K411"/>
  <sheetViews>
    <sheetView workbookViewId="0">
      <selection sqref="A1:F1"/>
    </sheetView>
  </sheetViews>
  <sheetFormatPr baseColWidth="10" defaultRowHeight="16" x14ac:dyDescent="0.2"/>
  <cols>
    <col min="5" max="5" width="16.33203125" bestFit="1" customWidth="1"/>
  </cols>
  <sheetData>
    <row r="1" spans="1:11" x14ac:dyDescent="0.2">
      <c r="A1" s="58" t="s">
        <v>74</v>
      </c>
      <c r="B1" s="58" t="s">
        <v>75</v>
      </c>
      <c r="C1" s="58" t="s">
        <v>76</v>
      </c>
      <c r="D1" s="58" t="s">
        <v>77</v>
      </c>
      <c r="E1" s="58" t="s">
        <v>70</v>
      </c>
      <c r="F1" s="58" t="s">
        <v>155</v>
      </c>
    </row>
    <row r="2" spans="1:11" x14ac:dyDescent="0.2">
      <c r="A2" s="59">
        <v>1</v>
      </c>
      <c r="B2" s="59">
        <v>1</v>
      </c>
      <c r="C2" s="59" t="s">
        <v>78</v>
      </c>
      <c r="D2" s="59" t="s">
        <v>44</v>
      </c>
      <c r="E2" s="59" t="s">
        <v>71</v>
      </c>
      <c r="F2" s="59">
        <v>4</v>
      </c>
      <c r="H2" t="str">
        <f>TRIM(C2)</f>
        <v>Ichchapuram</v>
      </c>
      <c r="I2" t="str">
        <f t="shared" ref="I2:K2" si="0">TRIM(D2)</f>
        <v>GEN</v>
      </c>
      <c r="J2" t="str">
        <f t="shared" si="0"/>
        <v>Andhra Pradesh</v>
      </c>
      <c r="K2" t="str">
        <f t="shared" si="0"/>
        <v>4</v>
      </c>
    </row>
    <row r="3" spans="1:11" x14ac:dyDescent="0.2">
      <c r="A3" s="59">
        <v>2</v>
      </c>
      <c r="B3" s="59">
        <v>2</v>
      </c>
      <c r="C3" s="59" t="s">
        <v>82</v>
      </c>
      <c r="D3" s="59" t="s">
        <v>44</v>
      </c>
      <c r="E3" s="59" t="s">
        <v>71</v>
      </c>
      <c r="F3" s="59">
        <v>4</v>
      </c>
      <c r="H3" t="str">
        <f t="shared" ref="H3:H66" si="1">TRIM(C3)</f>
        <v>Palasa</v>
      </c>
      <c r="I3" t="str">
        <f t="shared" ref="I3:I66" si="2">TRIM(D3)</f>
        <v>GEN</v>
      </c>
      <c r="J3" t="str">
        <f t="shared" ref="J3:J66" si="3">TRIM(E3)</f>
        <v>Andhra Pradesh</v>
      </c>
      <c r="K3" t="str">
        <f t="shared" ref="K3:K66" si="4">TRIM(F3)</f>
        <v>4</v>
      </c>
    </row>
    <row r="4" spans="1:11" x14ac:dyDescent="0.2">
      <c r="A4" s="59">
        <v>3</v>
      </c>
      <c r="B4" s="59">
        <v>3</v>
      </c>
      <c r="C4" s="59" t="s">
        <v>85</v>
      </c>
      <c r="D4" s="59" t="s">
        <v>44</v>
      </c>
      <c r="E4" s="59" t="s">
        <v>71</v>
      </c>
      <c r="F4" s="59">
        <v>4</v>
      </c>
      <c r="H4" t="str">
        <f t="shared" si="1"/>
        <v>Tekkali</v>
      </c>
      <c r="I4" t="str">
        <f t="shared" si="2"/>
        <v>GEN</v>
      </c>
      <c r="J4" t="str">
        <f t="shared" si="3"/>
        <v>Andhra Pradesh</v>
      </c>
      <c r="K4" t="str">
        <f t="shared" si="4"/>
        <v>4</v>
      </c>
    </row>
    <row r="5" spans="1:11" x14ac:dyDescent="0.2">
      <c r="A5" s="59">
        <v>4</v>
      </c>
      <c r="B5" s="59">
        <v>4</v>
      </c>
      <c r="C5" s="59" t="s">
        <v>87</v>
      </c>
      <c r="D5" s="59" t="s">
        <v>44</v>
      </c>
      <c r="E5" s="59" t="s">
        <v>71</v>
      </c>
      <c r="F5" s="59">
        <v>4</v>
      </c>
      <c r="H5" t="str">
        <f t="shared" si="1"/>
        <v>Pathapatnam</v>
      </c>
      <c r="I5" t="str">
        <f t="shared" si="2"/>
        <v>GEN</v>
      </c>
      <c r="J5" t="str">
        <f t="shared" si="3"/>
        <v>Andhra Pradesh</v>
      </c>
      <c r="K5" t="str">
        <f t="shared" si="4"/>
        <v>4</v>
      </c>
    </row>
    <row r="6" spans="1:11" x14ac:dyDescent="0.2">
      <c r="A6" s="59">
        <v>5</v>
      </c>
      <c r="B6" s="59">
        <v>5</v>
      </c>
      <c r="C6" s="59" t="s">
        <v>72</v>
      </c>
      <c r="D6" s="59" t="s">
        <v>44</v>
      </c>
      <c r="E6" s="59" t="s">
        <v>71</v>
      </c>
      <c r="F6" s="59">
        <v>4</v>
      </c>
      <c r="H6" t="str">
        <f t="shared" si="1"/>
        <v>Srikakulam</v>
      </c>
      <c r="I6" t="str">
        <f t="shared" si="2"/>
        <v>GEN</v>
      </c>
      <c r="J6" t="str">
        <f t="shared" si="3"/>
        <v>Andhra Pradesh</v>
      </c>
      <c r="K6" t="str">
        <f t="shared" si="4"/>
        <v>4</v>
      </c>
    </row>
    <row r="7" spans="1:11" x14ac:dyDescent="0.2">
      <c r="A7" s="59">
        <v>6</v>
      </c>
      <c r="B7" s="59">
        <v>6</v>
      </c>
      <c r="C7" s="59" t="s">
        <v>92</v>
      </c>
      <c r="D7" s="59" t="s">
        <v>44</v>
      </c>
      <c r="E7" s="59" t="s">
        <v>71</v>
      </c>
      <c r="F7" s="59">
        <v>4</v>
      </c>
      <c r="H7" t="str">
        <f t="shared" si="1"/>
        <v>Amadalavalasa</v>
      </c>
      <c r="I7" t="str">
        <f t="shared" si="2"/>
        <v>GEN</v>
      </c>
      <c r="J7" t="str">
        <f t="shared" si="3"/>
        <v>Andhra Pradesh</v>
      </c>
      <c r="K7" t="str">
        <f t="shared" si="4"/>
        <v>4</v>
      </c>
    </row>
    <row r="8" spans="1:11" x14ac:dyDescent="0.2">
      <c r="A8" s="59">
        <v>7</v>
      </c>
      <c r="B8" s="59">
        <v>7</v>
      </c>
      <c r="C8" s="59" t="s">
        <v>95</v>
      </c>
      <c r="D8" s="59" t="s">
        <v>44</v>
      </c>
      <c r="E8" s="59" t="s">
        <v>71</v>
      </c>
      <c r="F8" s="59">
        <v>4</v>
      </c>
      <c r="H8" t="str">
        <f t="shared" si="1"/>
        <v>Etcherla</v>
      </c>
      <c r="I8" t="str">
        <f t="shared" si="2"/>
        <v>GEN</v>
      </c>
      <c r="J8" t="str">
        <f t="shared" si="3"/>
        <v>Andhra Pradesh</v>
      </c>
      <c r="K8" t="str">
        <f t="shared" si="4"/>
        <v>4</v>
      </c>
    </row>
    <row r="9" spans="1:11" x14ac:dyDescent="0.2">
      <c r="A9" s="59">
        <v>8</v>
      </c>
      <c r="B9" s="59">
        <v>8</v>
      </c>
      <c r="C9" s="59" t="s">
        <v>98</v>
      </c>
      <c r="D9" s="59" t="s">
        <v>44</v>
      </c>
      <c r="E9" s="59" t="s">
        <v>71</v>
      </c>
      <c r="F9" s="59">
        <v>4</v>
      </c>
      <c r="H9" t="str">
        <f t="shared" si="1"/>
        <v>Narasannapeta</v>
      </c>
      <c r="I9" t="str">
        <f t="shared" si="2"/>
        <v>GEN</v>
      </c>
      <c r="J9" t="str">
        <f t="shared" si="3"/>
        <v>Andhra Pradesh</v>
      </c>
      <c r="K9" t="str">
        <f t="shared" si="4"/>
        <v>4</v>
      </c>
    </row>
    <row r="10" spans="1:11" x14ac:dyDescent="0.2">
      <c r="A10" s="59">
        <v>9</v>
      </c>
      <c r="B10" s="59">
        <v>9</v>
      </c>
      <c r="C10" s="59" t="s">
        <v>101</v>
      </c>
      <c r="D10" s="59" t="s">
        <v>51</v>
      </c>
      <c r="E10" s="59" t="s">
        <v>71</v>
      </c>
      <c r="F10" s="59">
        <v>4</v>
      </c>
      <c r="H10" t="str">
        <f t="shared" si="1"/>
        <v>Rajam</v>
      </c>
      <c r="I10" t="str">
        <f t="shared" si="2"/>
        <v>SC</v>
      </c>
      <c r="J10" t="str">
        <f t="shared" si="3"/>
        <v>Andhra Pradesh</v>
      </c>
      <c r="K10" t="str">
        <f t="shared" si="4"/>
        <v>4</v>
      </c>
    </row>
    <row r="11" spans="1:11" x14ac:dyDescent="0.2">
      <c r="A11" s="59">
        <v>10</v>
      </c>
      <c r="B11" s="59">
        <v>10</v>
      </c>
      <c r="C11" s="59" t="s">
        <v>104</v>
      </c>
      <c r="D11" s="59" t="s">
        <v>80</v>
      </c>
      <c r="E11" s="59" t="s">
        <v>71</v>
      </c>
      <c r="F11" s="59">
        <v>4</v>
      </c>
      <c r="H11" t="str">
        <f t="shared" si="1"/>
        <v>Palakonda</v>
      </c>
      <c r="I11" t="str">
        <f t="shared" si="2"/>
        <v>ST</v>
      </c>
      <c r="J11" t="str">
        <f t="shared" si="3"/>
        <v>Andhra Pradesh</v>
      </c>
      <c r="K11" t="str">
        <f t="shared" si="4"/>
        <v>4</v>
      </c>
    </row>
    <row r="12" spans="1:11" x14ac:dyDescent="0.2">
      <c r="A12" s="59">
        <v>11</v>
      </c>
      <c r="B12" s="59">
        <v>11</v>
      </c>
      <c r="C12" s="59" t="s">
        <v>106</v>
      </c>
      <c r="D12" s="59" t="s">
        <v>80</v>
      </c>
      <c r="E12" s="59" t="s">
        <v>71</v>
      </c>
      <c r="F12" s="59">
        <v>4</v>
      </c>
      <c r="H12" t="str">
        <f t="shared" si="1"/>
        <v>Kurupam</v>
      </c>
      <c r="I12" t="str">
        <f t="shared" si="2"/>
        <v>ST</v>
      </c>
      <c r="J12" t="str">
        <f t="shared" si="3"/>
        <v>Andhra Pradesh</v>
      </c>
      <c r="K12" t="str">
        <f t="shared" si="4"/>
        <v>4</v>
      </c>
    </row>
    <row r="13" spans="1:11" x14ac:dyDescent="0.2">
      <c r="A13" s="59">
        <v>12</v>
      </c>
      <c r="B13" s="59">
        <v>12</v>
      </c>
      <c r="C13" s="59" t="s">
        <v>109</v>
      </c>
      <c r="D13" s="59" t="s">
        <v>51</v>
      </c>
      <c r="E13" s="59" t="s">
        <v>71</v>
      </c>
      <c r="F13" s="59">
        <v>4</v>
      </c>
      <c r="H13" t="str">
        <f t="shared" si="1"/>
        <v>Parvathipuram</v>
      </c>
      <c r="I13" t="str">
        <f t="shared" si="2"/>
        <v>SC</v>
      </c>
      <c r="J13" t="str">
        <f t="shared" si="3"/>
        <v>Andhra Pradesh</v>
      </c>
      <c r="K13" t="str">
        <f t="shared" si="4"/>
        <v>4</v>
      </c>
    </row>
    <row r="14" spans="1:11" x14ac:dyDescent="0.2">
      <c r="A14" s="59">
        <v>13</v>
      </c>
      <c r="B14" s="59">
        <v>13</v>
      </c>
      <c r="C14" s="59" t="s">
        <v>112</v>
      </c>
      <c r="D14" s="59" t="s">
        <v>80</v>
      </c>
      <c r="E14" s="59" t="s">
        <v>71</v>
      </c>
      <c r="F14" s="59">
        <v>4</v>
      </c>
      <c r="H14" t="str">
        <f t="shared" si="1"/>
        <v>Salur</v>
      </c>
      <c r="I14" t="str">
        <f t="shared" si="2"/>
        <v>ST</v>
      </c>
      <c r="J14" t="str">
        <f t="shared" si="3"/>
        <v>Andhra Pradesh</v>
      </c>
      <c r="K14" t="str">
        <f t="shared" si="4"/>
        <v>4</v>
      </c>
    </row>
    <row r="15" spans="1:11" x14ac:dyDescent="0.2">
      <c r="A15" s="59">
        <v>14</v>
      </c>
      <c r="B15" s="59">
        <v>14</v>
      </c>
      <c r="C15" s="59" t="s">
        <v>115</v>
      </c>
      <c r="D15" s="59" t="s">
        <v>44</v>
      </c>
      <c r="E15" s="59" t="s">
        <v>71</v>
      </c>
      <c r="F15" s="59">
        <v>4</v>
      </c>
      <c r="H15" t="str">
        <f t="shared" si="1"/>
        <v>Bobbili</v>
      </c>
      <c r="I15" t="str">
        <f t="shared" si="2"/>
        <v>GEN</v>
      </c>
      <c r="J15" t="str">
        <f t="shared" si="3"/>
        <v>Andhra Pradesh</v>
      </c>
      <c r="K15" t="str">
        <f t="shared" si="4"/>
        <v>4</v>
      </c>
    </row>
    <row r="16" spans="1:11" x14ac:dyDescent="0.2">
      <c r="A16" s="59">
        <v>15</v>
      </c>
      <c r="B16" s="59">
        <v>15</v>
      </c>
      <c r="C16" s="59" t="s">
        <v>118</v>
      </c>
      <c r="D16" s="59" t="s">
        <v>44</v>
      </c>
      <c r="E16" s="59" t="s">
        <v>71</v>
      </c>
      <c r="F16" s="59">
        <v>4</v>
      </c>
      <c r="H16" t="str">
        <f t="shared" si="1"/>
        <v>Cheepurupalli</v>
      </c>
      <c r="I16" t="str">
        <f t="shared" si="2"/>
        <v>GEN</v>
      </c>
      <c r="J16" t="str">
        <f t="shared" si="3"/>
        <v>Andhra Pradesh</v>
      </c>
      <c r="K16" t="str">
        <f t="shared" si="4"/>
        <v>4</v>
      </c>
    </row>
    <row r="17" spans="1:11" x14ac:dyDescent="0.2">
      <c r="A17" s="59">
        <v>16</v>
      </c>
      <c r="B17" s="59">
        <v>16</v>
      </c>
      <c r="C17" s="59" t="s">
        <v>121</v>
      </c>
      <c r="D17" s="59" t="s">
        <v>44</v>
      </c>
      <c r="E17" s="59" t="s">
        <v>71</v>
      </c>
      <c r="F17" s="59">
        <v>4</v>
      </c>
      <c r="H17" t="str">
        <f t="shared" si="1"/>
        <v>Gajapathinagaram</v>
      </c>
      <c r="I17" t="str">
        <f t="shared" si="2"/>
        <v>GEN</v>
      </c>
      <c r="J17" t="str">
        <f t="shared" si="3"/>
        <v>Andhra Pradesh</v>
      </c>
      <c r="K17" t="str">
        <f t="shared" si="4"/>
        <v>4</v>
      </c>
    </row>
    <row r="18" spans="1:11" x14ac:dyDescent="0.2">
      <c r="A18" s="59">
        <v>17</v>
      </c>
      <c r="B18" s="59">
        <v>17</v>
      </c>
      <c r="C18" s="59" t="s">
        <v>124</v>
      </c>
      <c r="D18" s="59" t="s">
        <v>44</v>
      </c>
      <c r="E18" s="59" t="s">
        <v>71</v>
      </c>
      <c r="F18" s="59">
        <v>4</v>
      </c>
      <c r="H18" t="str">
        <f t="shared" si="1"/>
        <v>Nellimarla</v>
      </c>
      <c r="I18" t="str">
        <f t="shared" si="2"/>
        <v>GEN</v>
      </c>
      <c r="J18" t="str">
        <f t="shared" si="3"/>
        <v>Andhra Pradesh</v>
      </c>
      <c r="K18" t="str">
        <f t="shared" si="4"/>
        <v>4</v>
      </c>
    </row>
    <row r="19" spans="1:11" x14ac:dyDescent="0.2">
      <c r="A19" s="59">
        <v>18</v>
      </c>
      <c r="B19" s="59">
        <v>18</v>
      </c>
      <c r="C19" s="59" t="s">
        <v>46</v>
      </c>
      <c r="D19" s="59" t="s">
        <v>44</v>
      </c>
      <c r="E19" s="59" t="s">
        <v>71</v>
      </c>
      <c r="F19" s="59">
        <v>4</v>
      </c>
      <c r="H19" t="str">
        <f t="shared" si="1"/>
        <v>Vizianagaram</v>
      </c>
      <c r="I19" t="str">
        <f t="shared" si="2"/>
        <v>GEN</v>
      </c>
      <c r="J19" t="str">
        <f t="shared" si="3"/>
        <v>Andhra Pradesh</v>
      </c>
      <c r="K19" t="str">
        <f t="shared" si="4"/>
        <v>4</v>
      </c>
    </row>
    <row r="20" spans="1:11" x14ac:dyDescent="0.2">
      <c r="A20" s="59">
        <v>19</v>
      </c>
      <c r="B20" s="59">
        <v>19</v>
      </c>
      <c r="C20" s="59" t="s">
        <v>128</v>
      </c>
      <c r="D20" s="59" t="s">
        <v>44</v>
      </c>
      <c r="E20" s="59" t="s">
        <v>71</v>
      </c>
      <c r="F20" s="59">
        <v>4</v>
      </c>
      <c r="H20" t="str">
        <f t="shared" si="1"/>
        <v>Srungavarapukota</v>
      </c>
      <c r="I20" t="str">
        <f t="shared" si="2"/>
        <v>GEN</v>
      </c>
      <c r="J20" t="str">
        <f t="shared" si="3"/>
        <v>Andhra Pradesh</v>
      </c>
      <c r="K20" t="str">
        <f t="shared" si="4"/>
        <v>4</v>
      </c>
    </row>
    <row r="21" spans="1:11" x14ac:dyDescent="0.2">
      <c r="A21" s="59">
        <v>20</v>
      </c>
      <c r="B21" s="59">
        <v>20</v>
      </c>
      <c r="C21" s="59" t="s">
        <v>130</v>
      </c>
      <c r="D21" s="59" t="s">
        <v>44</v>
      </c>
      <c r="E21" s="59" t="s">
        <v>71</v>
      </c>
      <c r="F21" s="59">
        <v>4</v>
      </c>
      <c r="H21" t="str">
        <f t="shared" si="1"/>
        <v>Bhimili</v>
      </c>
      <c r="I21" t="str">
        <f t="shared" si="2"/>
        <v>GEN</v>
      </c>
      <c r="J21" t="str">
        <f t="shared" si="3"/>
        <v>Andhra Pradesh</v>
      </c>
      <c r="K21" t="str">
        <f t="shared" si="4"/>
        <v>4</v>
      </c>
    </row>
    <row r="22" spans="1:11" x14ac:dyDescent="0.2">
      <c r="A22" s="59">
        <v>21</v>
      </c>
      <c r="B22" s="59">
        <v>21</v>
      </c>
      <c r="C22" s="59" t="s">
        <v>132</v>
      </c>
      <c r="D22" s="59" t="s">
        <v>44</v>
      </c>
      <c r="E22" s="59" t="s">
        <v>71</v>
      </c>
      <c r="F22" s="59">
        <v>4</v>
      </c>
      <c r="H22" t="str">
        <f t="shared" si="1"/>
        <v>Visakhapatnam East</v>
      </c>
      <c r="I22" t="str">
        <f t="shared" si="2"/>
        <v>GEN</v>
      </c>
      <c r="J22" t="str">
        <f t="shared" si="3"/>
        <v>Andhra Pradesh</v>
      </c>
      <c r="K22" t="str">
        <f t="shared" si="4"/>
        <v>4</v>
      </c>
    </row>
    <row r="23" spans="1:11" x14ac:dyDescent="0.2">
      <c r="A23" s="59">
        <v>22</v>
      </c>
      <c r="B23" s="59">
        <v>22</v>
      </c>
      <c r="C23" s="59" t="s">
        <v>135</v>
      </c>
      <c r="D23" s="59" t="s">
        <v>44</v>
      </c>
      <c r="E23" s="59" t="s">
        <v>71</v>
      </c>
      <c r="F23" s="59">
        <v>4</v>
      </c>
      <c r="H23" t="str">
        <f t="shared" si="1"/>
        <v>Visakhapatnam South</v>
      </c>
      <c r="I23" t="str">
        <f t="shared" si="2"/>
        <v>GEN</v>
      </c>
      <c r="J23" t="str">
        <f t="shared" si="3"/>
        <v>Andhra Pradesh</v>
      </c>
      <c r="K23" t="str">
        <f t="shared" si="4"/>
        <v>4</v>
      </c>
    </row>
    <row r="24" spans="1:11" x14ac:dyDescent="0.2">
      <c r="A24" s="59">
        <v>23</v>
      </c>
      <c r="B24" s="59">
        <v>23</v>
      </c>
      <c r="C24" s="59" t="s">
        <v>138</v>
      </c>
      <c r="D24" s="59" t="s">
        <v>44</v>
      </c>
      <c r="E24" s="59" t="s">
        <v>71</v>
      </c>
      <c r="F24" s="59">
        <v>4</v>
      </c>
      <c r="H24" t="str">
        <f t="shared" si="1"/>
        <v>Visakhapatnam North</v>
      </c>
      <c r="I24" t="str">
        <f t="shared" si="2"/>
        <v>GEN</v>
      </c>
      <c r="J24" t="str">
        <f t="shared" si="3"/>
        <v>Andhra Pradesh</v>
      </c>
      <c r="K24" t="str">
        <f t="shared" si="4"/>
        <v>4</v>
      </c>
    </row>
    <row r="25" spans="1:11" x14ac:dyDescent="0.2">
      <c r="A25" s="59">
        <v>24</v>
      </c>
      <c r="B25" s="59">
        <v>24</v>
      </c>
      <c r="C25" s="59" t="s">
        <v>141</v>
      </c>
      <c r="D25" s="59" t="s">
        <v>44</v>
      </c>
      <c r="E25" s="59" t="s">
        <v>71</v>
      </c>
      <c r="F25" s="59">
        <v>4</v>
      </c>
      <c r="H25" t="str">
        <f t="shared" si="1"/>
        <v>Visakhapatnam West</v>
      </c>
      <c r="I25" t="str">
        <f t="shared" si="2"/>
        <v>GEN</v>
      </c>
      <c r="J25" t="str">
        <f t="shared" si="3"/>
        <v>Andhra Pradesh</v>
      </c>
      <c r="K25" t="str">
        <f t="shared" si="4"/>
        <v>4</v>
      </c>
    </row>
    <row r="26" spans="1:11" x14ac:dyDescent="0.2">
      <c r="A26" s="59">
        <v>25</v>
      </c>
      <c r="B26" s="59">
        <v>25</v>
      </c>
      <c r="C26" s="59" t="s">
        <v>144</v>
      </c>
      <c r="D26" s="59" t="s">
        <v>44</v>
      </c>
      <c r="E26" s="59" t="s">
        <v>71</v>
      </c>
      <c r="F26" s="59">
        <v>4</v>
      </c>
      <c r="H26" t="str">
        <f t="shared" si="1"/>
        <v>Gajuwaka</v>
      </c>
      <c r="I26" t="str">
        <f t="shared" si="2"/>
        <v>GEN</v>
      </c>
      <c r="J26" t="str">
        <f t="shared" si="3"/>
        <v>Andhra Pradesh</v>
      </c>
      <c r="K26" t="str">
        <f t="shared" si="4"/>
        <v>4</v>
      </c>
    </row>
    <row r="27" spans="1:11" x14ac:dyDescent="0.2">
      <c r="A27" s="59">
        <v>26</v>
      </c>
      <c r="B27" s="59">
        <v>26</v>
      </c>
      <c r="C27" s="59" t="s">
        <v>147</v>
      </c>
      <c r="D27" s="59" t="s">
        <v>44</v>
      </c>
      <c r="E27" s="59" t="s">
        <v>71</v>
      </c>
      <c r="F27" s="59">
        <v>4</v>
      </c>
      <c r="H27" t="str">
        <f t="shared" si="1"/>
        <v>Chodavaram</v>
      </c>
      <c r="I27" t="str">
        <f t="shared" si="2"/>
        <v>GEN</v>
      </c>
      <c r="J27" t="str">
        <f t="shared" si="3"/>
        <v>Andhra Pradesh</v>
      </c>
      <c r="K27" t="str">
        <f t="shared" si="4"/>
        <v>4</v>
      </c>
    </row>
    <row r="28" spans="1:11" x14ac:dyDescent="0.2">
      <c r="A28" s="59">
        <v>27</v>
      </c>
      <c r="B28" s="59">
        <v>27</v>
      </c>
      <c r="C28" s="59" t="s">
        <v>150</v>
      </c>
      <c r="D28" s="59" t="s">
        <v>44</v>
      </c>
      <c r="E28" s="59" t="s">
        <v>71</v>
      </c>
      <c r="F28" s="59">
        <v>4</v>
      </c>
      <c r="H28" t="str">
        <f t="shared" si="1"/>
        <v>Madugula</v>
      </c>
      <c r="I28" t="str">
        <f t="shared" si="2"/>
        <v>GEN</v>
      </c>
      <c r="J28" t="str">
        <f t="shared" si="3"/>
        <v>Andhra Pradesh</v>
      </c>
      <c r="K28" t="str">
        <f t="shared" si="4"/>
        <v>4</v>
      </c>
    </row>
    <row r="29" spans="1:11" x14ac:dyDescent="0.2">
      <c r="A29" s="59">
        <v>28</v>
      </c>
      <c r="B29" s="59">
        <v>28</v>
      </c>
      <c r="C29" s="59" t="s">
        <v>79</v>
      </c>
      <c r="D29" s="59" t="s">
        <v>80</v>
      </c>
      <c r="E29" s="59" t="s">
        <v>71</v>
      </c>
      <c r="F29" s="59">
        <v>4</v>
      </c>
      <c r="H29" t="str">
        <f t="shared" si="1"/>
        <v>Araku Valley</v>
      </c>
      <c r="I29" t="str">
        <f t="shared" si="2"/>
        <v>ST</v>
      </c>
      <c r="J29" t="str">
        <f t="shared" si="3"/>
        <v>Andhra Pradesh</v>
      </c>
      <c r="K29" t="str">
        <f t="shared" si="4"/>
        <v>4</v>
      </c>
    </row>
    <row r="30" spans="1:11" x14ac:dyDescent="0.2">
      <c r="A30" s="59">
        <v>29</v>
      </c>
      <c r="B30" s="59">
        <v>29</v>
      </c>
      <c r="C30" s="59" t="s">
        <v>83</v>
      </c>
      <c r="D30" s="59" t="s">
        <v>80</v>
      </c>
      <c r="E30" s="59" t="s">
        <v>71</v>
      </c>
      <c r="F30" s="59">
        <v>4</v>
      </c>
      <c r="H30" t="str">
        <f t="shared" si="1"/>
        <v>Paderu</v>
      </c>
      <c r="I30" t="str">
        <f t="shared" si="2"/>
        <v>ST</v>
      </c>
      <c r="J30" t="str">
        <f t="shared" si="3"/>
        <v>Andhra Pradesh</v>
      </c>
      <c r="K30" t="str">
        <f t="shared" si="4"/>
        <v>4</v>
      </c>
    </row>
    <row r="31" spans="1:11" x14ac:dyDescent="0.2">
      <c r="A31" s="59">
        <v>30</v>
      </c>
      <c r="B31" s="59">
        <v>30</v>
      </c>
      <c r="C31" s="59" t="s">
        <v>48</v>
      </c>
      <c r="D31" s="59" t="s">
        <v>44</v>
      </c>
      <c r="E31" s="59" t="s">
        <v>71</v>
      </c>
      <c r="F31" s="59">
        <v>4</v>
      </c>
      <c r="H31" t="str">
        <f t="shared" si="1"/>
        <v>Anakapalle</v>
      </c>
      <c r="I31" t="str">
        <f t="shared" si="2"/>
        <v>GEN</v>
      </c>
      <c r="J31" t="str">
        <f t="shared" si="3"/>
        <v>Andhra Pradesh</v>
      </c>
      <c r="K31" t="str">
        <f t="shared" si="4"/>
        <v>4</v>
      </c>
    </row>
    <row r="32" spans="1:11" x14ac:dyDescent="0.2">
      <c r="A32" s="59">
        <v>31</v>
      </c>
      <c r="B32" s="59">
        <v>31</v>
      </c>
      <c r="C32" s="59" t="s">
        <v>88</v>
      </c>
      <c r="D32" s="59" t="s">
        <v>44</v>
      </c>
      <c r="E32" s="59" t="s">
        <v>71</v>
      </c>
      <c r="F32" s="59">
        <v>4</v>
      </c>
      <c r="H32" t="str">
        <f t="shared" si="1"/>
        <v>Pendurthi</v>
      </c>
      <c r="I32" t="str">
        <f t="shared" si="2"/>
        <v>GEN</v>
      </c>
      <c r="J32" t="str">
        <f t="shared" si="3"/>
        <v>Andhra Pradesh</v>
      </c>
      <c r="K32" t="str">
        <f t="shared" si="4"/>
        <v>4</v>
      </c>
    </row>
    <row r="33" spans="1:11" x14ac:dyDescent="0.2">
      <c r="A33" s="59">
        <v>32</v>
      </c>
      <c r="B33" s="59">
        <v>32</v>
      </c>
      <c r="C33" s="59" t="s">
        <v>90</v>
      </c>
      <c r="D33" s="59" t="s">
        <v>44</v>
      </c>
      <c r="E33" s="59" t="s">
        <v>71</v>
      </c>
      <c r="F33" s="59">
        <v>4</v>
      </c>
      <c r="H33" t="str">
        <f t="shared" si="1"/>
        <v>Yelamanchili</v>
      </c>
      <c r="I33" t="str">
        <f t="shared" si="2"/>
        <v>GEN</v>
      </c>
      <c r="J33" t="str">
        <f t="shared" si="3"/>
        <v>Andhra Pradesh</v>
      </c>
      <c r="K33" t="str">
        <f t="shared" si="4"/>
        <v>4</v>
      </c>
    </row>
    <row r="34" spans="1:11" x14ac:dyDescent="0.2">
      <c r="A34" s="59">
        <v>33</v>
      </c>
      <c r="B34" s="59">
        <v>33</v>
      </c>
      <c r="C34" s="59" t="s">
        <v>93</v>
      </c>
      <c r="D34" s="59" t="s">
        <v>51</v>
      </c>
      <c r="E34" s="59" t="s">
        <v>71</v>
      </c>
      <c r="F34" s="59">
        <v>4</v>
      </c>
      <c r="H34" t="str">
        <f t="shared" si="1"/>
        <v>Payakaraopet</v>
      </c>
      <c r="I34" t="str">
        <f t="shared" si="2"/>
        <v>SC</v>
      </c>
      <c r="J34" t="str">
        <f t="shared" si="3"/>
        <v>Andhra Pradesh</v>
      </c>
      <c r="K34" t="str">
        <f t="shared" si="4"/>
        <v>4</v>
      </c>
    </row>
    <row r="35" spans="1:11" x14ac:dyDescent="0.2">
      <c r="A35" s="59">
        <v>34</v>
      </c>
      <c r="B35" s="59">
        <v>34</v>
      </c>
      <c r="C35" s="59" t="s">
        <v>96</v>
      </c>
      <c r="D35" s="59" t="s">
        <v>44</v>
      </c>
      <c r="E35" s="59" t="s">
        <v>71</v>
      </c>
      <c r="F35" s="59">
        <v>4</v>
      </c>
      <c r="H35" t="str">
        <f t="shared" si="1"/>
        <v>Narsipatnam</v>
      </c>
      <c r="I35" t="str">
        <f t="shared" si="2"/>
        <v>GEN</v>
      </c>
      <c r="J35" t="str">
        <f t="shared" si="3"/>
        <v>Andhra Pradesh</v>
      </c>
      <c r="K35" t="str">
        <f t="shared" si="4"/>
        <v>4</v>
      </c>
    </row>
    <row r="36" spans="1:11" x14ac:dyDescent="0.2">
      <c r="A36" s="59">
        <v>35</v>
      </c>
      <c r="B36" s="59">
        <v>35</v>
      </c>
      <c r="C36" s="59" t="s">
        <v>99</v>
      </c>
      <c r="D36" s="59" t="s">
        <v>44</v>
      </c>
      <c r="E36" s="59" t="s">
        <v>71</v>
      </c>
      <c r="F36" s="59">
        <v>4</v>
      </c>
      <c r="H36" t="str">
        <f t="shared" si="1"/>
        <v>Tuni</v>
      </c>
      <c r="I36" t="str">
        <f t="shared" si="2"/>
        <v>GEN</v>
      </c>
      <c r="J36" t="str">
        <f t="shared" si="3"/>
        <v>Andhra Pradesh</v>
      </c>
      <c r="K36" t="str">
        <f t="shared" si="4"/>
        <v>4</v>
      </c>
    </row>
    <row r="37" spans="1:11" x14ac:dyDescent="0.2">
      <c r="A37" s="59">
        <v>36</v>
      </c>
      <c r="B37" s="59">
        <v>36</v>
      </c>
      <c r="C37" s="59" t="s">
        <v>102</v>
      </c>
      <c r="D37" s="59" t="s">
        <v>44</v>
      </c>
      <c r="E37" s="59" t="s">
        <v>71</v>
      </c>
      <c r="F37" s="59">
        <v>4</v>
      </c>
      <c r="H37" t="str">
        <f t="shared" si="1"/>
        <v>Prathipadu</v>
      </c>
      <c r="I37" t="str">
        <f t="shared" si="2"/>
        <v>GEN</v>
      </c>
      <c r="J37" t="str">
        <f t="shared" si="3"/>
        <v>Andhra Pradesh</v>
      </c>
      <c r="K37" t="str">
        <f t="shared" si="4"/>
        <v>4</v>
      </c>
    </row>
    <row r="38" spans="1:11" x14ac:dyDescent="0.2">
      <c r="A38" s="59">
        <v>37</v>
      </c>
      <c r="B38" s="59">
        <v>37</v>
      </c>
      <c r="C38" s="59" t="s">
        <v>105</v>
      </c>
      <c r="D38" s="59" t="s">
        <v>44</v>
      </c>
      <c r="E38" s="59" t="s">
        <v>71</v>
      </c>
      <c r="F38" s="59">
        <v>4</v>
      </c>
      <c r="H38" t="str">
        <f t="shared" si="1"/>
        <v>Pithapuram</v>
      </c>
      <c r="I38" t="str">
        <f t="shared" si="2"/>
        <v>GEN</v>
      </c>
      <c r="J38" t="str">
        <f t="shared" si="3"/>
        <v>Andhra Pradesh</v>
      </c>
      <c r="K38" t="str">
        <f t="shared" si="4"/>
        <v>4</v>
      </c>
    </row>
    <row r="39" spans="1:11" x14ac:dyDescent="0.2">
      <c r="A39" s="59">
        <v>38</v>
      </c>
      <c r="B39" s="59">
        <v>38</v>
      </c>
      <c r="C39" s="59" t="s">
        <v>107</v>
      </c>
      <c r="D39" s="59" t="s">
        <v>44</v>
      </c>
      <c r="E39" s="59" t="s">
        <v>71</v>
      </c>
      <c r="F39" s="59">
        <v>4</v>
      </c>
      <c r="H39" t="str">
        <f t="shared" si="1"/>
        <v>Kakinada Rural</v>
      </c>
      <c r="I39" t="str">
        <f t="shared" si="2"/>
        <v>GEN</v>
      </c>
      <c r="J39" t="str">
        <f t="shared" si="3"/>
        <v>Andhra Pradesh</v>
      </c>
      <c r="K39" t="str">
        <f t="shared" si="4"/>
        <v>4</v>
      </c>
    </row>
    <row r="40" spans="1:11" x14ac:dyDescent="0.2">
      <c r="A40" s="59">
        <v>39</v>
      </c>
      <c r="B40" s="59">
        <v>39</v>
      </c>
      <c r="C40" s="59" t="s">
        <v>110</v>
      </c>
      <c r="D40" s="59" t="s">
        <v>44</v>
      </c>
      <c r="E40" s="59" t="s">
        <v>71</v>
      </c>
      <c r="F40" s="59">
        <v>4</v>
      </c>
      <c r="H40" t="str">
        <f t="shared" si="1"/>
        <v>Peddapuram</v>
      </c>
      <c r="I40" t="str">
        <f t="shared" si="2"/>
        <v>GEN</v>
      </c>
      <c r="J40" t="str">
        <f t="shared" si="3"/>
        <v>Andhra Pradesh</v>
      </c>
      <c r="K40" t="str">
        <f t="shared" si="4"/>
        <v>4</v>
      </c>
    </row>
    <row r="41" spans="1:11" x14ac:dyDescent="0.2">
      <c r="A41" s="59">
        <v>40</v>
      </c>
      <c r="B41" s="59">
        <v>40</v>
      </c>
      <c r="C41" s="59" t="s">
        <v>113</v>
      </c>
      <c r="D41" s="59" t="s">
        <v>44</v>
      </c>
      <c r="E41" s="59" t="s">
        <v>71</v>
      </c>
      <c r="F41" s="59">
        <v>4</v>
      </c>
      <c r="H41" t="str">
        <f t="shared" si="1"/>
        <v>Anaparthy</v>
      </c>
      <c r="I41" t="str">
        <f t="shared" si="2"/>
        <v>GEN</v>
      </c>
      <c r="J41" t="str">
        <f t="shared" si="3"/>
        <v>Andhra Pradesh</v>
      </c>
      <c r="K41" t="str">
        <f t="shared" si="4"/>
        <v>4</v>
      </c>
    </row>
    <row r="42" spans="1:11" x14ac:dyDescent="0.2">
      <c r="A42" s="59">
        <v>41</v>
      </c>
      <c r="B42" s="59">
        <v>41</v>
      </c>
      <c r="C42" s="59" t="s">
        <v>116</v>
      </c>
      <c r="D42" s="59" t="s">
        <v>44</v>
      </c>
      <c r="E42" s="59" t="s">
        <v>71</v>
      </c>
      <c r="F42" s="59">
        <v>4</v>
      </c>
      <c r="H42" t="str">
        <f t="shared" si="1"/>
        <v>Kakinada City</v>
      </c>
      <c r="I42" t="str">
        <f t="shared" si="2"/>
        <v>GEN</v>
      </c>
      <c r="J42" t="str">
        <f t="shared" si="3"/>
        <v>Andhra Pradesh</v>
      </c>
      <c r="K42" t="str">
        <f t="shared" si="4"/>
        <v>4</v>
      </c>
    </row>
    <row r="43" spans="1:11" x14ac:dyDescent="0.2">
      <c r="A43" s="59">
        <v>42</v>
      </c>
      <c r="B43" s="59">
        <v>42</v>
      </c>
      <c r="C43" s="59" t="s">
        <v>119</v>
      </c>
      <c r="D43" s="59" t="s">
        <v>44</v>
      </c>
      <c r="E43" s="59" t="s">
        <v>71</v>
      </c>
      <c r="F43" s="59">
        <v>4</v>
      </c>
      <c r="H43" t="str">
        <f t="shared" si="1"/>
        <v>Ramachandrapuram</v>
      </c>
      <c r="I43" t="str">
        <f t="shared" si="2"/>
        <v>GEN</v>
      </c>
      <c r="J43" t="str">
        <f t="shared" si="3"/>
        <v>Andhra Pradesh</v>
      </c>
      <c r="K43" t="str">
        <f t="shared" si="4"/>
        <v>4</v>
      </c>
    </row>
    <row r="44" spans="1:11" x14ac:dyDescent="0.2">
      <c r="A44" s="59">
        <v>43</v>
      </c>
      <c r="B44" s="59">
        <v>43</v>
      </c>
      <c r="C44" s="59" t="s">
        <v>122</v>
      </c>
      <c r="D44" s="59" t="s">
        <v>44</v>
      </c>
      <c r="E44" s="59" t="s">
        <v>71</v>
      </c>
      <c r="F44" s="59">
        <v>4</v>
      </c>
      <c r="H44" t="str">
        <f t="shared" si="1"/>
        <v>Mummidivaram</v>
      </c>
      <c r="I44" t="str">
        <f t="shared" si="2"/>
        <v>GEN</v>
      </c>
      <c r="J44" t="str">
        <f t="shared" si="3"/>
        <v>Andhra Pradesh</v>
      </c>
      <c r="K44" t="str">
        <f t="shared" si="4"/>
        <v>4</v>
      </c>
    </row>
    <row r="45" spans="1:11" x14ac:dyDescent="0.2">
      <c r="A45" s="59">
        <v>44</v>
      </c>
      <c r="B45" s="59">
        <v>44</v>
      </c>
      <c r="C45" s="59" t="s">
        <v>50</v>
      </c>
      <c r="D45" s="59" t="s">
        <v>51</v>
      </c>
      <c r="E45" s="59" t="s">
        <v>71</v>
      </c>
      <c r="F45" s="59">
        <v>4</v>
      </c>
      <c r="H45" t="str">
        <f t="shared" si="1"/>
        <v>Amalapuram</v>
      </c>
      <c r="I45" t="str">
        <f t="shared" si="2"/>
        <v>SC</v>
      </c>
      <c r="J45" t="str">
        <f t="shared" si="3"/>
        <v>Andhra Pradesh</v>
      </c>
      <c r="K45" t="str">
        <f t="shared" si="4"/>
        <v>4</v>
      </c>
    </row>
    <row r="46" spans="1:11" x14ac:dyDescent="0.2">
      <c r="A46" s="59">
        <v>45</v>
      </c>
      <c r="B46" s="59">
        <v>45</v>
      </c>
      <c r="C46" s="59" t="s">
        <v>126</v>
      </c>
      <c r="D46" s="59" t="s">
        <v>51</v>
      </c>
      <c r="E46" s="59" t="s">
        <v>71</v>
      </c>
      <c r="F46" s="59">
        <v>4</v>
      </c>
      <c r="H46" t="str">
        <f t="shared" si="1"/>
        <v>Razole</v>
      </c>
      <c r="I46" t="str">
        <f t="shared" si="2"/>
        <v>SC</v>
      </c>
      <c r="J46" t="str">
        <f t="shared" si="3"/>
        <v>Andhra Pradesh</v>
      </c>
      <c r="K46" t="str">
        <f t="shared" si="4"/>
        <v>4</v>
      </c>
    </row>
    <row r="47" spans="1:11" x14ac:dyDescent="0.2">
      <c r="A47" s="59">
        <v>46</v>
      </c>
      <c r="B47" s="59">
        <v>46</v>
      </c>
      <c r="C47" s="59" t="s">
        <v>123</v>
      </c>
      <c r="D47" s="59" t="s">
        <v>51</v>
      </c>
      <c r="E47" s="59" t="s">
        <v>71</v>
      </c>
      <c r="F47" s="59">
        <v>4</v>
      </c>
      <c r="H47" t="str">
        <f t="shared" si="1"/>
        <v>Gannavaram</v>
      </c>
      <c r="I47" t="str">
        <f t="shared" si="2"/>
        <v>SC</v>
      </c>
      <c r="J47" t="str">
        <f t="shared" si="3"/>
        <v>Andhra Pradesh</v>
      </c>
      <c r="K47" t="str">
        <f t="shared" si="4"/>
        <v>4</v>
      </c>
    </row>
    <row r="48" spans="1:11" x14ac:dyDescent="0.2">
      <c r="A48" s="59">
        <v>47</v>
      </c>
      <c r="B48" s="59">
        <v>47</v>
      </c>
      <c r="C48" s="59" t="s">
        <v>131</v>
      </c>
      <c r="D48" s="59" t="s">
        <v>44</v>
      </c>
      <c r="E48" s="59" t="s">
        <v>71</v>
      </c>
      <c r="F48" s="59">
        <v>4</v>
      </c>
      <c r="H48" t="str">
        <f t="shared" si="1"/>
        <v>Kothapeta</v>
      </c>
      <c r="I48" t="str">
        <f t="shared" si="2"/>
        <v>GEN</v>
      </c>
      <c r="J48" t="str">
        <f t="shared" si="3"/>
        <v>Andhra Pradesh</v>
      </c>
      <c r="K48" t="str">
        <f t="shared" si="4"/>
        <v>4</v>
      </c>
    </row>
    <row r="49" spans="1:11" x14ac:dyDescent="0.2">
      <c r="A49" s="59">
        <v>48</v>
      </c>
      <c r="B49" s="59">
        <v>48</v>
      </c>
      <c r="C49" s="59" t="s">
        <v>133</v>
      </c>
      <c r="D49" s="59" t="s">
        <v>44</v>
      </c>
      <c r="E49" s="59" t="s">
        <v>71</v>
      </c>
      <c r="F49" s="59">
        <v>4</v>
      </c>
      <c r="H49" t="str">
        <f t="shared" si="1"/>
        <v>Mandapeta</v>
      </c>
      <c r="I49" t="str">
        <f t="shared" si="2"/>
        <v>GEN</v>
      </c>
      <c r="J49" t="str">
        <f t="shared" si="3"/>
        <v>Andhra Pradesh</v>
      </c>
      <c r="K49" t="str">
        <f t="shared" si="4"/>
        <v>4</v>
      </c>
    </row>
    <row r="50" spans="1:11" x14ac:dyDescent="0.2">
      <c r="A50" s="59">
        <v>49</v>
      </c>
      <c r="B50" s="59">
        <v>49</v>
      </c>
      <c r="C50" s="59" t="s">
        <v>136</v>
      </c>
      <c r="D50" s="59" t="s">
        <v>44</v>
      </c>
      <c r="E50" s="59" t="s">
        <v>71</v>
      </c>
      <c r="F50" s="59">
        <v>4</v>
      </c>
      <c r="H50" t="str">
        <f t="shared" si="1"/>
        <v>Rajanagaram</v>
      </c>
      <c r="I50" t="str">
        <f t="shared" si="2"/>
        <v>GEN</v>
      </c>
      <c r="J50" t="str">
        <f t="shared" si="3"/>
        <v>Andhra Pradesh</v>
      </c>
      <c r="K50" t="str">
        <f t="shared" si="4"/>
        <v>4</v>
      </c>
    </row>
    <row r="51" spans="1:11" x14ac:dyDescent="0.2">
      <c r="A51" s="59">
        <v>50</v>
      </c>
      <c r="B51" s="59">
        <v>50</v>
      </c>
      <c r="C51" s="59" t="s">
        <v>139</v>
      </c>
      <c r="D51" s="59" t="s">
        <v>44</v>
      </c>
      <c r="E51" s="59" t="s">
        <v>71</v>
      </c>
      <c r="F51" s="59">
        <v>4</v>
      </c>
      <c r="H51" t="str">
        <f t="shared" si="1"/>
        <v>Rajahmundry City</v>
      </c>
      <c r="I51" t="str">
        <f t="shared" si="2"/>
        <v>GEN</v>
      </c>
      <c r="J51" t="str">
        <f t="shared" si="3"/>
        <v>Andhra Pradesh</v>
      </c>
      <c r="K51" t="str">
        <f t="shared" si="4"/>
        <v>4</v>
      </c>
    </row>
    <row r="52" spans="1:11" x14ac:dyDescent="0.2">
      <c r="A52" s="59">
        <v>51</v>
      </c>
      <c r="B52" s="59">
        <v>51</v>
      </c>
      <c r="C52" s="59" t="s">
        <v>142</v>
      </c>
      <c r="D52" s="59" t="s">
        <v>44</v>
      </c>
      <c r="E52" s="59" t="s">
        <v>71</v>
      </c>
      <c r="F52" s="59">
        <v>4</v>
      </c>
      <c r="H52" t="str">
        <f t="shared" si="1"/>
        <v>Rajahmundry Rural</v>
      </c>
      <c r="I52" t="str">
        <f t="shared" si="2"/>
        <v>GEN</v>
      </c>
      <c r="J52" t="str">
        <f t="shared" si="3"/>
        <v>Andhra Pradesh</v>
      </c>
      <c r="K52" t="str">
        <f t="shared" si="4"/>
        <v>4</v>
      </c>
    </row>
    <row r="53" spans="1:11" x14ac:dyDescent="0.2">
      <c r="A53" s="59">
        <v>52</v>
      </c>
      <c r="B53" s="59">
        <v>52</v>
      </c>
      <c r="C53" s="59" t="s">
        <v>145</v>
      </c>
      <c r="D53" s="59" t="s">
        <v>44</v>
      </c>
      <c r="E53" s="59" t="s">
        <v>71</v>
      </c>
      <c r="F53" s="59">
        <v>4</v>
      </c>
      <c r="H53" t="str">
        <f t="shared" si="1"/>
        <v>Jaggampeta</v>
      </c>
      <c r="I53" t="str">
        <f t="shared" si="2"/>
        <v>GEN</v>
      </c>
      <c r="J53" t="str">
        <f t="shared" si="3"/>
        <v>Andhra Pradesh</v>
      </c>
      <c r="K53" t="str">
        <f t="shared" si="4"/>
        <v>4</v>
      </c>
    </row>
    <row r="54" spans="1:11" x14ac:dyDescent="0.2">
      <c r="A54" s="59">
        <v>53</v>
      </c>
      <c r="B54" s="59">
        <v>53</v>
      </c>
      <c r="C54" s="59" t="s">
        <v>148</v>
      </c>
      <c r="D54" s="59" t="s">
        <v>80</v>
      </c>
      <c r="E54" s="59" t="s">
        <v>71</v>
      </c>
      <c r="F54" s="59">
        <v>4</v>
      </c>
      <c r="H54" t="str">
        <f t="shared" si="1"/>
        <v>Rampachodavaram</v>
      </c>
      <c r="I54" t="str">
        <f t="shared" si="2"/>
        <v>ST</v>
      </c>
      <c r="J54" t="str">
        <f t="shared" si="3"/>
        <v>Andhra Pradesh</v>
      </c>
      <c r="K54" t="str">
        <f t="shared" si="4"/>
        <v>4</v>
      </c>
    </row>
    <row r="55" spans="1:11" x14ac:dyDescent="0.2">
      <c r="A55" s="59">
        <v>54</v>
      </c>
      <c r="B55" s="59">
        <v>54</v>
      </c>
      <c r="C55" s="59" t="s">
        <v>151</v>
      </c>
      <c r="D55" s="59" t="s">
        <v>51</v>
      </c>
      <c r="E55" s="59" t="s">
        <v>71</v>
      </c>
      <c r="F55" s="59">
        <v>4</v>
      </c>
      <c r="H55" t="str">
        <f t="shared" si="1"/>
        <v>Kovvur</v>
      </c>
      <c r="I55" t="str">
        <f t="shared" si="2"/>
        <v>SC</v>
      </c>
      <c r="J55" t="str">
        <f t="shared" si="3"/>
        <v>Andhra Pradesh</v>
      </c>
      <c r="K55" t="str">
        <f t="shared" si="4"/>
        <v>4</v>
      </c>
    </row>
    <row r="56" spans="1:11" x14ac:dyDescent="0.2">
      <c r="A56" s="59">
        <v>55</v>
      </c>
      <c r="B56" s="59">
        <v>55</v>
      </c>
      <c r="C56" s="59" t="s">
        <v>153</v>
      </c>
      <c r="D56" s="59" t="s">
        <v>44</v>
      </c>
      <c r="E56" s="59" t="s">
        <v>71</v>
      </c>
      <c r="F56" s="59">
        <v>4</v>
      </c>
      <c r="H56" t="str">
        <f t="shared" si="1"/>
        <v>Nidadavole</v>
      </c>
      <c r="I56" t="str">
        <f t="shared" si="2"/>
        <v>GEN</v>
      </c>
      <c r="J56" t="str">
        <f t="shared" si="3"/>
        <v>Andhra Pradesh</v>
      </c>
      <c r="K56" t="str">
        <f t="shared" si="4"/>
        <v>4</v>
      </c>
    </row>
    <row r="57" spans="1:11" x14ac:dyDescent="0.2">
      <c r="A57" s="59">
        <v>56</v>
      </c>
      <c r="B57" s="59">
        <v>56</v>
      </c>
      <c r="C57" s="59" t="s">
        <v>81</v>
      </c>
      <c r="D57" s="59" t="s">
        <v>44</v>
      </c>
      <c r="E57" s="59" t="s">
        <v>71</v>
      </c>
      <c r="F57" s="59">
        <v>4</v>
      </c>
      <c r="H57" t="str">
        <f t="shared" si="1"/>
        <v>Achanta</v>
      </c>
      <c r="I57" t="str">
        <f t="shared" si="2"/>
        <v>GEN</v>
      </c>
      <c r="J57" t="str">
        <f t="shared" si="3"/>
        <v>Andhra Pradesh</v>
      </c>
      <c r="K57" t="str">
        <f t="shared" si="4"/>
        <v>4</v>
      </c>
    </row>
    <row r="58" spans="1:11" x14ac:dyDescent="0.2">
      <c r="A58" s="59">
        <v>57</v>
      </c>
      <c r="B58" s="59">
        <v>57</v>
      </c>
      <c r="C58" s="59" t="s">
        <v>84</v>
      </c>
      <c r="D58" s="59" t="s">
        <v>44</v>
      </c>
      <c r="E58" s="59" t="s">
        <v>71</v>
      </c>
      <c r="F58" s="59">
        <v>4</v>
      </c>
      <c r="H58" t="str">
        <f t="shared" si="1"/>
        <v>Palacole</v>
      </c>
      <c r="I58" t="str">
        <f t="shared" si="2"/>
        <v>GEN</v>
      </c>
      <c r="J58" t="str">
        <f t="shared" si="3"/>
        <v>Andhra Pradesh</v>
      </c>
      <c r="K58" t="str">
        <f t="shared" si="4"/>
        <v>4</v>
      </c>
    </row>
    <row r="59" spans="1:11" x14ac:dyDescent="0.2">
      <c r="A59" s="59">
        <v>58</v>
      </c>
      <c r="B59" s="59">
        <v>58</v>
      </c>
      <c r="C59" s="59" t="s">
        <v>86</v>
      </c>
      <c r="D59" s="59" t="s">
        <v>44</v>
      </c>
      <c r="E59" s="59" t="s">
        <v>71</v>
      </c>
      <c r="F59" s="59">
        <v>4</v>
      </c>
      <c r="H59" t="str">
        <f t="shared" si="1"/>
        <v>Narasapuram</v>
      </c>
      <c r="I59" t="str">
        <f t="shared" si="2"/>
        <v>GEN</v>
      </c>
      <c r="J59" t="str">
        <f t="shared" si="3"/>
        <v>Andhra Pradesh</v>
      </c>
      <c r="K59" t="str">
        <f t="shared" si="4"/>
        <v>4</v>
      </c>
    </row>
    <row r="60" spans="1:11" x14ac:dyDescent="0.2">
      <c r="A60" s="59">
        <v>59</v>
      </c>
      <c r="B60" s="59">
        <v>59</v>
      </c>
      <c r="C60" s="59" t="s">
        <v>89</v>
      </c>
      <c r="D60" s="59" t="s">
        <v>44</v>
      </c>
      <c r="E60" s="59" t="s">
        <v>71</v>
      </c>
      <c r="F60" s="59">
        <v>4</v>
      </c>
      <c r="H60" t="str">
        <f t="shared" si="1"/>
        <v>Bhimavaram</v>
      </c>
      <c r="I60" t="str">
        <f t="shared" si="2"/>
        <v>GEN</v>
      </c>
      <c r="J60" t="str">
        <f t="shared" si="3"/>
        <v>Andhra Pradesh</v>
      </c>
      <c r="K60" t="str">
        <f t="shared" si="4"/>
        <v>4</v>
      </c>
    </row>
    <row r="61" spans="1:11" x14ac:dyDescent="0.2">
      <c r="A61" s="59">
        <v>60</v>
      </c>
      <c r="B61" s="59">
        <v>60</v>
      </c>
      <c r="C61" s="59" t="s">
        <v>91</v>
      </c>
      <c r="D61" s="59" t="s">
        <v>44</v>
      </c>
      <c r="E61" s="59" t="s">
        <v>71</v>
      </c>
      <c r="F61" s="59">
        <v>4</v>
      </c>
      <c r="H61" t="str">
        <f t="shared" si="1"/>
        <v>Undi</v>
      </c>
      <c r="I61" t="str">
        <f t="shared" si="2"/>
        <v>GEN</v>
      </c>
      <c r="J61" t="str">
        <f t="shared" si="3"/>
        <v>Andhra Pradesh</v>
      </c>
      <c r="K61" t="str">
        <f t="shared" si="4"/>
        <v>4</v>
      </c>
    </row>
    <row r="62" spans="1:11" x14ac:dyDescent="0.2">
      <c r="A62" s="59">
        <v>61</v>
      </c>
      <c r="B62" s="59">
        <v>61</v>
      </c>
      <c r="C62" s="59" t="s">
        <v>94</v>
      </c>
      <c r="D62" s="59" t="s">
        <v>44</v>
      </c>
      <c r="E62" s="59" t="s">
        <v>71</v>
      </c>
      <c r="F62" s="59">
        <v>4</v>
      </c>
      <c r="H62" t="str">
        <f t="shared" si="1"/>
        <v>Tanuku</v>
      </c>
      <c r="I62" t="str">
        <f t="shared" si="2"/>
        <v>GEN</v>
      </c>
      <c r="J62" t="str">
        <f t="shared" si="3"/>
        <v>Andhra Pradesh</v>
      </c>
      <c r="K62" t="str">
        <f t="shared" si="4"/>
        <v>4</v>
      </c>
    </row>
    <row r="63" spans="1:11" x14ac:dyDescent="0.2">
      <c r="A63" s="59">
        <v>62</v>
      </c>
      <c r="B63" s="59">
        <v>62</v>
      </c>
      <c r="C63" s="59" t="s">
        <v>97</v>
      </c>
      <c r="D63" s="59" t="s">
        <v>44</v>
      </c>
      <c r="E63" s="59" t="s">
        <v>71</v>
      </c>
      <c r="F63" s="59">
        <v>4</v>
      </c>
      <c r="H63" t="str">
        <f t="shared" si="1"/>
        <v>Tadepalligudem</v>
      </c>
      <c r="I63" t="str">
        <f t="shared" si="2"/>
        <v>GEN</v>
      </c>
      <c r="J63" t="str">
        <f t="shared" si="3"/>
        <v>Andhra Pradesh</v>
      </c>
      <c r="K63" t="str">
        <f t="shared" si="4"/>
        <v>4</v>
      </c>
    </row>
    <row r="64" spans="1:11" x14ac:dyDescent="0.2">
      <c r="A64" s="59">
        <v>63</v>
      </c>
      <c r="B64" s="59">
        <v>63</v>
      </c>
      <c r="C64" s="59" t="s">
        <v>100</v>
      </c>
      <c r="D64" s="59" t="s">
        <v>44</v>
      </c>
      <c r="E64" s="59" t="s">
        <v>71</v>
      </c>
      <c r="F64" s="59">
        <v>4</v>
      </c>
      <c r="H64" t="str">
        <f t="shared" si="1"/>
        <v>Unguturu</v>
      </c>
      <c r="I64" t="str">
        <f t="shared" si="2"/>
        <v>GEN</v>
      </c>
      <c r="J64" t="str">
        <f t="shared" si="3"/>
        <v>Andhra Pradesh</v>
      </c>
      <c r="K64" t="str">
        <f t="shared" si="4"/>
        <v>4</v>
      </c>
    </row>
    <row r="65" spans="1:11" x14ac:dyDescent="0.2">
      <c r="A65" s="59">
        <v>64</v>
      </c>
      <c r="B65" s="59">
        <v>64</v>
      </c>
      <c r="C65" s="59" t="s">
        <v>103</v>
      </c>
      <c r="D65" s="59" t="s">
        <v>44</v>
      </c>
      <c r="E65" s="59" t="s">
        <v>71</v>
      </c>
      <c r="F65" s="59">
        <v>4</v>
      </c>
      <c r="H65" t="str">
        <f t="shared" si="1"/>
        <v>Denduluru</v>
      </c>
      <c r="I65" t="str">
        <f t="shared" si="2"/>
        <v>GEN</v>
      </c>
      <c r="J65" t="str">
        <f t="shared" si="3"/>
        <v>Andhra Pradesh</v>
      </c>
      <c r="K65" t="str">
        <f t="shared" si="4"/>
        <v>4</v>
      </c>
    </row>
    <row r="66" spans="1:11" x14ac:dyDescent="0.2">
      <c r="A66" s="59">
        <v>65</v>
      </c>
      <c r="B66" s="59">
        <v>65</v>
      </c>
      <c r="C66" s="59" t="s">
        <v>54</v>
      </c>
      <c r="D66" s="59" t="s">
        <v>44</v>
      </c>
      <c r="E66" s="59" t="s">
        <v>71</v>
      </c>
      <c r="F66" s="59">
        <v>4</v>
      </c>
      <c r="H66" t="str">
        <f t="shared" si="1"/>
        <v>Eluru</v>
      </c>
      <c r="I66" t="str">
        <f t="shared" si="2"/>
        <v>GEN</v>
      </c>
      <c r="J66" t="str">
        <f t="shared" si="3"/>
        <v>Andhra Pradesh</v>
      </c>
      <c r="K66" t="str">
        <f t="shared" si="4"/>
        <v>4</v>
      </c>
    </row>
    <row r="67" spans="1:11" x14ac:dyDescent="0.2">
      <c r="A67" s="59">
        <v>66</v>
      </c>
      <c r="B67" s="59">
        <v>66</v>
      </c>
      <c r="C67" s="59" t="s">
        <v>108</v>
      </c>
      <c r="D67" s="59" t="s">
        <v>51</v>
      </c>
      <c r="E67" s="59" t="s">
        <v>71</v>
      </c>
      <c r="F67" s="59">
        <v>4</v>
      </c>
      <c r="H67" t="str">
        <f t="shared" ref="H67:H130" si="5">TRIM(C67)</f>
        <v>Gopalapuram</v>
      </c>
      <c r="I67" t="str">
        <f t="shared" ref="I67:I130" si="6">TRIM(D67)</f>
        <v>SC</v>
      </c>
      <c r="J67" t="str">
        <f t="shared" ref="J67:J130" si="7">TRIM(E67)</f>
        <v>Andhra Pradesh</v>
      </c>
      <c r="K67" t="str">
        <f t="shared" ref="K67:K130" si="8">TRIM(F67)</f>
        <v>4</v>
      </c>
    </row>
    <row r="68" spans="1:11" x14ac:dyDescent="0.2">
      <c r="A68" s="59">
        <v>67</v>
      </c>
      <c r="B68" s="59">
        <v>67</v>
      </c>
      <c r="C68" s="59" t="s">
        <v>111</v>
      </c>
      <c r="D68" s="59" t="s">
        <v>80</v>
      </c>
      <c r="E68" s="59" t="s">
        <v>71</v>
      </c>
      <c r="F68" s="59">
        <v>4</v>
      </c>
      <c r="H68" t="str">
        <f t="shared" si="5"/>
        <v>Polavaram</v>
      </c>
      <c r="I68" t="str">
        <f t="shared" si="6"/>
        <v>ST</v>
      </c>
      <c r="J68" t="str">
        <f t="shared" si="7"/>
        <v>Andhra Pradesh</v>
      </c>
      <c r="K68" t="str">
        <f t="shared" si="8"/>
        <v>4</v>
      </c>
    </row>
    <row r="69" spans="1:11" x14ac:dyDescent="0.2">
      <c r="A69" s="59">
        <v>68</v>
      </c>
      <c r="B69" s="59">
        <v>68</v>
      </c>
      <c r="C69" s="59" t="s">
        <v>114</v>
      </c>
      <c r="D69" s="59" t="s">
        <v>51</v>
      </c>
      <c r="E69" s="59" t="s">
        <v>71</v>
      </c>
      <c r="F69" s="59">
        <v>4</v>
      </c>
      <c r="H69" t="str">
        <f t="shared" si="5"/>
        <v>Chintalapudi</v>
      </c>
      <c r="I69" t="str">
        <f t="shared" si="6"/>
        <v>SC</v>
      </c>
      <c r="J69" t="str">
        <f t="shared" si="7"/>
        <v>Andhra Pradesh</v>
      </c>
      <c r="K69" t="str">
        <f t="shared" si="8"/>
        <v>4</v>
      </c>
    </row>
    <row r="70" spans="1:11" x14ac:dyDescent="0.2">
      <c r="A70" s="59">
        <v>69</v>
      </c>
      <c r="B70" s="59">
        <v>69</v>
      </c>
      <c r="C70" s="59" t="s">
        <v>117</v>
      </c>
      <c r="D70" s="59" t="s">
        <v>51</v>
      </c>
      <c r="E70" s="59" t="s">
        <v>71</v>
      </c>
      <c r="F70" s="59">
        <v>4</v>
      </c>
      <c r="H70" t="str">
        <f t="shared" si="5"/>
        <v>Tiruvuru</v>
      </c>
      <c r="I70" t="str">
        <f t="shared" si="6"/>
        <v>SC</v>
      </c>
      <c r="J70" t="str">
        <f t="shared" si="7"/>
        <v>Andhra Pradesh</v>
      </c>
      <c r="K70" t="str">
        <f t="shared" si="8"/>
        <v>4</v>
      </c>
    </row>
    <row r="71" spans="1:11" x14ac:dyDescent="0.2">
      <c r="A71" s="59">
        <v>70</v>
      </c>
      <c r="B71" s="59">
        <v>70</v>
      </c>
      <c r="C71" s="59" t="s">
        <v>120</v>
      </c>
      <c r="D71" s="59" t="s">
        <v>44</v>
      </c>
      <c r="E71" s="59" t="s">
        <v>71</v>
      </c>
      <c r="F71" s="59">
        <v>4</v>
      </c>
      <c r="H71" t="str">
        <f t="shared" si="5"/>
        <v>Nuzvid</v>
      </c>
      <c r="I71" t="str">
        <f t="shared" si="6"/>
        <v>GEN</v>
      </c>
      <c r="J71" t="str">
        <f t="shared" si="7"/>
        <v>Andhra Pradesh</v>
      </c>
      <c r="K71" t="str">
        <f t="shared" si="8"/>
        <v>4</v>
      </c>
    </row>
    <row r="72" spans="1:11" x14ac:dyDescent="0.2">
      <c r="A72" s="59">
        <v>71</v>
      </c>
      <c r="B72" s="59">
        <v>71</v>
      </c>
      <c r="C72" s="59" t="s">
        <v>123</v>
      </c>
      <c r="D72" s="59" t="s">
        <v>44</v>
      </c>
      <c r="E72" s="59" t="s">
        <v>71</v>
      </c>
      <c r="F72" s="59">
        <v>4</v>
      </c>
      <c r="H72" t="str">
        <f t="shared" si="5"/>
        <v>Gannavaram</v>
      </c>
      <c r="I72" t="str">
        <f t="shared" si="6"/>
        <v>GEN</v>
      </c>
      <c r="J72" t="str">
        <f t="shared" si="7"/>
        <v>Andhra Pradesh</v>
      </c>
      <c r="K72" t="str">
        <f t="shared" si="8"/>
        <v>4</v>
      </c>
    </row>
    <row r="73" spans="1:11" x14ac:dyDescent="0.2">
      <c r="A73" s="59">
        <v>72</v>
      </c>
      <c r="B73" s="59">
        <v>72</v>
      </c>
      <c r="C73" s="59" t="s">
        <v>125</v>
      </c>
      <c r="D73" s="59" t="s">
        <v>44</v>
      </c>
      <c r="E73" s="59" t="s">
        <v>71</v>
      </c>
      <c r="F73" s="59">
        <v>4</v>
      </c>
      <c r="H73" t="str">
        <f t="shared" si="5"/>
        <v>Gudivada</v>
      </c>
      <c r="I73" t="str">
        <f t="shared" si="6"/>
        <v>GEN</v>
      </c>
      <c r="J73" t="str">
        <f t="shared" si="7"/>
        <v>Andhra Pradesh</v>
      </c>
      <c r="K73" t="str">
        <f t="shared" si="8"/>
        <v>4</v>
      </c>
    </row>
    <row r="74" spans="1:11" x14ac:dyDescent="0.2">
      <c r="A74" s="59">
        <v>73</v>
      </c>
      <c r="B74" s="59">
        <v>73</v>
      </c>
      <c r="C74" s="59" t="s">
        <v>127</v>
      </c>
      <c r="D74" s="59" t="s">
        <v>44</v>
      </c>
      <c r="E74" s="59" t="s">
        <v>71</v>
      </c>
      <c r="F74" s="59">
        <v>4</v>
      </c>
      <c r="H74" t="str">
        <f t="shared" si="5"/>
        <v>Kaikalur</v>
      </c>
      <c r="I74" t="str">
        <f t="shared" si="6"/>
        <v>GEN</v>
      </c>
      <c r="J74" t="str">
        <f t="shared" si="7"/>
        <v>Andhra Pradesh</v>
      </c>
      <c r="K74" t="str">
        <f t="shared" si="8"/>
        <v>4</v>
      </c>
    </row>
    <row r="75" spans="1:11" x14ac:dyDescent="0.2">
      <c r="A75" s="59">
        <v>74</v>
      </c>
      <c r="B75" s="59">
        <v>74</v>
      </c>
      <c r="C75" s="59" t="s">
        <v>129</v>
      </c>
      <c r="D75" s="59" t="s">
        <v>44</v>
      </c>
      <c r="E75" s="59" t="s">
        <v>71</v>
      </c>
      <c r="F75" s="59">
        <v>4</v>
      </c>
      <c r="H75" t="str">
        <f t="shared" si="5"/>
        <v>Pedana</v>
      </c>
      <c r="I75" t="str">
        <f t="shared" si="6"/>
        <v>GEN</v>
      </c>
      <c r="J75" t="str">
        <f t="shared" si="7"/>
        <v>Andhra Pradesh</v>
      </c>
      <c r="K75" t="str">
        <f t="shared" si="8"/>
        <v>4</v>
      </c>
    </row>
    <row r="76" spans="1:11" x14ac:dyDescent="0.2">
      <c r="A76" s="59">
        <v>75</v>
      </c>
      <c r="B76" s="59">
        <v>75</v>
      </c>
      <c r="C76" s="59" t="s">
        <v>55</v>
      </c>
      <c r="D76" s="59" t="s">
        <v>44</v>
      </c>
      <c r="E76" s="59" t="s">
        <v>71</v>
      </c>
      <c r="F76" s="59">
        <v>4</v>
      </c>
      <c r="H76" t="str">
        <f t="shared" si="5"/>
        <v>Machilipatnam</v>
      </c>
      <c r="I76" t="str">
        <f t="shared" si="6"/>
        <v>GEN</v>
      </c>
      <c r="J76" t="str">
        <f t="shared" si="7"/>
        <v>Andhra Pradesh</v>
      </c>
      <c r="K76" t="str">
        <f t="shared" si="8"/>
        <v>4</v>
      </c>
    </row>
    <row r="77" spans="1:11" x14ac:dyDescent="0.2">
      <c r="A77" s="59">
        <v>76</v>
      </c>
      <c r="B77" s="59">
        <v>76</v>
      </c>
      <c r="C77" s="59" t="s">
        <v>134</v>
      </c>
      <c r="D77" s="59" t="s">
        <v>44</v>
      </c>
      <c r="E77" s="59" t="s">
        <v>71</v>
      </c>
      <c r="F77" s="59">
        <v>4</v>
      </c>
      <c r="H77" t="str">
        <f t="shared" si="5"/>
        <v>Avanigadda</v>
      </c>
      <c r="I77" t="str">
        <f t="shared" si="6"/>
        <v>GEN</v>
      </c>
      <c r="J77" t="str">
        <f t="shared" si="7"/>
        <v>Andhra Pradesh</v>
      </c>
      <c r="K77" t="str">
        <f t="shared" si="8"/>
        <v>4</v>
      </c>
    </row>
    <row r="78" spans="1:11" x14ac:dyDescent="0.2">
      <c r="A78" s="59">
        <v>77</v>
      </c>
      <c r="B78" s="59">
        <v>77</v>
      </c>
      <c r="C78" s="59" t="s">
        <v>137</v>
      </c>
      <c r="D78" s="59" t="s">
        <v>51</v>
      </c>
      <c r="E78" s="59" t="s">
        <v>71</v>
      </c>
      <c r="F78" s="59">
        <v>4</v>
      </c>
      <c r="H78" t="str">
        <f t="shared" si="5"/>
        <v>Pamarru</v>
      </c>
      <c r="I78" t="str">
        <f t="shared" si="6"/>
        <v>SC</v>
      </c>
      <c r="J78" t="str">
        <f t="shared" si="7"/>
        <v>Andhra Pradesh</v>
      </c>
      <c r="K78" t="str">
        <f t="shared" si="8"/>
        <v>4</v>
      </c>
    </row>
    <row r="79" spans="1:11" x14ac:dyDescent="0.2">
      <c r="A79" s="59">
        <v>78</v>
      </c>
      <c r="B79" s="59">
        <v>78</v>
      </c>
      <c r="C79" s="59" t="s">
        <v>140</v>
      </c>
      <c r="D79" s="59" t="s">
        <v>44</v>
      </c>
      <c r="E79" s="59" t="s">
        <v>71</v>
      </c>
      <c r="F79" s="59">
        <v>4</v>
      </c>
      <c r="H79" t="str">
        <f t="shared" si="5"/>
        <v>Penamaluru</v>
      </c>
      <c r="I79" t="str">
        <f t="shared" si="6"/>
        <v>GEN</v>
      </c>
      <c r="J79" t="str">
        <f t="shared" si="7"/>
        <v>Andhra Pradesh</v>
      </c>
      <c r="K79" t="str">
        <f t="shared" si="8"/>
        <v>4</v>
      </c>
    </row>
    <row r="80" spans="1:11" x14ac:dyDescent="0.2">
      <c r="A80" s="59">
        <v>79</v>
      </c>
      <c r="B80" s="59">
        <v>79</v>
      </c>
      <c r="C80" s="59" t="s">
        <v>143</v>
      </c>
      <c r="D80" s="59" t="s">
        <v>44</v>
      </c>
      <c r="E80" s="59" t="s">
        <v>71</v>
      </c>
      <c r="F80" s="59">
        <v>4</v>
      </c>
      <c r="H80" t="str">
        <f t="shared" si="5"/>
        <v>Vijayawada West</v>
      </c>
      <c r="I80" t="str">
        <f t="shared" si="6"/>
        <v>GEN</v>
      </c>
      <c r="J80" t="str">
        <f t="shared" si="7"/>
        <v>Andhra Pradesh</v>
      </c>
      <c r="K80" t="str">
        <f t="shared" si="8"/>
        <v>4</v>
      </c>
    </row>
    <row r="81" spans="1:11" x14ac:dyDescent="0.2">
      <c r="A81" s="59">
        <v>80</v>
      </c>
      <c r="B81" s="59">
        <v>80</v>
      </c>
      <c r="C81" s="59" t="s">
        <v>146</v>
      </c>
      <c r="D81" s="59" t="s">
        <v>44</v>
      </c>
      <c r="E81" s="59" t="s">
        <v>71</v>
      </c>
      <c r="F81" s="59">
        <v>4</v>
      </c>
      <c r="H81" t="str">
        <f t="shared" si="5"/>
        <v>Vijayawada Central</v>
      </c>
      <c r="I81" t="str">
        <f t="shared" si="6"/>
        <v>GEN</v>
      </c>
      <c r="J81" t="str">
        <f t="shared" si="7"/>
        <v>Andhra Pradesh</v>
      </c>
      <c r="K81" t="str">
        <f t="shared" si="8"/>
        <v>4</v>
      </c>
    </row>
    <row r="82" spans="1:11" x14ac:dyDescent="0.2">
      <c r="A82" s="59">
        <v>81</v>
      </c>
      <c r="B82" s="59">
        <v>81</v>
      </c>
      <c r="C82" s="59" t="s">
        <v>149</v>
      </c>
      <c r="D82" s="59" t="s">
        <v>44</v>
      </c>
      <c r="E82" s="59" t="s">
        <v>71</v>
      </c>
      <c r="F82" s="59">
        <v>4</v>
      </c>
      <c r="H82" t="str">
        <f t="shared" si="5"/>
        <v>Vijayawada East</v>
      </c>
      <c r="I82" t="str">
        <f t="shared" si="6"/>
        <v>GEN</v>
      </c>
      <c r="J82" t="str">
        <f t="shared" si="7"/>
        <v>Andhra Pradesh</v>
      </c>
      <c r="K82" t="str">
        <f t="shared" si="8"/>
        <v>4</v>
      </c>
    </row>
    <row r="83" spans="1:11" x14ac:dyDescent="0.2">
      <c r="A83" s="59">
        <v>82</v>
      </c>
      <c r="B83" s="59">
        <v>82</v>
      </c>
      <c r="C83" s="59" t="s">
        <v>152</v>
      </c>
      <c r="D83" s="59" t="s">
        <v>44</v>
      </c>
      <c r="E83" s="59" t="s">
        <v>71</v>
      </c>
      <c r="F83" s="59">
        <v>4</v>
      </c>
      <c r="H83" t="str">
        <f t="shared" si="5"/>
        <v>Mylavaram</v>
      </c>
      <c r="I83" t="str">
        <f t="shared" si="6"/>
        <v>GEN</v>
      </c>
      <c r="J83" t="str">
        <f t="shared" si="7"/>
        <v>Andhra Pradesh</v>
      </c>
      <c r="K83" t="str">
        <f t="shared" si="8"/>
        <v>4</v>
      </c>
    </row>
    <row r="84" spans="1:11" x14ac:dyDescent="0.2">
      <c r="A84" s="59">
        <v>83</v>
      </c>
      <c r="B84" s="59">
        <v>83</v>
      </c>
      <c r="C84" s="59" t="s">
        <v>154</v>
      </c>
      <c r="D84" s="59" t="s">
        <v>51</v>
      </c>
      <c r="E84" s="59" t="s">
        <v>71</v>
      </c>
      <c r="F84" s="59">
        <v>4</v>
      </c>
      <c r="H84" t="str">
        <f t="shared" si="5"/>
        <v>Nandigama</v>
      </c>
      <c r="I84" t="str">
        <f t="shared" si="6"/>
        <v>SC</v>
      </c>
      <c r="J84" t="str">
        <f t="shared" si="7"/>
        <v>Andhra Pradesh</v>
      </c>
      <c r="K84" t="str">
        <f t="shared" si="8"/>
        <v>4</v>
      </c>
    </row>
    <row r="85" spans="1:11" x14ac:dyDescent="0.2">
      <c r="A85" s="59" t="s">
        <v>313</v>
      </c>
      <c r="B85" s="59">
        <v>84</v>
      </c>
      <c r="C85" s="59" t="s">
        <v>156</v>
      </c>
      <c r="D85" s="59" t="s">
        <v>44</v>
      </c>
      <c r="E85" s="59" t="s">
        <v>71</v>
      </c>
      <c r="F85" s="59">
        <v>4</v>
      </c>
      <c r="H85" t="str">
        <f t="shared" si="5"/>
        <v>Jaggayyapeta</v>
      </c>
      <c r="I85" t="str">
        <f t="shared" si="6"/>
        <v>GEN</v>
      </c>
      <c r="J85" t="str">
        <f t="shared" si="7"/>
        <v>Andhra Pradesh</v>
      </c>
      <c r="K85" t="str">
        <f t="shared" si="8"/>
        <v>4</v>
      </c>
    </row>
    <row r="86" spans="1:11" x14ac:dyDescent="0.2">
      <c r="A86" s="59" t="s">
        <v>314</v>
      </c>
      <c r="B86" s="59">
        <v>85</v>
      </c>
      <c r="C86" s="59" t="s">
        <v>157</v>
      </c>
      <c r="D86" s="59" t="s">
        <v>44</v>
      </c>
      <c r="E86" s="59" t="s">
        <v>71</v>
      </c>
      <c r="F86" s="59">
        <v>4</v>
      </c>
      <c r="H86" t="str">
        <f t="shared" si="5"/>
        <v>Pedakurapadu</v>
      </c>
      <c r="I86" t="str">
        <f t="shared" si="6"/>
        <v>GEN</v>
      </c>
      <c r="J86" t="str">
        <f t="shared" si="7"/>
        <v>Andhra Pradesh</v>
      </c>
      <c r="K86" t="str">
        <f t="shared" si="8"/>
        <v>4</v>
      </c>
    </row>
    <row r="87" spans="1:11" x14ac:dyDescent="0.2">
      <c r="A87" s="59" t="s">
        <v>315</v>
      </c>
      <c r="B87" s="59">
        <v>86</v>
      </c>
      <c r="C87" s="59" t="s">
        <v>158</v>
      </c>
      <c r="D87" s="59" t="s">
        <v>51</v>
      </c>
      <c r="E87" s="59" t="s">
        <v>71</v>
      </c>
      <c r="F87" s="59">
        <v>4</v>
      </c>
      <c r="H87" t="str">
        <f t="shared" si="5"/>
        <v>Tadikonda</v>
      </c>
      <c r="I87" t="str">
        <f t="shared" si="6"/>
        <v>SC</v>
      </c>
      <c r="J87" t="str">
        <f t="shared" si="7"/>
        <v>Andhra Pradesh</v>
      </c>
      <c r="K87" t="str">
        <f t="shared" si="8"/>
        <v>4</v>
      </c>
    </row>
    <row r="88" spans="1:11" x14ac:dyDescent="0.2">
      <c r="A88" s="59" t="s">
        <v>316</v>
      </c>
      <c r="B88" s="59">
        <v>87</v>
      </c>
      <c r="C88" s="59" t="s">
        <v>159</v>
      </c>
      <c r="D88" s="59" t="s">
        <v>44</v>
      </c>
      <c r="E88" s="59" t="s">
        <v>71</v>
      </c>
      <c r="F88" s="59">
        <v>4</v>
      </c>
      <c r="H88" t="str">
        <f t="shared" si="5"/>
        <v>Mangalagiri</v>
      </c>
      <c r="I88" t="str">
        <f t="shared" si="6"/>
        <v>GEN</v>
      </c>
      <c r="J88" t="str">
        <f t="shared" si="7"/>
        <v>Andhra Pradesh</v>
      </c>
      <c r="K88" t="str">
        <f t="shared" si="8"/>
        <v>4</v>
      </c>
    </row>
    <row r="89" spans="1:11" x14ac:dyDescent="0.2">
      <c r="A89" s="59" t="s">
        <v>317</v>
      </c>
      <c r="B89" s="59">
        <v>88</v>
      </c>
      <c r="C89" s="59" t="s">
        <v>160</v>
      </c>
      <c r="D89" s="59" t="s">
        <v>44</v>
      </c>
      <c r="E89" s="59" t="s">
        <v>71</v>
      </c>
      <c r="F89" s="59">
        <v>4</v>
      </c>
      <c r="H89" t="str">
        <f t="shared" si="5"/>
        <v>Ponnuru</v>
      </c>
      <c r="I89" t="str">
        <f t="shared" si="6"/>
        <v>GEN</v>
      </c>
      <c r="J89" t="str">
        <f t="shared" si="7"/>
        <v>Andhra Pradesh</v>
      </c>
      <c r="K89" t="str">
        <f t="shared" si="8"/>
        <v>4</v>
      </c>
    </row>
    <row r="90" spans="1:11" x14ac:dyDescent="0.2">
      <c r="A90" s="59" t="s">
        <v>318</v>
      </c>
      <c r="B90" s="59">
        <v>89</v>
      </c>
      <c r="C90" s="59" t="s">
        <v>161</v>
      </c>
      <c r="D90" s="59" t="s">
        <v>51</v>
      </c>
      <c r="E90" s="59" t="s">
        <v>71</v>
      </c>
      <c r="F90" s="59">
        <v>4</v>
      </c>
      <c r="H90" t="str">
        <f t="shared" si="5"/>
        <v>Vemuru</v>
      </c>
      <c r="I90" t="str">
        <f t="shared" si="6"/>
        <v>SC</v>
      </c>
      <c r="J90" t="str">
        <f t="shared" si="7"/>
        <v>Andhra Pradesh</v>
      </c>
      <c r="K90" t="str">
        <f t="shared" si="8"/>
        <v>4</v>
      </c>
    </row>
    <row r="91" spans="1:11" x14ac:dyDescent="0.2">
      <c r="A91" s="59" t="s">
        <v>319</v>
      </c>
      <c r="B91" s="59">
        <v>90</v>
      </c>
      <c r="C91" s="59" t="s">
        <v>162</v>
      </c>
      <c r="D91" s="59" t="s">
        <v>44</v>
      </c>
      <c r="E91" s="59" t="s">
        <v>71</v>
      </c>
      <c r="F91" s="59">
        <v>4</v>
      </c>
      <c r="H91" t="str">
        <f t="shared" si="5"/>
        <v>Repalle</v>
      </c>
      <c r="I91" t="str">
        <f t="shared" si="6"/>
        <v>GEN</v>
      </c>
      <c r="J91" t="str">
        <f t="shared" si="7"/>
        <v>Andhra Pradesh</v>
      </c>
      <c r="K91" t="str">
        <f t="shared" si="8"/>
        <v>4</v>
      </c>
    </row>
    <row r="92" spans="1:11" x14ac:dyDescent="0.2">
      <c r="A92" s="59" t="s">
        <v>320</v>
      </c>
      <c r="B92" s="59">
        <v>91</v>
      </c>
      <c r="C92" s="59" t="s">
        <v>163</v>
      </c>
      <c r="D92" s="59" t="s">
        <v>44</v>
      </c>
      <c r="E92" s="59" t="s">
        <v>71</v>
      </c>
      <c r="F92" s="59">
        <v>4</v>
      </c>
      <c r="H92" t="str">
        <f t="shared" si="5"/>
        <v>Tenali</v>
      </c>
      <c r="I92" t="str">
        <f t="shared" si="6"/>
        <v>GEN</v>
      </c>
      <c r="J92" t="str">
        <f t="shared" si="7"/>
        <v>Andhra Pradesh</v>
      </c>
      <c r="K92" t="str">
        <f t="shared" si="8"/>
        <v>4</v>
      </c>
    </row>
    <row r="93" spans="1:11" x14ac:dyDescent="0.2">
      <c r="A93" s="59" t="s">
        <v>321</v>
      </c>
      <c r="B93" s="59">
        <v>92</v>
      </c>
      <c r="C93" s="59" t="s">
        <v>59</v>
      </c>
      <c r="D93" s="59" t="s">
        <v>44</v>
      </c>
      <c r="E93" s="59" t="s">
        <v>71</v>
      </c>
      <c r="F93" s="59">
        <v>4</v>
      </c>
      <c r="H93" t="str">
        <f t="shared" si="5"/>
        <v>Bapatla</v>
      </c>
      <c r="I93" t="str">
        <f t="shared" si="6"/>
        <v>GEN</v>
      </c>
      <c r="J93" t="str">
        <f t="shared" si="7"/>
        <v>Andhra Pradesh</v>
      </c>
      <c r="K93" t="str">
        <f t="shared" si="8"/>
        <v>4</v>
      </c>
    </row>
    <row r="94" spans="1:11" x14ac:dyDescent="0.2">
      <c r="A94" s="59" t="s">
        <v>322</v>
      </c>
      <c r="B94" s="59">
        <v>93</v>
      </c>
      <c r="C94" s="59" t="s">
        <v>102</v>
      </c>
      <c r="D94" s="59" t="s">
        <v>51</v>
      </c>
      <c r="E94" s="59" t="s">
        <v>71</v>
      </c>
      <c r="F94" s="59">
        <v>4</v>
      </c>
      <c r="H94" t="str">
        <f t="shared" si="5"/>
        <v>Prathipadu</v>
      </c>
      <c r="I94" t="str">
        <f t="shared" si="6"/>
        <v>SC</v>
      </c>
      <c r="J94" t="str">
        <f t="shared" si="7"/>
        <v>Andhra Pradesh</v>
      </c>
      <c r="K94" t="str">
        <f t="shared" si="8"/>
        <v>4</v>
      </c>
    </row>
    <row r="95" spans="1:11" x14ac:dyDescent="0.2">
      <c r="A95" s="59" t="s">
        <v>323</v>
      </c>
      <c r="B95" s="59">
        <v>94</v>
      </c>
      <c r="C95" s="59" t="s">
        <v>164</v>
      </c>
      <c r="D95" s="59" t="s">
        <v>44</v>
      </c>
      <c r="E95" s="59" t="s">
        <v>71</v>
      </c>
      <c r="F95" s="59">
        <v>4</v>
      </c>
      <c r="H95" t="str">
        <f t="shared" si="5"/>
        <v>Guntur West</v>
      </c>
      <c r="I95" t="str">
        <f t="shared" si="6"/>
        <v>GEN</v>
      </c>
      <c r="J95" t="str">
        <f t="shared" si="7"/>
        <v>Andhra Pradesh</v>
      </c>
      <c r="K95" t="str">
        <f t="shared" si="8"/>
        <v>4</v>
      </c>
    </row>
    <row r="96" spans="1:11" x14ac:dyDescent="0.2">
      <c r="A96" s="59" t="s">
        <v>324</v>
      </c>
      <c r="B96" s="59">
        <v>95</v>
      </c>
      <c r="C96" s="59" t="s">
        <v>165</v>
      </c>
      <c r="D96" s="59" t="s">
        <v>44</v>
      </c>
      <c r="E96" s="59" t="s">
        <v>71</v>
      </c>
      <c r="F96" s="59">
        <v>4</v>
      </c>
      <c r="H96" t="str">
        <f t="shared" si="5"/>
        <v>Guntur East</v>
      </c>
      <c r="I96" t="str">
        <f t="shared" si="6"/>
        <v>GEN</v>
      </c>
      <c r="J96" t="str">
        <f t="shared" si="7"/>
        <v>Andhra Pradesh</v>
      </c>
      <c r="K96" t="str">
        <f t="shared" si="8"/>
        <v>4</v>
      </c>
    </row>
    <row r="97" spans="1:11" x14ac:dyDescent="0.2">
      <c r="A97" s="59" t="s">
        <v>325</v>
      </c>
      <c r="B97" s="59">
        <v>96</v>
      </c>
      <c r="C97" s="59" t="s">
        <v>166</v>
      </c>
      <c r="D97" s="59" t="s">
        <v>44</v>
      </c>
      <c r="E97" s="59" t="s">
        <v>71</v>
      </c>
      <c r="F97" s="59">
        <v>4</v>
      </c>
      <c r="H97" t="str">
        <f t="shared" si="5"/>
        <v>Chilakaluripet</v>
      </c>
      <c r="I97" t="str">
        <f t="shared" si="6"/>
        <v>GEN</v>
      </c>
      <c r="J97" t="str">
        <f t="shared" si="7"/>
        <v>Andhra Pradesh</v>
      </c>
      <c r="K97" t="str">
        <f t="shared" si="8"/>
        <v>4</v>
      </c>
    </row>
    <row r="98" spans="1:11" x14ac:dyDescent="0.2">
      <c r="A98" s="59" t="s">
        <v>326</v>
      </c>
      <c r="B98" s="59">
        <v>97</v>
      </c>
      <c r="C98" s="59" t="s">
        <v>58</v>
      </c>
      <c r="D98" s="59" t="s">
        <v>44</v>
      </c>
      <c r="E98" s="59" t="s">
        <v>71</v>
      </c>
      <c r="F98" s="59">
        <v>4</v>
      </c>
      <c r="H98" t="str">
        <f t="shared" si="5"/>
        <v>Narasaraopet</v>
      </c>
      <c r="I98" t="str">
        <f t="shared" si="6"/>
        <v>GEN</v>
      </c>
      <c r="J98" t="str">
        <f t="shared" si="7"/>
        <v>Andhra Pradesh</v>
      </c>
      <c r="K98" t="str">
        <f t="shared" si="8"/>
        <v>4</v>
      </c>
    </row>
    <row r="99" spans="1:11" x14ac:dyDescent="0.2">
      <c r="A99" s="59" t="s">
        <v>327</v>
      </c>
      <c r="B99" s="59">
        <v>98</v>
      </c>
      <c r="C99" s="59" t="s">
        <v>167</v>
      </c>
      <c r="D99" s="59" t="s">
        <v>44</v>
      </c>
      <c r="E99" s="59" t="s">
        <v>71</v>
      </c>
      <c r="F99" s="59">
        <v>4</v>
      </c>
      <c r="H99" t="str">
        <f t="shared" si="5"/>
        <v>Sattenapalle</v>
      </c>
      <c r="I99" t="str">
        <f t="shared" si="6"/>
        <v>GEN</v>
      </c>
      <c r="J99" t="str">
        <f t="shared" si="7"/>
        <v>Andhra Pradesh</v>
      </c>
      <c r="K99" t="str">
        <f t="shared" si="8"/>
        <v>4</v>
      </c>
    </row>
    <row r="100" spans="1:11" x14ac:dyDescent="0.2">
      <c r="A100" s="59" t="s">
        <v>328</v>
      </c>
      <c r="B100" s="59">
        <v>99</v>
      </c>
      <c r="C100" s="59" t="s">
        <v>168</v>
      </c>
      <c r="D100" s="59" t="s">
        <v>44</v>
      </c>
      <c r="E100" s="59" t="s">
        <v>71</v>
      </c>
      <c r="F100" s="59">
        <v>4</v>
      </c>
      <c r="H100" t="str">
        <f t="shared" si="5"/>
        <v>Vinukonda</v>
      </c>
      <c r="I100" t="str">
        <f t="shared" si="6"/>
        <v>GEN</v>
      </c>
      <c r="J100" t="str">
        <f t="shared" si="7"/>
        <v>Andhra Pradesh</v>
      </c>
      <c r="K100" t="str">
        <f t="shared" si="8"/>
        <v>4</v>
      </c>
    </row>
    <row r="101" spans="1:11" x14ac:dyDescent="0.2">
      <c r="A101" s="59" t="s">
        <v>237</v>
      </c>
      <c r="B101" s="59" t="s">
        <v>237</v>
      </c>
      <c r="C101" s="59" t="s">
        <v>169</v>
      </c>
      <c r="D101" s="59" t="s">
        <v>44</v>
      </c>
      <c r="E101" s="59" t="s">
        <v>71</v>
      </c>
      <c r="F101" s="59">
        <v>4</v>
      </c>
      <c r="H101" t="str">
        <f t="shared" si="5"/>
        <v>Gurajala</v>
      </c>
      <c r="I101" t="str">
        <f t="shared" si="6"/>
        <v>GEN</v>
      </c>
      <c r="J101" t="str">
        <f t="shared" si="7"/>
        <v>Andhra Pradesh</v>
      </c>
      <c r="K101" t="str">
        <f t="shared" si="8"/>
        <v>4</v>
      </c>
    </row>
    <row r="102" spans="1:11" x14ac:dyDescent="0.2">
      <c r="A102" s="59" t="s">
        <v>238</v>
      </c>
      <c r="B102" s="59" t="s">
        <v>238</v>
      </c>
      <c r="C102" s="59" t="s">
        <v>170</v>
      </c>
      <c r="D102" s="59" t="s">
        <v>44</v>
      </c>
      <c r="E102" s="59" t="s">
        <v>71</v>
      </c>
      <c r="F102" s="59">
        <v>4</v>
      </c>
      <c r="H102" t="str">
        <f t="shared" si="5"/>
        <v>Macherla</v>
      </c>
      <c r="I102" t="str">
        <f t="shared" si="6"/>
        <v>GEN</v>
      </c>
      <c r="J102" t="str">
        <f t="shared" si="7"/>
        <v>Andhra Pradesh</v>
      </c>
      <c r="K102" t="str">
        <f t="shared" si="8"/>
        <v>4</v>
      </c>
    </row>
    <row r="103" spans="1:11" x14ac:dyDescent="0.2">
      <c r="A103" s="59" t="s">
        <v>239</v>
      </c>
      <c r="B103" s="59" t="s">
        <v>239</v>
      </c>
      <c r="C103" s="59" t="s">
        <v>171</v>
      </c>
      <c r="D103" s="59" t="s">
        <v>51</v>
      </c>
      <c r="E103" s="59" t="s">
        <v>71</v>
      </c>
      <c r="F103" s="59">
        <v>4</v>
      </c>
      <c r="H103" t="str">
        <f t="shared" si="5"/>
        <v>Yerragondapalem</v>
      </c>
      <c r="I103" t="str">
        <f t="shared" si="6"/>
        <v>SC</v>
      </c>
      <c r="J103" t="str">
        <f t="shared" si="7"/>
        <v>Andhra Pradesh</v>
      </c>
      <c r="K103" t="str">
        <f t="shared" si="8"/>
        <v>4</v>
      </c>
    </row>
    <row r="104" spans="1:11" x14ac:dyDescent="0.2">
      <c r="A104" s="59" t="s">
        <v>240</v>
      </c>
      <c r="B104" s="59" t="s">
        <v>240</v>
      </c>
      <c r="C104" s="59" t="s">
        <v>172</v>
      </c>
      <c r="D104" s="59" t="s">
        <v>44</v>
      </c>
      <c r="E104" s="59" t="s">
        <v>71</v>
      </c>
      <c r="F104" s="59">
        <v>4</v>
      </c>
      <c r="H104" t="str">
        <f t="shared" si="5"/>
        <v>Darsi</v>
      </c>
      <c r="I104" t="str">
        <f t="shared" si="6"/>
        <v>GEN</v>
      </c>
      <c r="J104" t="str">
        <f t="shared" si="7"/>
        <v>Andhra Pradesh</v>
      </c>
      <c r="K104" t="str">
        <f t="shared" si="8"/>
        <v>4</v>
      </c>
    </row>
    <row r="105" spans="1:11" x14ac:dyDescent="0.2">
      <c r="A105" s="59" t="s">
        <v>241</v>
      </c>
      <c r="B105" s="59" t="s">
        <v>241</v>
      </c>
      <c r="C105" s="59" t="s">
        <v>173</v>
      </c>
      <c r="D105" s="59" t="s">
        <v>44</v>
      </c>
      <c r="E105" s="59" t="s">
        <v>71</v>
      </c>
      <c r="F105" s="59">
        <v>4</v>
      </c>
      <c r="H105" t="str">
        <f t="shared" si="5"/>
        <v>Parchur</v>
      </c>
      <c r="I105" t="str">
        <f t="shared" si="6"/>
        <v>GEN</v>
      </c>
      <c r="J105" t="str">
        <f t="shared" si="7"/>
        <v>Andhra Pradesh</v>
      </c>
      <c r="K105" t="str">
        <f t="shared" si="8"/>
        <v>4</v>
      </c>
    </row>
    <row r="106" spans="1:11" x14ac:dyDescent="0.2">
      <c r="A106" s="59" t="s">
        <v>242</v>
      </c>
      <c r="B106" s="59" t="s">
        <v>242</v>
      </c>
      <c r="C106" s="59" t="s">
        <v>174</v>
      </c>
      <c r="D106" s="59" t="s">
        <v>44</v>
      </c>
      <c r="E106" s="59" t="s">
        <v>71</v>
      </c>
      <c r="F106" s="59">
        <v>4</v>
      </c>
      <c r="H106" t="str">
        <f t="shared" si="5"/>
        <v>Addanki</v>
      </c>
      <c r="I106" t="str">
        <f t="shared" si="6"/>
        <v>GEN</v>
      </c>
      <c r="J106" t="str">
        <f t="shared" si="7"/>
        <v>Andhra Pradesh</v>
      </c>
      <c r="K106" t="str">
        <f t="shared" si="8"/>
        <v>4</v>
      </c>
    </row>
    <row r="107" spans="1:11" x14ac:dyDescent="0.2">
      <c r="A107" s="59" t="s">
        <v>243</v>
      </c>
      <c r="B107" s="59" t="s">
        <v>243</v>
      </c>
      <c r="C107" s="59" t="s">
        <v>175</v>
      </c>
      <c r="D107" s="59" t="s">
        <v>44</v>
      </c>
      <c r="E107" s="59" t="s">
        <v>71</v>
      </c>
      <c r="F107" s="59">
        <v>4</v>
      </c>
      <c r="H107" t="str">
        <f t="shared" si="5"/>
        <v>Chirala</v>
      </c>
      <c r="I107" t="str">
        <f t="shared" si="6"/>
        <v>GEN</v>
      </c>
      <c r="J107" t="str">
        <f t="shared" si="7"/>
        <v>Andhra Pradesh</v>
      </c>
      <c r="K107" t="str">
        <f t="shared" si="8"/>
        <v>4</v>
      </c>
    </row>
    <row r="108" spans="1:11" x14ac:dyDescent="0.2">
      <c r="A108" s="59" t="s">
        <v>244</v>
      </c>
      <c r="B108" s="59" t="s">
        <v>244</v>
      </c>
      <c r="C108" s="59" t="s">
        <v>176</v>
      </c>
      <c r="D108" s="59" t="s">
        <v>51</v>
      </c>
      <c r="E108" s="59" t="s">
        <v>71</v>
      </c>
      <c r="F108" s="59">
        <v>4</v>
      </c>
      <c r="H108" t="str">
        <f t="shared" si="5"/>
        <v>Santhanuthalapadu</v>
      </c>
      <c r="I108" t="str">
        <f t="shared" si="6"/>
        <v>SC</v>
      </c>
      <c r="J108" t="str">
        <f t="shared" si="7"/>
        <v>Andhra Pradesh</v>
      </c>
      <c r="K108" t="str">
        <f t="shared" si="8"/>
        <v>4</v>
      </c>
    </row>
    <row r="109" spans="1:11" x14ac:dyDescent="0.2">
      <c r="A109" s="59" t="s">
        <v>245</v>
      </c>
      <c r="B109" s="59" t="s">
        <v>245</v>
      </c>
      <c r="C109" s="59" t="s">
        <v>60</v>
      </c>
      <c r="D109" s="59" t="s">
        <v>44</v>
      </c>
      <c r="E109" s="59" t="s">
        <v>71</v>
      </c>
      <c r="F109" s="59">
        <v>4</v>
      </c>
      <c r="H109" t="str">
        <f t="shared" si="5"/>
        <v>Ongole</v>
      </c>
      <c r="I109" t="str">
        <f t="shared" si="6"/>
        <v>GEN</v>
      </c>
      <c r="J109" t="str">
        <f t="shared" si="7"/>
        <v>Andhra Pradesh</v>
      </c>
      <c r="K109" t="str">
        <f t="shared" si="8"/>
        <v>4</v>
      </c>
    </row>
    <row r="110" spans="1:11" x14ac:dyDescent="0.2">
      <c r="A110" s="59" t="s">
        <v>246</v>
      </c>
      <c r="B110" s="59" t="s">
        <v>246</v>
      </c>
      <c r="C110" s="59" t="s">
        <v>177</v>
      </c>
      <c r="D110" s="59" t="s">
        <v>44</v>
      </c>
      <c r="E110" s="59" t="s">
        <v>71</v>
      </c>
      <c r="F110" s="59">
        <v>4</v>
      </c>
      <c r="H110" t="str">
        <f t="shared" si="5"/>
        <v>Kandukur</v>
      </c>
      <c r="I110" t="str">
        <f t="shared" si="6"/>
        <v>GEN</v>
      </c>
      <c r="J110" t="str">
        <f t="shared" si="7"/>
        <v>Andhra Pradesh</v>
      </c>
      <c r="K110" t="str">
        <f t="shared" si="8"/>
        <v>4</v>
      </c>
    </row>
    <row r="111" spans="1:11" x14ac:dyDescent="0.2">
      <c r="A111" s="59" t="s">
        <v>247</v>
      </c>
      <c r="B111" s="59" t="s">
        <v>247</v>
      </c>
      <c r="C111" s="59" t="s">
        <v>178</v>
      </c>
      <c r="D111" s="59" t="s">
        <v>51</v>
      </c>
      <c r="E111" s="59" t="s">
        <v>71</v>
      </c>
      <c r="F111" s="59">
        <v>4</v>
      </c>
      <c r="H111" t="str">
        <f t="shared" si="5"/>
        <v>Kondapi</v>
      </c>
      <c r="I111" t="str">
        <f t="shared" si="6"/>
        <v>SC</v>
      </c>
      <c r="J111" t="str">
        <f t="shared" si="7"/>
        <v>Andhra Pradesh</v>
      </c>
      <c r="K111" t="str">
        <f t="shared" si="8"/>
        <v>4</v>
      </c>
    </row>
    <row r="112" spans="1:11" x14ac:dyDescent="0.2">
      <c r="A112" s="59" t="s">
        <v>248</v>
      </c>
      <c r="B112" s="59" t="s">
        <v>248</v>
      </c>
      <c r="C112" s="59" t="s">
        <v>179</v>
      </c>
      <c r="D112" s="59" t="s">
        <v>44</v>
      </c>
      <c r="E112" s="59" t="s">
        <v>71</v>
      </c>
      <c r="F112" s="59">
        <v>4</v>
      </c>
      <c r="H112" t="str">
        <f t="shared" si="5"/>
        <v>Markapuram</v>
      </c>
      <c r="I112" t="str">
        <f t="shared" si="6"/>
        <v>GEN</v>
      </c>
      <c r="J112" t="str">
        <f t="shared" si="7"/>
        <v>Andhra Pradesh</v>
      </c>
      <c r="K112" t="str">
        <f t="shared" si="8"/>
        <v>4</v>
      </c>
    </row>
    <row r="113" spans="1:11" x14ac:dyDescent="0.2">
      <c r="A113" s="59" t="s">
        <v>249</v>
      </c>
      <c r="B113" s="59" t="s">
        <v>249</v>
      </c>
      <c r="C113" s="59" t="s">
        <v>180</v>
      </c>
      <c r="D113" s="59" t="s">
        <v>44</v>
      </c>
      <c r="E113" s="59" t="s">
        <v>71</v>
      </c>
      <c r="F113" s="59">
        <v>4</v>
      </c>
      <c r="H113" t="str">
        <f t="shared" si="5"/>
        <v>Giddalur</v>
      </c>
      <c r="I113" t="str">
        <f t="shared" si="6"/>
        <v>GEN</v>
      </c>
      <c r="J113" t="str">
        <f t="shared" si="7"/>
        <v>Andhra Pradesh</v>
      </c>
      <c r="K113" t="str">
        <f t="shared" si="8"/>
        <v>4</v>
      </c>
    </row>
    <row r="114" spans="1:11" x14ac:dyDescent="0.2">
      <c r="A114" s="59" t="s">
        <v>250</v>
      </c>
      <c r="B114" s="59" t="s">
        <v>250</v>
      </c>
      <c r="C114" s="59" t="s">
        <v>181</v>
      </c>
      <c r="D114" s="59" t="s">
        <v>44</v>
      </c>
      <c r="E114" s="59" t="s">
        <v>71</v>
      </c>
      <c r="F114" s="59">
        <v>4</v>
      </c>
      <c r="H114" t="str">
        <f t="shared" si="5"/>
        <v>Kanigiri</v>
      </c>
      <c r="I114" t="str">
        <f t="shared" si="6"/>
        <v>GEN</v>
      </c>
      <c r="J114" t="str">
        <f t="shared" si="7"/>
        <v>Andhra Pradesh</v>
      </c>
      <c r="K114" t="str">
        <f t="shared" si="8"/>
        <v>4</v>
      </c>
    </row>
    <row r="115" spans="1:11" x14ac:dyDescent="0.2">
      <c r="A115" s="59" t="s">
        <v>251</v>
      </c>
      <c r="B115" s="59" t="s">
        <v>251</v>
      </c>
      <c r="C115" s="59" t="s">
        <v>182</v>
      </c>
      <c r="D115" s="59" t="s">
        <v>44</v>
      </c>
      <c r="E115" s="59" t="s">
        <v>71</v>
      </c>
      <c r="F115" s="59">
        <v>4</v>
      </c>
      <c r="H115" t="str">
        <f t="shared" si="5"/>
        <v>Kavali</v>
      </c>
      <c r="I115" t="str">
        <f t="shared" si="6"/>
        <v>GEN</v>
      </c>
      <c r="J115" t="str">
        <f t="shared" si="7"/>
        <v>Andhra Pradesh</v>
      </c>
      <c r="K115" t="str">
        <f t="shared" si="8"/>
        <v>4</v>
      </c>
    </row>
    <row r="116" spans="1:11" x14ac:dyDescent="0.2">
      <c r="A116" s="59" t="s">
        <v>252</v>
      </c>
      <c r="B116" s="59" t="s">
        <v>252</v>
      </c>
      <c r="C116" s="59" t="s">
        <v>183</v>
      </c>
      <c r="D116" s="59" t="s">
        <v>44</v>
      </c>
      <c r="E116" s="59" t="s">
        <v>71</v>
      </c>
      <c r="F116" s="59">
        <v>4</v>
      </c>
      <c r="H116" t="str">
        <f t="shared" si="5"/>
        <v>Atmakur</v>
      </c>
      <c r="I116" t="str">
        <f t="shared" si="6"/>
        <v>GEN</v>
      </c>
      <c r="J116" t="str">
        <f t="shared" si="7"/>
        <v>Andhra Pradesh</v>
      </c>
      <c r="K116" t="str">
        <f t="shared" si="8"/>
        <v>4</v>
      </c>
    </row>
    <row r="117" spans="1:11" x14ac:dyDescent="0.2">
      <c r="A117" s="59" t="s">
        <v>253</v>
      </c>
      <c r="B117" s="59" t="s">
        <v>253</v>
      </c>
      <c r="C117" s="59" t="s">
        <v>184</v>
      </c>
      <c r="D117" s="59" t="s">
        <v>44</v>
      </c>
      <c r="E117" s="59" t="s">
        <v>71</v>
      </c>
      <c r="F117" s="59">
        <v>4</v>
      </c>
      <c r="H117" t="str">
        <f t="shared" si="5"/>
        <v>Kovur</v>
      </c>
      <c r="I117" t="str">
        <f t="shared" si="6"/>
        <v>GEN</v>
      </c>
      <c r="J117" t="str">
        <f t="shared" si="7"/>
        <v>Andhra Pradesh</v>
      </c>
      <c r="K117" t="str">
        <f t="shared" si="8"/>
        <v>4</v>
      </c>
    </row>
    <row r="118" spans="1:11" x14ac:dyDescent="0.2">
      <c r="A118" s="59" t="s">
        <v>254</v>
      </c>
      <c r="B118" s="59" t="s">
        <v>254</v>
      </c>
      <c r="C118" s="59" t="s">
        <v>185</v>
      </c>
      <c r="D118" s="59" t="s">
        <v>44</v>
      </c>
      <c r="E118" s="59" t="s">
        <v>71</v>
      </c>
      <c r="F118" s="59">
        <v>4</v>
      </c>
      <c r="H118" t="str">
        <f t="shared" si="5"/>
        <v>Nellore City</v>
      </c>
      <c r="I118" t="str">
        <f t="shared" si="6"/>
        <v>GEN</v>
      </c>
      <c r="J118" t="str">
        <f t="shared" si="7"/>
        <v>Andhra Pradesh</v>
      </c>
      <c r="K118" t="str">
        <f t="shared" si="8"/>
        <v>4</v>
      </c>
    </row>
    <row r="119" spans="1:11" x14ac:dyDescent="0.2">
      <c r="A119" s="59" t="s">
        <v>255</v>
      </c>
      <c r="B119" s="59" t="s">
        <v>255</v>
      </c>
      <c r="C119" s="59" t="s">
        <v>186</v>
      </c>
      <c r="D119" s="59" t="s">
        <v>44</v>
      </c>
      <c r="E119" s="59" t="s">
        <v>71</v>
      </c>
      <c r="F119" s="59">
        <v>4</v>
      </c>
      <c r="H119" t="str">
        <f t="shared" si="5"/>
        <v>Nellore Rural</v>
      </c>
      <c r="I119" t="str">
        <f t="shared" si="6"/>
        <v>GEN</v>
      </c>
      <c r="J119" t="str">
        <f t="shared" si="7"/>
        <v>Andhra Pradesh</v>
      </c>
      <c r="K119" t="str">
        <f t="shared" si="8"/>
        <v>4</v>
      </c>
    </row>
    <row r="120" spans="1:11" x14ac:dyDescent="0.2">
      <c r="A120" s="59" t="s">
        <v>256</v>
      </c>
      <c r="B120" s="59" t="s">
        <v>256</v>
      </c>
      <c r="C120" s="59" t="s">
        <v>187</v>
      </c>
      <c r="D120" s="59" t="s">
        <v>44</v>
      </c>
      <c r="E120" s="59" t="s">
        <v>71</v>
      </c>
      <c r="F120" s="59">
        <v>4</v>
      </c>
      <c r="H120" t="str">
        <f t="shared" si="5"/>
        <v>Sarvepalli</v>
      </c>
      <c r="I120" t="str">
        <f t="shared" si="6"/>
        <v>GEN</v>
      </c>
      <c r="J120" t="str">
        <f t="shared" si="7"/>
        <v>Andhra Pradesh</v>
      </c>
      <c r="K120" t="str">
        <f t="shared" si="8"/>
        <v>4</v>
      </c>
    </row>
    <row r="121" spans="1:11" x14ac:dyDescent="0.2">
      <c r="A121" s="59" t="s">
        <v>257</v>
      </c>
      <c r="B121" s="59" t="s">
        <v>257</v>
      </c>
      <c r="C121" s="59" t="s">
        <v>188</v>
      </c>
      <c r="D121" s="59" t="s">
        <v>51</v>
      </c>
      <c r="E121" s="59" t="s">
        <v>71</v>
      </c>
      <c r="F121" s="59">
        <v>4</v>
      </c>
      <c r="H121" t="str">
        <f t="shared" si="5"/>
        <v>Gudur</v>
      </c>
      <c r="I121" t="str">
        <f t="shared" si="6"/>
        <v>SC</v>
      </c>
      <c r="J121" t="str">
        <f t="shared" si="7"/>
        <v>Andhra Pradesh</v>
      </c>
      <c r="K121" t="str">
        <f t="shared" si="8"/>
        <v>4</v>
      </c>
    </row>
    <row r="122" spans="1:11" x14ac:dyDescent="0.2">
      <c r="A122" s="59" t="s">
        <v>258</v>
      </c>
      <c r="B122" s="59" t="s">
        <v>258</v>
      </c>
      <c r="C122" s="59" t="s">
        <v>189</v>
      </c>
      <c r="D122" s="59" t="s">
        <v>51</v>
      </c>
      <c r="E122" s="59" t="s">
        <v>71</v>
      </c>
      <c r="F122" s="59">
        <v>4</v>
      </c>
      <c r="H122" t="str">
        <f t="shared" si="5"/>
        <v>Sullurpeta</v>
      </c>
      <c r="I122" t="str">
        <f t="shared" si="6"/>
        <v>SC</v>
      </c>
      <c r="J122" t="str">
        <f t="shared" si="7"/>
        <v>Andhra Pradesh</v>
      </c>
      <c r="K122" t="str">
        <f t="shared" si="8"/>
        <v>4</v>
      </c>
    </row>
    <row r="123" spans="1:11" x14ac:dyDescent="0.2">
      <c r="A123" s="59" t="s">
        <v>259</v>
      </c>
      <c r="B123" s="59" t="s">
        <v>259</v>
      </c>
      <c r="C123" s="59" t="s">
        <v>190</v>
      </c>
      <c r="D123" s="59" t="s">
        <v>44</v>
      </c>
      <c r="E123" s="59" t="s">
        <v>71</v>
      </c>
      <c r="F123" s="59">
        <v>4</v>
      </c>
      <c r="H123" t="str">
        <f t="shared" si="5"/>
        <v>Venkatagiri</v>
      </c>
      <c r="I123" t="str">
        <f t="shared" si="6"/>
        <v>GEN</v>
      </c>
      <c r="J123" t="str">
        <f t="shared" si="7"/>
        <v>Andhra Pradesh</v>
      </c>
      <c r="K123" t="str">
        <f t="shared" si="8"/>
        <v>4</v>
      </c>
    </row>
    <row r="124" spans="1:11" x14ac:dyDescent="0.2">
      <c r="A124" s="59" t="s">
        <v>260</v>
      </c>
      <c r="B124" s="59" t="s">
        <v>260</v>
      </c>
      <c r="C124" s="59" t="s">
        <v>191</v>
      </c>
      <c r="D124" s="59" t="s">
        <v>44</v>
      </c>
      <c r="E124" s="59" t="s">
        <v>71</v>
      </c>
      <c r="F124" s="59">
        <v>4</v>
      </c>
      <c r="H124" t="str">
        <f t="shared" si="5"/>
        <v>Udayagiri</v>
      </c>
      <c r="I124" t="str">
        <f t="shared" si="6"/>
        <v>GEN</v>
      </c>
      <c r="J124" t="str">
        <f t="shared" si="7"/>
        <v>Andhra Pradesh</v>
      </c>
      <c r="K124" t="str">
        <f t="shared" si="8"/>
        <v>4</v>
      </c>
    </row>
    <row r="125" spans="1:11" x14ac:dyDescent="0.2">
      <c r="A125" s="59" t="s">
        <v>261</v>
      </c>
      <c r="B125" s="59" t="s">
        <v>261</v>
      </c>
      <c r="C125" s="59" t="s">
        <v>192</v>
      </c>
      <c r="D125" s="59" t="s">
        <v>51</v>
      </c>
      <c r="E125" s="59" t="s">
        <v>71</v>
      </c>
      <c r="F125" s="59">
        <v>4</v>
      </c>
      <c r="H125" t="str">
        <f t="shared" si="5"/>
        <v>Badvel</v>
      </c>
      <c r="I125" t="str">
        <f t="shared" si="6"/>
        <v>SC</v>
      </c>
      <c r="J125" t="str">
        <f t="shared" si="7"/>
        <v>Andhra Pradesh</v>
      </c>
      <c r="K125" t="str">
        <f t="shared" si="8"/>
        <v>4</v>
      </c>
    </row>
    <row r="126" spans="1:11" x14ac:dyDescent="0.2">
      <c r="A126" s="59" t="s">
        <v>262</v>
      </c>
      <c r="B126" s="59" t="s">
        <v>262</v>
      </c>
      <c r="C126" s="59" t="s">
        <v>68</v>
      </c>
      <c r="D126" s="59" t="s">
        <v>44</v>
      </c>
      <c r="E126" s="59" t="s">
        <v>71</v>
      </c>
      <c r="F126" s="59">
        <v>4</v>
      </c>
      <c r="H126" t="str">
        <f t="shared" si="5"/>
        <v>Rajampet</v>
      </c>
      <c r="I126" t="str">
        <f t="shared" si="6"/>
        <v>GEN</v>
      </c>
      <c r="J126" t="str">
        <f t="shared" si="7"/>
        <v>Andhra Pradesh</v>
      </c>
      <c r="K126" t="str">
        <f t="shared" si="8"/>
        <v>4</v>
      </c>
    </row>
    <row r="127" spans="1:11" x14ac:dyDescent="0.2">
      <c r="A127" s="59" t="s">
        <v>263</v>
      </c>
      <c r="B127" s="59" t="s">
        <v>263</v>
      </c>
      <c r="C127" s="59" t="s">
        <v>65</v>
      </c>
      <c r="D127" s="59" t="s">
        <v>44</v>
      </c>
      <c r="E127" s="59" t="s">
        <v>71</v>
      </c>
      <c r="F127" s="59">
        <v>4</v>
      </c>
      <c r="H127" t="str">
        <f t="shared" si="5"/>
        <v>Kadapa</v>
      </c>
      <c r="I127" t="str">
        <f t="shared" si="6"/>
        <v>GEN</v>
      </c>
      <c r="J127" t="str">
        <f t="shared" si="7"/>
        <v>Andhra Pradesh</v>
      </c>
      <c r="K127" t="str">
        <f t="shared" si="8"/>
        <v>4</v>
      </c>
    </row>
    <row r="128" spans="1:11" x14ac:dyDescent="0.2">
      <c r="A128" s="59" t="s">
        <v>264</v>
      </c>
      <c r="B128" s="59" t="s">
        <v>264</v>
      </c>
      <c r="C128" s="59" t="s">
        <v>193</v>
      </c>
      <c r="D128" s="59" t="s">
        <v>51</v>
      </c>
      <c r="E128" s="59" t="s">
        <v>71</v>
      </c>
      <c r="F128" s="59">
        <v>4</v>
      </c>
      <c r="H128" t="str">
        <f t="shared" si="5"/>
        <v>Kodur</v>
      </c>
      <c r="I128" t="str">
        <f t="shared" si="6"/>
        <v>SC</v>
      </c>
      <c r="J128" t="str">
        <f t="shared" si="7"/>
        <v>Andhra Pradesh</v>
      </c>
      <c r="K128" t="str">
        <f t="shared" si="8"/>
        <v>4</v>
      </c>
    </row>
    <row r="129" spans="1:11" x14ac:dyDescent="0.2">
      <c r="A129" s="59" t="s">
        <v>265</v>
      </c>
      <c r="B129" s="59" t="s">
        <v>265</v>
      </c>
      <c r="C129" s="59" t="s">
        <v>194</v>
      </c>
      <c r="D129" s="59" t="s">
        <v>44</v>
      </c>
      <c r="E129" s="59" t="s">
        <v>71</v>
      </c>
      <c r="F129" s="59">
        <v>4</v>
      </c>
      <c r="H129" t="str">
        <f t="shared" si="5"/>
        <v>Rayachoti</v>
      </c>
      <c r="I129" t="str">
        <f t="shared" si="6"/>
        <v>GEN</v>
      </c>
      <c r="J129" t="str">
        <f t="shared" si="7"/>
        <v>Andhra Pradesh</v>
      </c>
      <c r="K129" t="str">
        <f t="shared" si="8"/>
        <v>4</v>
      </c>
    </row>
    <row r="130" spans="1:11" x14ac:dyDescent="0.2">
      <c r="A130" s="59" t="s">
        <v>266</v>
      </c>
      <c r="B130" s="59" t="s">
        <v>266</v>
      </c>
      <c r="C130" s="59" t="s">
        <v>195</v>
      </c>
      <c r="D130" s="59" t="s">
        <v>44</v>
      </c>
      <c r="E130" s="59" t="s">
        <v>71</v>
      </c>
      <c r="F130" s="59">
        <v>4</v>
      </c>
      <c r="H130" t="str">
        <f t="shared" si="5"/>
        <v>Pulivendla</v>
      </c>
      <c r="I130" t="str">
        <f t="shared" si="6"/>
        <v>GEN</v>
      </c>
      <c r="J130" t="str">
        <f t="shared" si="7"/>
        <v>Andhra Pradesh</v>
      </c>
      <c r="K130" t="str">
        <f t="shared" si="8"/>
        <v>4</v>
      </c>
    </row>
    <row r="131" spans="1:11" x14ac:dyDescent="0.2">
      <c r="A131" s="59" t="s">
        <v>267</v>
      </c>
      <c r="B131" s="59" t="s">
        <v>267</v>
      </c>
      <c r="C131" s="59" t="s">
        <v>196</v>
      </c>
      <c r="D131" s="59" t="s">
        <v>44</v>
      </c>
      <c r="E131" s="59" t="s">
        <v>71</v>
      </c>
      <c r="F131" s="59">
        <v>4</v>
      </c>
      <c r="H131" t="str">
        <f t="shared" ref="H131:H194" si="9">TRIM(C131)</f>
        <v>Kamalapuram</v>
      </c>
      <c r="I131" t="str">
        <f t="shared" ref="I131:I194" si="10">TRIM(D131)</f>
        <v>GEN</v>
      </c>
      <c r="J131" t="str">
        <f t="shared" ref="J131:J194" si="11">TRIM(E131)</f>
        <v>Andhra Pradesh</v>
      </c>
      <c r="K131" t="str">
        <f t="shared" ref="K131:K194" si="12">TRIM(F131)</f>
        <v>4</v>
      </c>
    </row>
    <row r="132" spans="1:11" x14ac:dyDescent="0.2">
      <c r="A132" s="59" t="s">
        <v>268</v>
      </c>
      <c r="B132" s="59" t="s">
        <v>268</v>
      </c>
      <c r="C132" s="59" t="s">
        <v>197</v>
      </c>
      <c r="D132" s="59" t="s">
        <v>44</v>
      </c>
      <c r="E132" s="59" t="s">
        <v>71</v>
      </c>
      <c r="F132" s="59">
        <v>4</v>
      </c>
      <c r="H132" t="str">
        <f t="shared" si="9"/>
        <v>Jammalamadugu</v>
      </c>
      <c r="I132" t="str">
        <f t="shared" si="10"/>
        <v>GEN</v>
      </c>
      <c r="J132" t="str">
        <f t="shared" si="11"/>
        <v>Andhra Pradesh</v>
      </c>
      <c r="K132" t="str">
        <f t="shared" si="12"/>
        <v>4</v>
      </c>
    </row>
    <row r="133" spans="1:11" x14ac:dyDescent="0.2">
      <c r="A133" s="59" t="s">
        <v>269</v>
      </c>
      <c r="B133" s="59" t="s">
        <v>269</v>
      </c>
      <c r="C133" s="59" t="s">
        <v>198</v>
      </c>
      <c r="D133" s="59" t="s">
        <v>44</v>
      </c>
      <c r="E133" s="59" t="s">
        <v>71</v>
      </c>
      <c r="F133" s="59">
        <v>4</v>
      </c>
      <c r="H133" t="str">
        <f t="shared" si="9"/>
        <v>Proddatur</v>
      </c>
      <c r="I133" t="str">
        <f t="shared" si="10"/>
        <v>GEN</v>
      </c>
      <c r="J133" t="str">
        <f t="shared" si="11"/>
        <v>Andhra Pradesh</v>
      </c>
      <c r="K133" t="str">
        <f t="shared" si="12"/>
        <v>4</v>
      </c>
    </row>
    <row r="134" spans="1:11" x14ac:dyDescent="0.2">
      <c r="A134" s="59" t="s">
        <v>270</v>
      </c>
      <c r="B134" s="59" t="s">
        <v>270</v>
      </c>
      <c r="C134" s="59" t="s">
        <v>199</v>
      </c>
      <c r="D134" s="59" t="s">
        <v>44</v>
      </c>
      <c r="E134" s="59" t="s">
        <v>71</v>
      </c>
      <c r="F134" s="59">
        <v>4</v>
      </c>
      <c r="H134" t="str">
        <f t="shared" si="9"/>
        <v>Mydukur</v>
      </c>
      <c r="I134" t="str">
        <f t="shared" si="10"/>
        <v>GEN</v>
      </c>
      <c r="J134" t="str">
        <f t="shared" si="11"/>
        <v>Andhra Pradesh</v>
      </c>
      <c r="K134" t="str">
        <f t="shared" si="12"/>
        <v>4</v>
      </c>
    </row>
    <row r="135" spans="1:11" x14ac:dyDescent="0.2">
      <c r="A135" s="59" t="s">
        <v>271</v>
      </c>
      <c r="B135" s="59" t="s">
        <v>271</v>
      </c>
      <c r="C135" s="59" t="s">
        <v>200</v>
      </c>
      <c r="D135" s="59" t="s">
        <v>44</v>
      </c>
      <c r="E135" s="59" t="s">
        <v>71</v>
      </c>
      <c r="F135" s="59">
        <v>4</v>
      </c>
      <c r="H135" t="str">
        <f t="shared" si="9"/>
        <v>Allagadda</v>
      </c>
      <c r="I135" t="str">
        <f t="shared" si="10"/>
        <v>GEN</v>
      </c>
      <c r="J135" t="str">
        <f t="shared" si="11"/>
        <v>Andhra Pradesh</v>
      </c>
      <c r="K135" t="str">
        <f t="shared" si="12"/>
        <v>4</v>
      </c>
    </row>
    <row r="136" spans="1:11" x14ac:dyDescent="0.2">
      <c r="A136" s="59" t="s">
        <v>272</v>
      </c>
      <c r="B136" s="59" t="s">
        <v>272</v>
      </c>
      <c r="C136" s="59" t="s">
        <v>201</v>
      </c>
      <c r="D136" s="59" t="s">
        <v>44</v>
      </c>
      <c r="E136" s="59" t="s">
        <v>71</v>
      </c>
      <c r="F136" s="59">
        <v>4</v>
      </c>
      <c r="H136" t="str">
        <f t="shared" si="9"/>
        <v>Srisailam</v>
      </c>
      <c r="I136" t="str">
        <f t="shared" si="10"/>
        <v>GEN</v>
      </c>
      <c r="J136" t="str">
        <f t="shared" si="11"/>
        <v>Andhra Pradesh</v>
      </c>
      <c r="K136" t="str">
        <f t="shared" si="12"/>
        <v>4</v>
      </c>
    </row>
    <row r="137" spans="1:11" x14ac:dyDescent="0.2">
      <c r="A137" s="59" t="s">
        <v>273</v>
      </c>
      <c r="B137" s="59" t="s">
        <v>273</v>
      </c>
      <c r="C137" s="59" t="s">
        <v>202</v>
      </c>
      <c r="D137" s="59" t="s">
        <v>51</v>
      </c>
      <c r="E137" s="59" t="s">
        <v>71</v>
      </c>
      <c r="F137" s="59">
        <v>4</v>
      </c>
      <c r="H137" t="str">
        <f t="shared" si="9"/>
        <v>Nandikotkur</v>
      </c>
      <c r="I137" t="str">
        <f t="shared" si="10"/>
        <v>SC</v>
      </c>
      <c r="J137" t="str">
        <f t="shared" si="11"/>
        <v>Andhra Pradesh</v>
      </c>
      <c r="K137" t="str">
        <f t="shared" si="12"/>
        <v>4</v>
      </c>
    </row>
    <row r="138" spans="1:11" x14ac:dyDescent="0.2">
      <c r="A138" s="59" t="s">
        <v>274</v>
      </c>
      <c r="B138" s="59" t="s">
        <v>274</v>
      </c>
      <c r="C138" s="59" t="s">
        <v>62</v>
      </c>
      <c r="D138" s="59" t="s">
        <v>44</v>
      </c>
      <c r="E138" s="59" t="s">
        <v>71</v>
      </c>
      <c r="F138" s="59">
        <v>4</v>
      </c>
      <c r="H138" t="str">
        <f t="shared" si="9"/>
        <v>Kurnool</v>
      </c>
      <c r="I138" t="str">
        <f t="shared" si="10"/>
        <v>GEN</v>
      </c>
      <c r="J138" t="str">
        <f t="shared" si="11"/>
        <v>Andhra Pradesh</v>
      </c>
      <c r="K138" t="str">
        <f t="shared" si="12"/>
        <v>4</v>
      </c>
    </row>
    <row r="139" spans="1:11" x14ac:dyDescent="0.2">
      <c r="A139" s="59" t="s">
        <v>275</v>
      </c>
      <c r="B139" s="59" t="s">
        <v>275</v>
      </c>
      <c r="C139" s="59" t="s">
        <v>203</v>
      </c>
      <c r="D139" s="59" t="s">
        <v>44</v>
      </c>
      <c r="E139" s="59" t="s">
        <v>71</v>
      </c>
      <c r="F139" s="59">
        <v>4</v>
      </c>
      <c r="H139" t="str">
        <f t="shared" si="9"/>
        <v>Panyam</v>
      </c>
      <c r="I139" t="str">
        <f t="shared" si="10"/>
        <v>GEN</v>
      </c>
      <c r="J139" t="str">
        <f t="shared" si="11"/>
        <v>Andhra Pradesh</v>
      </c>
      <c r="K139" t="str">
        <f t="shared" si="12"/>
        <v>4</v>
      </c>
    </row>
    <row r="140" spans="1:11" x14ac:dyDescent="0.2">
      <c r="A140" s="59" t="s">
        <v>276</v>
      </c>
      <c r="B140" s="59" t="s">
        <v>276</v>
      </c>
      <c r="C140" s="59" t="s">
        <v>61</v>
      </c>
      <c r="D140" s="59" t="s">
        <v>44</v>
      </c>
      <c r="E140" s="59" t="s">
        <v>71</v>
      </c>
      <c r="F140" s="59">
        <v>4</v>
      </c>
      <c r="H140" t="str">
        <f t="shared" si="9"/>
        <v>Nandyal</v>
      </c>
      <c r="I140" t="str">
        <f t="shared" si="10"/>
        <v>GEN</v>
      </c>
      <c r="J140" t="str">
        <f t="shared" si="11"/>
        <v>Andhra Pradesh</v>
      </c>
      <c r="K140" t="str">
        <f t="shared" si="12"/>
        <v>4</v>
      </c>
    </row>
    <row r="141" spans="1:11" x14ac:dyDescent="0.2">
      <c r="A141" s="59" t="s">
        <v>277</v>
      </c>
      <c r="B141" s="59" t="s">
        <v>277</v>
      </c>
      <c r="C141" s="59" t="s">
        <v>204</v>
      </c>
      <c r="D141" s="59" t="s">
        <v>44</v>
      </c>
      <c r="E141" s="59" t="s">
        <v>71</v>
      </c>
      <c r="F141" s="59">
        <v>4</v>
      </c>
      <c r="H141" t="str">
        <f t="shared" si="9"/>
        <v>Banaganapalle</v>
      </c>
      <c r="I141" t="str">
        <f t="shared" si="10"/>
        <v>GEN</v>
      </c>
      <c r="J141" t="str">
        <f t="shared" si="11"/>
        <v>Andhra Pradesh</v>
      </c>
      <c r="K141" t="str">
        <f t="shared" si="12"/>
        <v>4</v>
      </c>
    </row>
    <row r="142" spans="1:11" x14ac:dyDescent="0.2">
      <c r="A142" s="59" t="s">
        <v>278</v>
      </c>
      <c r="B142" s="59" t="s">
        <v>278</v>
      </c>
      <c r="C142" s="59" t="s">
        <v>205</v>
      </c>
      <c r="D142" s="59" t="s">
        <v>44</v>
      </c>
      <c r="E142" s="59" t="s">
        <v>71</v>
      </c>
      <c r="F142" s="59">
        <v>4</v>
      </c>
      <c r="H142" t="str">
        <f t="shared" si="9"/>
        <v>Dhone</v>
      </c>
      <c r="I142" t="str">
        <f t="shared" si="10"/>
        <v>GEN</v>
      </c>
      <c r="J142" t="str">
        <f t="shared" si="11"/>
        <v>Andhra Pradesh</v>
      </c>
      <c r="K142" t="str">
        <f t="shared" si="12"/>
        <v>4</v>
      </c>
    </row>
    <row r="143" spans="1:11" x14ac:dyDescent="0.2">
      <c r="A143" s="59" t="s">
        <v>279</v>
      </c>
      <c r="B143" s="59" t="s">
        <v>279</v>
      </c>
      <c r="C143" s="59" t="s">
        <v>206</v>
      </c>
      <c r="D143" s="59" t="s">
        <v>44</v>
      </c>
      <c r="E143" s="59" t="s">
        <v>71</v>
      </c>
      <c r="F143" s="59">
        <v>4</v>
      </c>
      <c r="H143" t="str">
        <f t="shared" si="9"/>
        <v>Pattikonda</v>
      </c>
      <c r="I143" t="str">
        <f t="shared" si="10"/>
        <v>GEN</v>
      </c>
      <c r="J143" t="str">
        <f t="shared" si="11"/>
        <v>Andhra Pradesh</v>
      </c>
      <c r="K143" t="str">
        <f t="shared" si="12"/>
        <v>4</v>
      </c>
    </row>
    <row r="144" spans="1:11" x14ac:dyDescent="0.2">
      <c r="A144" s="59" t="s">
        <v>280</v>
      </c>
      <c r="B144" s="59" t="s">
        <v>280</v>
      </c>
      <c r="C144" s="59" t="s">
        <v>207</v>
      </c>
      <c r="D144" s="59" t="s">
        <v>51</v>
      </c>
      <c r="E144" s="59" t="s">
        <v>71</v>
      </c>
      <c r="F144" s="59">
        <v>4</v>
      </c>
      <c r="H144" t="str">
        <f t="shared" si="9"/>
        <v>Kodumur</v>
      </c>
      <c r="I144" t="str">
        <f t="shared" si="10"/>
        <v>SC</v>
      </c>
      <c r="J144" t="str">
        <f t="shared" si="11"/>
        <v>Andhra Pradesh</v>
      </c>
      <c r="K144" t="str">
        <f t="shared" si="12"/>
        <v>4</v>
      </c>
    </row>
    <row r="145" spans="1:11" x14ac:dyDescent="0.2">
      <c r="A145" s="59" t="s">
        <v>281</v>
      </c>
      <c r="B145" s="59" t="s">
        <v>281</v>
      </c>
      <c r="C145" s="59" t="s">
        <v>208</v>
      </c>
      <c r="D145" s="59" t="s">
        <v>44</v>
      </c>
      <c r="E145" s="59" t="s">
        <v>71</v>
      </c>
      <c r="F145" s="59">
        <v>4</v>
      </c>
      <c r="H145" t="str">
        <f t="shared" si="9"/>
        <v>Yemmiganur</v>
      </c>
      <c r="I145" t="str">
        <f t="shared" si="10"/>
        <v>GEN</v>
      </c>
      <c r="J145" t="str">
        <f t="shared" si="11"/>
        <v>Andhra Pradesh</v>
      </c>
      <c r="K145" t="str">
        <f t="shared" si="12"/>
        <v>4</v>
      </c>
    </row>
    <row r="146" spans="1:11" x14ac:dyDescent="0.2">
      <c r="A146" s="59" t="s">
        <v>282</v>
      </c>
      <c r="B146" s="59" t="s">
        <v>282</v>
      </c>
      <c r="C146" s="59" t="s">
        <v>209</v>
      </c>
      <c r="D146" s="59" t="s">
        <v>44</v>
      </c>
      <c r="E146" s="59" t="s">
        <v>71</v>
      </c>
      <c r="F146" s="59">
        <v>4</v>
      </c>
      <c r="H146" t="str">
        <f t="shared" si="9"/>
        <v>Mantralayam</v>
      </c>
      <c r="I146" t="str">
        <f t="shared" si="10"/>
        <v>GEN</v>
      </c>
      <c r="J146" t="str">
        <f t="shared" si="11"/>
        <v>Andhra Pradesh</v>
      </c>
      <c r="K146" t="str">
        <f t="shared" si="12"/>
        <v>4</v>
      </c>
    </row>
    <row r="147" spans="1:11" x14ac:dyDescent="0.2">
      <c r="A147" s="59" t="s">
        <v>283</v>
      </c>
      <c r="B147" s="59" t="s">
        <v>283</v>
      </c>
      <c r="C147" s="59" t="s">
        <v>210</v>
      </c>
      <c r="D147" s="59" t="s">
        <v>44</v>
      </c>
      <c r="E147" s="59" t="s">
        <v>71</v>
      </c>
      <c r="F147" s="59">
        <v>4</v>
      </c>
      <c r="H147" t="str">
        <f t="shared" si="9"/>
        <v>Adoni</v>
      </c>
      <c r="I147" t="str">
        <f t="shared" si="10"/>
        <v>GEN</v>
      </c>
      <c r="J147" t="str">
        <f t="shared" si="11"/>
        <v>Andhra Pradesh</v>
      </c>
      <c r="K147" t="str">
        <f t="shared" si="12"/>
        <v>4</v>
      </c>
    </row>
    <row r="148" spans="1:11" x14ac:dyDescent="0.2">
      <c r="A148" s="59" t="s">
        <v>284</v>
      </c>
      <c r="B148" s="59" t="s">
        <v>284</v>
      </c>
      <c r="C148" s="59" t="s">
        <v>211</v>
      </c>
      <c r="D148" s="59" t="s">
        <v>44</v>
      </c>
      <c r="E148" s="59" t="s">
        <v>71</v>
      </c>
      <c r="F148" s="59">
        <v>4</v>
      </c>
      <c r="H148" t="str">
        <f t="shared" si="9"/>
        <v>Alur</v>
      </c>
      <c r="I148" t="str">
        <f t="shared" si="10"/>
        <v>GEN</v>
      </c>
      <c r="J148" t="str">
        <f t="shared" si="11"/>
        <v>Andhra Pradesh</v>
      </c>
      <c r="K148" t="str">
        <f t="shared" si="12"/>
        <v>4</v>
      </c>
    </row>
    <row r="149" spans="1:11" x14ac:dyDescent="0.2">
      <c r="A149" s="59" t="s">
        <v>285</v>
      </c>
      <c r="B149" s="59" t="s">
        <v>285</v>
      </c>
      <c r="C149" s="59" t="s">
        <v>212</v>
      </c>
      <c r="D149" s="59" t="s">
        <v>44</v>
      </c>
      <c r="E149" s="59" t="s">
        <v>71</v>
      </c>
      <c r="F149" s="59">
        <v>4</v>
      </c>
      <c r="H149" t="str">
        <f t="shared" si="9"/>
        <v>Rayadurg</v>
      </c>
      <c r="I149" t="str">
        <f t="shared" si="10"/>
        <v>GEN</v>
      </c>
      <c r="J149" t="str">
        <f t="shared" si="11"/>
        <v>Andhra Pradesh</v>
      </c>
      <c r="K149" t="str">
        <f t="shared" si="12"/>
        <v>4</v>
      </c>
    </row>
    <row r="150" spans="1:11" x14ac:dyDescent="0.2">
      <c r="A150" s="59" t="s">
        <v>286</v>
      </c>
      <c r="B150" s="59" t="s">
        <v>286</v>
      </c>
      <c r="C150" s="59" t="s">
        <v>213</v>
      </c>
      <c r="D150" s="59" t="s">
        <v>44</v>
      </c>
      <c r="E150" s="59" t="s">
        <v>71</v>
      </c>
      <c r="F150" s="59">
        <v>4</v>
      </c>
      <c r="H150" t="str">
        <f t="shared" si="9"/>
        <v>Uravakonda</v>
      </c>
      <c r="I150" t="str">
        <f t="shared" si="10"/>
        <v>GEN</v>
      </c>
      <c r="J150" t="str">
        <f t="shared" si="11"/>
        <v>Andhra Pradesh</v>
      </c>
      <c r="K150" t="str">
        <f t="shared" si="12"/>
        <v>4</v>
      </c>
    </row>
    <row r="151" spans="1:11" x14ac:dyDescent="0.2">
      <c r="A151" s="59" t="s">
        <v>287</v>
      </c>
      <c r="B151" s="59" t="s">
        <v>287</v>
      </c>
      <c r="C151" s="59" t="s">
        <v>214</v>
      </c>
      <c r="D151" s="59" t="s">
        <v>44</v>
      </c>
      <c r="E151" s="59" t="s">
        <v>71</v>
      </c>
      <c r="F151" s="59">
        <v>4</v>
      </c>
      <c r="H151" t="str">
        <f t="shared" si="9"/>
        <v>Guntakal</v>
      </c>
      <c r="I151" t="str">
        <f t="shared" si="10"/>
        <v>GEN</v>
      </c>
      <c r="J151" t="str">
        <f t="shared" si="11"/>
        <v>Andhra Pradesh</v>
      </c>
      <c r="K151" t="str">
        <f t="shared" si="12"/>
        <v>4</v>
      </c>
    </row>
    <row r="152" spans="1:11" x14ac:dyDescent="0.2">
      <c r="A152" s="59" t="s">
        <v>288</v>
      </c>
      <c r="B152" s="59" t="s">
        <v>288</v>
      </c>
      <c r="C152" s="59" t="s">
        <v>215</v>
      </c>
      <c r="D152" s="59" t="s">
        <v>44</v>
      </c>
      <c r="E152" s="59" t="s">
        <v>71</v>
      </c>
      <c r="F152" s="59">
        <v>4</v>
      </c>
      <c r="H152" t="str">
        <f t="shared" si="9"/>
        <v>Tadpatri</v>
      </c>
      <c r="I152" t="str">
        <f t="shared" si="10"/>
        <v>GEN</v>
      </c>
      <c r="J152" t="str">
        <f t="shared" si="11"/>
        <v>Andhra Pradesh</v>
      </c>
      <c r="K152" t="str">
        <f t="shared" si="12"/>
        <v>4</v>
      </c>
    </row>
    <row r="153" spans="1:11" x14ac:dyDescent="0.2">
      <c r="A153" s="59" t="s">
        <v>289</v>
      </c>
      <c r="B153" s="59" t="s">
        <v>289</v>
      </c>
      <c r="C153" s="59" t="s">
        <v>216</v>
      </c>
      <c r="D153" s="59" t="s">
        <v>51</v>
      </c>
      <c r="E153" s="59" t="s">
        <v>71</v>
      </c>
      <c r="F153" s="59">
        <v>4</v>
      </c>
      <c r="H153" t="str">
        <f t="shared" si="9"/>
        <v>Singanamala</v>
      </c>
      <c r="I153" t="str">
        <f t="shared" si="10"/>
        <v>SC</v>
      </c>
      <c r="J153" t="str">
        <f t="shared" si="11"/>
        <v>Andhra Pradesh</v>
      </c>
      <c r="K153" t="str">
        <f t="shared" si="12"/>
        <v>4</v>
      </c>
    </row>
    <row r="154" spans="1:11" x14ac:dyDescent="0.2">
      <c r="A154" s="59" t="s">
        <v>290</v>
      </c>
      <c r="B154" s="59" t="s">
        <v>290</v>
      </c>
      <c r="C154" s="59" t="s">
        <v>217</v>
      </c>
      <c r="D154" s="59" t="s">
        <v>44</v>
      </c>
      <c r="E154" s="59" t="s">
        <v>71</v>
      </c>
      <c r="F154" s="59">
        <v>4</v>
      </c>
      <c r="H154" t="str">
        <f t="shared" si="9"/>
        <v>Anantapur Urban</v>
      </c>
      <c r="I154" t="str">
        <f t="shared" si="10"/>
        <v>GEN</v>
      </c>
      <c r="J154" t="str">
        <f t="shared" si="11"/>
        <v>Andhra Pradesh</v>
      </c>
      <c r="K154" t="str">
        <f t="shared" si="12"/>
        <v>4</v>
      </c>
    </row>
    <row r="155" spans="1:11" x14ac:dyDescent="0.2">
      <c r="A155" s="59" t="s">
        <v>291</v>
      </c>
      <c r="B155" s="59" t="s">
        <v>291</v>
      </c>
      <c r="C155" s="59" t="s">
        <v>218</v>
      </c>
      <c r="D155" s="59" t="s">
        <v>44</v>
      </c>
      <c r="E155" s="59" t="s">
        <v>71</v>
      </c>
      <c r="F155" s="59">
        <v>4</v>
      </c>
      <c r="H155" t="str">
        <f t="shared" si="9"/>
        <v>Kalyandurg</v>
      </c>
      <c r="I155" t="str">
        <f t="shared" si="10"/>
        <v>GEN</v>
      </c>
      <c r="J155" t="str">
        <f t="shared" si="11"/>
        <v>Andhra Pradesh</v>
      </c>
      <c r="K155" t="str">
        <f t="shared" si="12"/>
        <v>4</v>
      </c>
    </row>
    <row r="156" spans="1:11" x14ac:dyDescent="0.2">
      <c r="A156" s="59" t="s">
        <v>292</v>
      </c>
      <c r="B156" s="59" t="s">
        <v>292</v>
      </c>
      <c r="C156" s="59" t="s">
        <v>219</v>
      </c>
      <c r="D156" s="59" t="s">
        <v>44</v>
      </c>
      <c r="E156" s="59" t="s">
        <v>71</v>
      </c>
      <c r="F156" s="59">
        <v>4</v>
      </c>
      <c r="H156" t="str">
        <f t="shared" si="9"/>
        <v>Raptadu</v>
      </c>
      <c r="I156" t="str">
        <f t="shared" si="10"/>
        <v>GEN</v>
      </c>
      <c r="J156" t="str">
        <f t="shared" si="11"/>
        <v>Andhra Pradesh</v>
      </c>
      <c r="K156" t="str">
        <f t="shared" si="12"/>
        <v>4</v>
      </c>
    </row>
    <row r="157" spans="1:11" x14ac:dyDescent="0.2">
      <c r="A157" s="59" t="s">
        <v>293</v>
      </c>
      <c r="B157" s="59" t="s">
        <v>293</v>
      </c>
      <c r="C157" s="59" t="s">
        <v>220</v>
      </c>
      <c r="D157" s="59" t="s">
        <v>51</v>
      </c>
      <c r="E157" s="59" t="s">
        <v>71</v>
      </c>
      <c r="F157" s="59">
        <v>4</v>
      </c>
      <c r="H157" t="str">
        <f t="shared" si="9"/>
        <v>Madakasira</v>
      </c>
      <c r="I157" t="str">
        <f t="shared" si="10"/>
        <v>SC</v>
      </c>
      <c r="J157" t="str">
        <f t="shared" si="11"/>
        <v>Andhra Pradesh</v>
      </c>
      <c r="K157" t="str">
        <f t="shared" si="12"/>
        <v>4</v>
      </c>
    </row>
    <row r="158" spans="1:11" x14ac:dyDescent="0.2">
      <c r="A158" s="59" t="s">
        <v>294</v>
      </c>
      <c r="B158" s="59" t="s">
        <v>294</v>
      </c>
      <c r="C158" s="59" t="s">
        <v>64</v>
      </c>
      <c r="D158" s="59" t="s">
        <v>44</v>
      </c>
      <c r="E158" s="59" t="s">
        <v>71</v>
      </c>
      <c r="F158" s="59">
        <v>4</v>
      </c>
      <c r="H158" t="str">
        <f t="shared" si="9"/>
        <v>Hindupur</v>
      </c>
      <c r="I158" t="str">
        <f t="shared" si="10"/>
        <v>GEN</v>
      </c>
      <c r="J158" t="str">
        <f t="shared" si="11"/>
        <v>Andhra Pradesh</v>
      </c>
      <c r="K158" t="str">
        <f t="shared" si="12"/>
        <v>4</v>
      </c>
    </row>
    <row r="159" spans="1:11" x14ac:dyDescent="0.2">
      <c r="A159" s="59" t="s">
        <v>295</v>
      </c>
      <c r="B159" s="59" t="s">
        <v>295</v>
      </c>
      <c r="C159" s="59" t="s">
        <v>221</v>
      </c>
      <c r="D159" s="59" t="s">
        <v>44</v>
      </c>
      <c r="E159" s="59" t="s">
        <v>71</v>
      </c>
      <c r="F159" s="59">
        <v>4</v>
      </c>
      <c r="H159" t="str">
        <f t="shared" si="9"/>
        <v>Penukonda</v>
      </c>
      <c r="I159" t="str">
        <f t="shared" si="10"/>
        <v>GEN</v>
      </c>
      <c r="J159" t="str">
        <f t="shared" si="11"/>
        <v>Andhra Pradesh</v>
      </c>
      <c r="K159" t="str">
        <f t="shared" si="12"/>
        <v>4</v>
      </c>
    </row>
    <row r="160" spans="1:11" x14ac:dyDescent="0.2">
      <c r="A160" s="59" t="s">
        <v>296</v>
      </c>
      <c r="B160" s="59" t="s">
        <v>296</v>
      </c>
      <c r="C160" s="59" t="s">
        <v>222</v>
      </c>
      <c r="D160" s="59" t="s">
        <v>44</v>
      </c>
      <c r="E160" s="59" t="s">
        <v>71</v>
      </c>
      <c r="F160" s="59">
        <v>4</v>
      </c>
      <c r="H160" t="str">
        <f t="shared" si="9"/>
        <v>Puttaparthi</v>
      </c>
      <c r="I160" t="str">
        <f t="shared" si="10"/>
        <v>GEN</v>
      </c>
      <c r="J160" t="str">
        <f t="shared" si="11"/>
        <v>Andhra Pradesh</v>
      </c>
      <c r="K160" t="str">
        <f t="shared" si="12"/>
        <v>4</v>
      </c>
    </row>
    <row r="161" spans="1:11" x14ac:dyDescent="0.2">
      <c r="A161" s="59" t="s">
        <v>297</v>
      </c>
      <c r="B161" s="59" t="s">
        <v>297</v>
      </c>
      <c r="C161" s="59" t="s">
        <v>223</v>
      </c>
      <c r="D161" s="59" t="s">
        <v>44</v>
      </c>
      <c r="E161" s="59" t="s">
        <v>71</v>
      </c>
      <c r="F161" s="59">
        <v>4</v>
      </c>
      <c r="H161" t="str">
        <f t="shared" si="9"/>
        <v>Dharmavaram</v>
      </c>
      <c r="I161" t="str">
        <f t="shared" si="10"/>
        <v>GEN</v>
      </c>
      <c r="J161" t="str">
        <f t="shared" si="11"/>
        <v>Andhra Pradesh</v>
      </c>
      <c r="K161" t="str">
        <f t="shared" si="12"/>
        <v>4</v>
      </c>
    </row>
    <row r="162" spans="1:11" x14ac:dyDescent="0.2">
      <c r="A162" s="59" t="s">
        <v>298</v>
      </c>
      <c r="B162" s="59" t="s">
        <v>298</v>
      </c>
      <c r="C162" s="59" t="s">
        <v>224</v>
      </c>
      <c r="D162" s="59" t="s">
        <v>44</v>
      </c>
      <c r="E162" s="59" t="s">
        <v>71</v>
      </c>
      <c r="F162" s="59">
        <v>4</v>
      </c>
      <c r="H162" t="str">
        <f t="shared" si="9"/>
        <v>Kadiri</v>
      </c>
      <c r="I162" t="str">
        <f t="shared" si="10"/>
        <v>GEN</v>
      </c>
      <c r="J162" t="str">
        <f t="shared" si="11"/>
        <v>Andhra Pradesh</v>
      </c>
      <c r="K162" t="str">
        <f t="shared" si="12"/>
        <v>4</v>
      </c>
    </row>
    <row r="163" spans="1:11" x14ac:dyDescent="0.2">
      <c r="A163" s="59" t="s">
        <v>299</v>
      </c>
      <c r="B163" s="59" t="s">
        <v>299</v>
      </c>
      <c r="C163" s="59" t="s">
        <v>225</v>
      </c>
      <c r="D163" s="59" t="s">
        <v>44</v>
      </c>
      <c r="E163" s="59" t="s">
        <v>71</v>
      </c>
      <c r="F163" s="59">
        <v>4</v>
      </c>
      <c r="H163" t="str">
        <f t="shared" si="9"/>
        <v>Thamballapalle</v>
      </c>
      <c r="I163" t="str">
        <f t="shared" si="10"/>
        <v>GEN</v>
      </c>
      <c r="J163" t="str">
        <f t="shared" si="11"/>
        <v>Andhra Pradesh</v>
      </c>
      <c r="K163" t="str">
        <f t="shared" si="12"/>
        <v>4</v>
      </c>
    </row>
    <row r="164" spans="1:11" x14ac:dyDescent="0.2">
      <c r="A164" s="59" t="s">
        <v>300</v>
      </c>
      <c r="B164" s="59" t="s">
        <v>300</v>
      </c>
      <c r="C164" s="59" t="s">
        <v>226</v>
      </c>
      <c r="D164" s="59" t="s">
        <v>44</v>
      </c>
      <c r="E164" s="59" t="s">
        <v>71</v>
      </c>
      <c r="F164" s="59">
        <v>4</v>
      </c>
      <c r="H164" t="str">
        <f t="shared" si="9"/>
        <v>Pileru</v>
      </c>
      <c r="I164" t="str">
        <f t="shared" si="10"/>
        <v>GEN</v>
      </c>
      <c r="J164" t="str">
        <f t="shared" si="11"/>
        <v>Andhra Pradesh</v>
      </c>
      <c r="K164" t="str">
        <f t="shared" si="12"/>
        <v>4</v>
      </c>
    </row>
    <row r="165" spans="1:11" x14ac:dyDescent="0.2">
      <c r="A165" s="59" t="s">
        <v>301</v>
      </c>
      <c r="B165" s="59" t="s">
        <v>301</v>
      </c>
      <c r="C165" s="59" t="s">
        <v>227</v>
      </c>
      <c r="D165" s="59" t="s">
        <v>44</v>
      </c>
      <c r="E165" s="59" t="s">
        <v>71</v>
      </c>
      <c r="F165" s="59">
        <v>4</v>
      </c>
      <c r="H165" t="str">
        <f t="shared" si="9"/>
        <v>Madanapalle</v>
      </c>
      <c r="I165" t="str">
        <f t="shared" si="10"/>
        <v>GEN</v>
      </c>
      <c r="J165" t="str">
        <f t="shared" si="11"/>
        <v>Andhra Pradesh</v>
      </c>
      <c r="K165" t="str">
        <f t="shared" si="12"/>
        <v>4</v>
      </c>
    </row>
    <row r="166" spans="1:11" x14ac:dyDescent="0.2">
      <c r="A166" s="59" t="s">
        <v>302</v>
      </c>
      <c r="B166" s="59" t="s">
        <v>302</v>
      </c>
      <c r="C166" s="59" t="s">
        <v>228</v>
      </c>
      <c r="D166" s="59" t="s">
        <v>44</v>
      </c>
      <c r="E166" s="59" t="s">
        <v>71</v>
      </c>
      <c r="F166" s="59">
        <v>4</v>
      </c>
      <c r="H166" t="str">
        <f t="shared" si="9"/>
        <v>Punganur</v>
      </c>
      <c r="I166" t="str">
        <f t="shared" si="10"/>
        <v>GEN</v>
      </c>
      <c r="J166" t="str">
        <f t="shared" si="11"/>
        <v>Andhra Pradesh</v>
      </c>
      <c r="K166" t="str">
        <f t="shared" si="12"/>
        <v>4</v>
      </c>
    </row>
    <row r="167" spans="1:11" x14ac:dyDescent="0.2">
      <c r="A167" s="59" t="s">
        <v>303</v>
      </c>
      <c r="B167" s="59" t="s">
        <v>303</v>
      </c>
      <c r="C167" s="59" t="s">
        <v>229</v>
      </c>
      <c r="D167" s="59" t="s">
        <v>44</v>
      </c>
      <c r="E167" s="59" t="s">
        <v>71</v>
      </c>
      <c r="F167" s="59">
        <v>4</v>
      </c>
      <c r="H167" t="str">
        <f t="shared" si="9"/>
        <v>Chandragiri</v>
      </c>
      <c r="I167" t="str">
        <f t="shared" si="10"/>
        <v>GEN</v>
      </c>
      <c r="J167" t="str">
        <f t="shared" si="11"/>
        <v>Andhra Pradesh</v>
      </c>
      <c r="K167" t="str">
        <f t="shared" si="12"/>
        <v>4</v>
      </c>
    </row>
    <row r="168" spans="1:11" x14ac:dyDescent="0.2">
      <c r="A168" s="59" t="s">
        <v>304</v>
      </c>
      <c r="B168" s="59" t="s">
        <v>304</v>
      </c>
      <c r="C168" s="59" t="s">
        <v>67</v>
      </c>
      <c r="D168" s="59" t="s">
        <v>44</v>
      </c>
      <c r="E168" s="59" t="s">
        <v>71</v>
      </c>
      <c r="F168" s="59">
        <v>4</v>
      </c>
      <c r="H168" t="str">
        <f t="shared" si="9"/>
        <v>Tirupati</v>
      </c>
      <c r="I168" t="str">
        <f t="shared" si="10"/>
        <v>GEN</v>
      </c>
      <c r="J168" t="str">
        <f t="shared" si="11"/>
        <v>Andhra Pradesh</v>
      </c>
      <c r="K168" t="str">
        <f t="shared" si="12"/>
        <v>4</v>
      </c>
    </row>
    <row r="169" spans="1:11" x14ac:dyDescent="0.2">
      <c r="A169" s="59" t="s">
        <v>305</v>
      </c>
      <c r="B169" s="59" t="s">
        <v>305</v>
      </c>
      <c r="C169" s="59" t="s">
        <v>230</v>
      </c>
      <c r="D169" s="59" t="s">
        <v>44</v>
      </c>
      <c r="E169" s="59" t="s">
        <v>71</v>
      </c>
      <c r="F169" s="59">
        <v>4</v>
      </c>
      <c r="H169" t="str">
        <f t="shared" si="9"/>
        <v>Srikalahasti</v>
      </c>
      <c r="I169" t="str">
        <f t="shared" si="10"/>
        <v>GEN</v>
      </c>
      <c r="J169" t="str">
        <f t="shared" si="11"/>
        <v>Andhra Pradesh</v>
      </c>
      <c r="K169" t="str">
        <f t="shared" si="12"/>
        <v>4</v>
      </c>
    </row>
    <row r="170" spans="1:11" x14ac:dyDescent="0.2">
      <c r="A170" s="59" t="s">
        <v>306</v>
      </c>
      <c r="B170" s="59" t="s">
        <v>306</v>
      </c>
      <c r="C170" s="59" t="s">
        <v>231</v>
      </c>
      <c r="D170" s="59" t="s">
        <v>51</v>
      </c>
      <c r="E170" s="59" t="s">
        <v>71</v>
      </c>
      <c r="F170" s="59">
        <v>4</v>
      </c>
      <c r="H170" t="str">
        <f t="shared" si="9"/>
        <v>Satyavedu</v>
      </c>
      <c r="I170" t="str">
        <f t="shared" si="10"/>
        <v>SC</v>
      </c>
      <c r="J170" t="str">
        <f t="shared" si="11"/>
        <v>Andhra Pradesh</v>
      </c>
      <c r="K170" t="str">
        <f t="shared" si="12"/>
        <v>4</v>
      </c>
    </row>
    <row r="171" spans="1:11" x14ac:dyDescent="0.2">
      <c r="A171" s="59" t="s">
        <v>307</v>
      </c>
      <c r="B171" s="59" t="s">
        <v>307</v>
      </c>
      <c r="C171" s="59" t="s">
        <v>232</v>
      </c>
      <c r="D171" s="59" t="s">
        <v>44</v>
      </c>
      <c r="E171" s="59" t="s">
        <v>71</v>
      </c>
      <c r="F171" s="59">
        <v>4</v>
      </c>
      <c r="H171" t="str">
        <f t="shared" si="9"/>
        <v>Nagari</v>
      </c>
      <c r="I171" t="str">
        <f t="shared" si="10"/>
        <v>GEN</v>
      </c>
      <c r="J171" t="str">
        <f t="shared" si="11"/>
        <v>Andhra Pradesh</v>
      </c>
      <c r="K171" t="str">
        <f t="shared" si="12"/>
        <v>4</v>
      </c>
    </row>
    <row r="172" spans="1:11" x14ac:dyDescent="0.2">
      <c r="A172" s="59" t="s">
        <v>308</v>
      </c>
      <c r="B172" s="59" t="s">
        <v>308</v>
      </c>
      <c r="C172" s="59" t="s">
        <v>233</v>
      </c>
      <c r="D172" s="59" t="s">
        <v>51</v>
      </c>
      <c r="E172" s="59" t="s">
        <v>71</v>
      </c>
      <c r="F172" s="59">
        <v>4</v>
      </c>
      <c r="H172" t="str">
        <f t="shared" si="9"/>
        <v>Gangadhara Nellore</v>
      </c>
      <c r="I172" t="str">
        <f t="shared" si="10"/>
        <v>SC</v>
      </c>
      <c r="J172" t="str">
        <f t="shared" si="11"/>
        <v>Andhra Pradesh</v>
      </c>
      <c r="K172" t="str">
        <f t="shared" si="12"/>
        <v>4</v>
      </c>
    </row>
    <row r="173" spans="1:11" x14ac:dyDescent="0.2">
      <c r="A173" s="59" t="s">
        <v>309</v>
      </c>
      <c r="B173" s="59" t="s">
        <v>309</v>
      </c>
      <c r="C173" s="59" t="s">
        <v>69</v>
      </c>
      <c r="D173" s="59" t="s">
        <v>44</v>
      </c>
      <c r="E173" s="59" t="s">
        <v>71</v>
      </c>
      <c r="F173" s="59">
        <v>4</v>
      </c>
      <c r="H173" t="str">
        <f t="shared" si="9"/>
        <v>Chittoor</v>
      </c>
      <c r="I173" t="str">
        <f t="shared" si="10"/>
        <v>GEN</v>
      </c>
      <c r="J173" t="str">
        <f t="shared" si="11"/>
        <v>Andhra Pradesh</v>
      </c>
      <c r="K173" t="str">
        <f t="shared" si="12"/>
        <v>4</v>
      </c>
    </row>
    <row r="174" spans="1:11" x14ac:dyDescent="0.2">
      <c r="A174" s="59" t="s">
        <v>310</v>
      </c>
      <c r="B174" s="59" t="s">
        <v>310</v>
      </c>
      <c r="C174" s="59" t="s">
        <v>234</v>
      </c>
      <c r="D174" s="59" t="s">
        <v>51</v>
      </c>
      <c r="E174" s="59" t="s">
        <v>71</v>
      </c>
      <c r="F174" s="59">
        <v>4</v>
      </c>
      <c r="H174" t="str">
        <f t="shared" si="9"/>
        <v>Puthalapattu</v>
      </c>
      <c r="I174" t="str">
        <f t="shared" si="10"/>
        <v>SC</v>
      </c>
      <c r="J174" t="str">
        <f t="shared" si="11"/>
        <v>Andhra Pradesh</v>
      </c>
      <c r="K174" t="str">
        <f t="shared" si="12"/>
        <v>4</v>
      </c>
    </row>
    <row r="175" spans="1:11" x14ac:dyDescent="0.2">
      <c r="A175" s="59" t="s">
        <v>311</v>
      </c>
      <c r="B175" s="59" t="s">
        <v>311</v>
      </c>
      <c r="C175" s="59" t="s">
        <v>235</v>
      </c>
      <c r="D175" s="59" t="s">
        <v>44</v>
      </c>
      <c r="E175" s="59" t="s">
        <v>71</v>
      </c>
      <c r="F175" s="59">
        <v>4</v>
      </c>
      <c r="H175" t="str">
        <f t="shared" si="9"/>
        <v>Palamaner</v>
      </c>
      <c r="I175" t="str">
        <f t="shared" si="10"/>
        <v>GEN</v>
      </c>
      <c r="J175" t="str">
        <f t="shared" si="11"/>
        <v>Andhra Pradesh</v>
      </c>
      <c r="K175" t="str">
        <f t="shared" si="12"/>
        <v>4</v>
      </c>
    </row>
    <row r="176" spans="1:11" x14ac:dyDescent="0.2">
      <c r="A176" s="59" t="s">
        <v>312</v>
      </c>
      <c r="B176" s="59" t="s">
        <v>312</v>
      </c>
      <c r="C176" s="59" t="s">
        <v>236</v>
      </c>
      <c r="D176" s="59" t="s">
        <v>44</v>
      </c>
      <c r="E176" s="59" t="s">
        <v>71</v>
      </c>
      <c r="F176" s="59">
        <v>4</v>
      </c>
      <c r="H176" t="str">
        <f t="shared" si="9"/>
        <v>Kuppam</v>
      </c>
      <c r="I176" t="str">
        <f t="shared" si="10"/>
        <v>GEN</v>
      </c>
      <c r="J176" t="str">
        <f t="shared" si="11"/>
        <v>Andhra Pradesh</v>
      </c>
      <c r="K176" t="str">
        <f t="shared" si="12"/>
        <v>4</v>
      </c>
    </row>
    <row r="177" spans="1:11" x14ac:dyDescent="0.2">
      <c r="A177" s="59">
        <v>1</v>
      </c>
      <c r="B177" s="59">
        <v>1</v>
      </c>
      <c r="C177" s="59" t="s">
        <v>332</v>
      </c>
      <c r="D177" s="59" t="s">
        <v>80</v>
      </c>
      <c r="E177" s="59" t="s">
        <v>331</v>
      </c>
      <c r="F177" s="59" t="s">
        <v>18</v>
      </c>
      <c r="H177" t="str">
        <f t="shared" si="9"/>
        <v>Lumla</v>
      </c>
      <c r="I177" t="str">
        <f t="shared" si="10"/>
        <v>ST</v>
      </c>
      <c r="J177" t="str">
        <f t="shared" si="11"/>
        <v>Arunachal Pradesh</v>
      </c>
      <c r="K177" t="str">
        <f t="shared" si="12"/>
        <v>1A</v>
      </c>
    </row>
    <row r="178" spans="1:11" x14ac:dyDescent="0.2">
      <c r="A178" s="59">
        <v>2</v>
      </c>
      <c r="B178" s="59">
        <v>2</v>
      </c>
      <c r="C178" s="59" t="s">
        <v>334</v>
      </c>
      <c r="D178" s="59" t="s">
        <v>80</v>
      </c>
      <c r="E178" s="59" t="s">
        <v>331</v>
      </c>
      <c r="F178" s="59" t="s">
        <v>18</v>
      </c>
      <c r="H178" t="str">
        <f t="shared" si="9"/>
        <v>Tawang</v>
      </c>
      <c r="I178" t="str">
        <f t="shared" si="10"/>
        <v>ST</v>
      </c>
      <c r="J178" t="str">
        <f t="shared" si="11"/>
        <v>Arunachal Pradesh</v>
      </c>
      <c r="K178" t="str">
        <f t="shared" si="12"/>
        <v>1A</v>
      </c>
    </row>
    <row r="179" spans="1:11" x14ac:dyDescent="0.2">
      <c r="A179" s="59">
        <v>3</v>
      </c>
      <c r="B179" s="59">
        <v>3</v>
      </c>
      <c r="C179" s="59" t="s">
        <v>336</v>
      </c>
      <c r="D179" s="59" t="s">
        <v>80</v>
      </c>
      <c r="E179" s="59" t="s">
        <v>331</v>
      </c>
      <c r="F179" s="59" t="s">
        <v>18</v>
      </c>
      <c r="H179" t="str">
        <f t="shared" si="9"/>
        <v>Mukto</v>
      </c>
      <c r="I179" t="str">
        <f t="shared" si="10"/>
        <v>ST</v>
      </c>
      <c r="J179" t="str">
        <f t="shared" si="11"/>
        <v>Arunachal Pradesh</v>
      </c>
      <c r="K179" t="str">
        <f t="shared" si="12"/>
        <v>1A</v>
      </c>
    </row>
    <row r="180" spans="1:11" x14ac:dyDescent="0.2">
      <c r="A180" s="59">
        <v>4</v>
      </c>
      <c r="B180" s="59">
        <v>4</v>
      </c>
      <c r="C180" s="59" t="s">
        <v>338</v>
      </c>
      <c r="D180" s="59" t="s">
        <v>80</v>
      </c>
      <c r="E180" s="59" t="s">
        <v>331</v>
      </c>
      <c r="F180" s="59" t="s">
        <v>18</v>
      </c>
      <c r="H180" t="str">
        <f t="shared" si="9"/>
        <v>Dirang</v>
      </c>
      <c r="I180" t="str">
        <f t="shared" si="10"/>
        <v>ST</v>
      </c>
      <c r="J180" t="str">
        <f t="shared" si="11"/>
        <v>Arunachal Pradesh</v>
      </c>
      <c r="K180" t="str">
        <f t="shared" si="12"/>
        <v>1A</v>
      </c>
    </row>
    <row r="181" spans="1:11" x14ac:dyDescent="0.2">
      <c r="A181" s="59">
        <v>5</v>
      </c>
      <c r="B181" s="59">
        <v>5</v>
      </c>
      <c r="C181" s="59" t="s">
        <v>340</v>
      </c>
      <c r="D181" s="59" t="s">
        <v>80</v>
      </c>
      <c r="E181" s="59" t="s">
        <v>331</v>
      </c>
      <c r="F181" s="59" t="s">
        <v>18</v>
      </c>
      <c r="H181" t="str">
        <f t="shared" si="9"/>
        <v>Kalaktang</v>
      </c>
      <c r="I181" t="str">
        <f t="shared" si="10"/>
        <v>ST</v>
      </c>
      <c r="J181" t="str">
        <f t="shared" si="11"/>
        <v>Arunachal Pradesh</v>
      </c>
      <c r="K181" t="str">
        <f t="shared" si="12"/>
        <v>1A</v>
      </c>
    </row>
    <row r="182" spans="1:11" x14ac:dyDescent="0.2">
      <c r="A182" s="59">
        <v>6</v>
      </c>
      <c r="B182" s="59">
        <v>6</v>
      </c>
      <c r="C182" s="59" t="s">
        <v>342</v>
      </c>
      <c r="D182" s="59" t="s">
        <v>80</v>
      </c>
      <c r="E182" s="59" t="s">
        <v>331</v>
      </c>
      <c r="F182" s="59" t="s">
        <v>18</v>
      </c>
      <c r="H182" t="str">
        <f t="shared" si="9"/>
        <v>Thrizino-Buragaon</v>
      </c>
      <c r="I182" t="str">
        <f t="shared" si="10"/>
        <v>ST</v>
      </c>
      <c r="J182" t="str">
        <f t="shared" si="11"/>
        <v>Arunachal Pradesh</v>
      </c>
      <c r="K182" t="str">
        <f t="shared" si="12"/>
        <v>1A</v>
      </c>
    </row>
    <row r="183" spans="1:11" x14ac:dyDescent="0.2">
      <c r="A183" s="59">
        <v>7</v>
      </c>
      <c r="B183" s="59">
        <v>7</v>
      </c>
      <c r="C183" s="59" t="s">
        <v>344</v>
      </c>
      <c r="D183" s="59" t="s">
        <v>80</v>
      </c>
      <c r="E183" s="59" t="s">
        <v>331</v>
      </c>
      <c r="F183" s="59" t="s">
        <v>18</v>
      </c>
      <c r="H183" t="str">
        <f t="shared" si="9"/>
        <v>Bomdila</v>
      </c>
      <c r="I183" t="str">
        <f t="shared" si="10"/>
        <v>ST</v>
      </c>
      <c r="J183" t="str">
        <f t="shared" si="11"/>
        <v>Arunachal Pradesh</v>
      </c>
      <c r="K183" t="str">
        <f t="shared" si="12"/>
        <v>1A</v>
      </c>
    </row>
    <row r="184" spans="1:11" x14ac:dyDescent="0.2">
      <c r="A184" s="59">
        <v>8</v>
      </c>
      <c r="B184" s="59">
        <v>8</v>
      </c>
      <c r="C184" s="59" t="s">
        <v>346</v>
      </c>
      <c r="D184" s="59" t="s">
        <v>80</v>
      </c>
      <c r="E184" s="59" t="s">
        <v>331</v>
      </c>
      <c r="F184" s="59" t="s">
        <v>18</v>
      </c>
      <c r="H184" t="str">
        <f t="shared" si="9"/>
        <v>Bameng</v>
      </c>
      <c r="I184" t="str">
        <f t="shared" si="10"/>
        <v>ST</v>
      </c>
      <c r="J184" t="str">
        <f t="shared" si="11"/>
        <v>Arunachal Pradesh</v>
      </c>
      <c r="K184" t="str">
        <f t="shared" si="12"/>
        <v>1A</v>
      </c>
    </row>
    <row r="185" spans="1:11" x14ac:dyDescent="0.2">
      <c r="A185" s="59">
        <v>9</v>
      </c>
      <c r="B185" s="59">
        <v>9</v>
      </c>
      <c r="C185" s="59" t="s">
        <v>348</v>
      </c>
      <c r="D185" s="59" t="s">
        <v>80</v>
      </c>
      <c r="E185" s="59" t="s">
        <v>331</v>
      </c>
      <c r="F185" s="59" t="s">
        <v>18</v>
      </c>
      <c r="H185" t="str">
        <f t="shared" si="9"/>
        <v>Chayangtajo</v>
      </c>
      <c r="I185" t="str">
        <f t="shared" si="10"/>
        <v>ST</v>
      </c>
      <c r="J185" t="str">
        <f t="shared" si="11"/>
        <v>Arunachal Pradesh</v>
      </c>
      <c r="K185" t="str">
        <f t="shared" si="12"/>
        <v>1A</v>
      </c>
    </row>
    <row r="186" spans="1:11" x14ac:dyDescent="0.2">
      <c r="A186" s="59">
        <v>10</v>
      </c>
      <c r="B186" s="59">
        <v>10</v>
      </c>
      <c r="C186" s="59" t="s">
        <v>350</v>
      </c>
      <c r="D186" s="59" t="s">
        <v>80</v>
      </c>
      <c r="E186" s="59" t="s">
        <v>331</v>
      </c>
      <c r="F186" s="59" t="s">
        <v>18</v>
      </c>
      <c r="H186" t="str">
        <f t="shared" si="9"/>
        <v>Seppa East</v>
      </c>
      <c r="I186" t="str">
        <f t="shared" si="10"/>
        <v>ST</v>
      </c>
      <c r="J186" t="str">
        <f t="shared" si="11"/>
        <v>Arunachal Pradesh</v>
      </c>
      <c r="K186" t="str">
        <f t="shared" si="12"/>
        <v>1A</v>
      </c>
    </row>
    <row r="187" spans="1:11" x14ac:dyDescent="0.2">
      <c r="A187" s="59">
        <v>11</v>
      </c>
      <c r="B187" s="59">
        <v>11</v>
      </c>
      <c r="C187" s="59" t="s">
        <v>352</v>
      </c>
      <c r="D187" s="59" t="s">
        <v>80</v>
      </c>
      <c r="E187" s="59" t="s">
        <v>331</v>
      </c>
      <c r="F187" s="59" t="s">
        <v>18</v>
      </c>
      <c r="H187" t="str">
        <f t="shared" si="9"/>
        <v>Seppa West</v>
      </c>
      <c r="I187" t="str">
        <f t="shared" si="10"/>
        <v>ST</v>
      </c>
      <c r="J187" t="str">
        <f t="shared" si="11"/>
        <v>Arunachal Pradesh</v>
      </c>
      <c r="K187" t="str">
        <f t="shared" si="12"/>
        <v>1A</v>
      </c>
    </row>
    <row r="188" spans="1:11" x14ac:dyDescent="0.2">
      <c r="A188" s="59">
        <v>12</v>
      </c>
      <c r="B188" s="59">
        <v>12</v>
      </c>
      <c r="C188" s="59" t="s">
        <v>354</v>
      </c>
      <c r="D188" s="59" t="s">
        <v>80</v>
      </c>
      <c r="E188" s="59" t="s">
        <v>331</v>
      </c>
      <c r="F188" s="59" t="s">
        <v>18</v>
      </c>
      <c r="H188" t="str">
        <f t="shared" si="9"/>
        <v>Pakke-Kasang</v>
      </c>
      <c r="I188" t="str">
        <f t="shared" si="10"/>
        <v>ST</v>
      </c>
      <c r="J188" t="str">
        <f t="shared" si="11"/>
        <v>Arunachal Pradesh</v>
      </c>
      <c r="K188" t="str">
        <f t="shared" si="12"/>
        <v>1A</v>
      </c>
    </row>
    <row r="189" spans="1:11" x14ac:dyDescent="0.2">
      <c r="A189" s="59">
        <v>13</v>
      </c>
      <c r="B189" s="59">
        <v>13</v>
      </c>
      <c r="C189" s="59" t="s">
        <v>356</v>
      </c>
      <c r="D189" s="59" t="s">
        <v>80</v>
      </c>
      <c r="E189" s="59" t="s">
        <v>331</v>
      </c>
      <c r="F189" s="59" t="s">
        <v>18</v>
      </c>
      <c r="H189" t="str">
        <f t="shared" si="9"/>
        <v>Itanagar</v>
      </c>
      <c r="I189" t="str">
        <f t="shared" si="10"/>
        <v>ST</v>
      </c>
      <c r="J189" t="str">
        <f t="shared" si="11"/>
        <v>Arunachal Pradesh</v>
      </c>
      <c r="K189" t="str">
        <f t="shared" si="12"/>
        <v>1A</v>
      </c>
    </row>
    <row r="190" spans="1:11" x14ac:dyDescent="0.2">
      <c r="A190" s="59">
        <v>14</v>
      </c>
      <c r="B190" s="59">
        <v>14</v>
      </c>
      <c r="C190" s="59" t="s">
        <v>358</v>
      </c>
      <c r="D190" s="59" t="s">
        <v>80</v>
      </c>
      <c r="E190" s="59" t="s">
        <v>331</v>
      </c>
      <c r="F190" s="59" t="s">
        <v>18</v>
      </c>
      <c r="H190" t="str">
        <f t="shared" si="9"/>
        <v>Doimukh</v>
      </c>
      <c r="I190" t="str">
        <f t="shared" si="10"/>
        <v>ST</v>
      </c>
      <c r="J190" t="str">
        <f t="shared" si="11"/>
        <v>Arunachal Pradesh</v>
      </c>
      <c r="K190" t="str">
        <f t="shared" si="12"/>
        <v>1A</v>
      </c>
    </row>
    <row r="191" spans="1:11" x14ac:dyDescent="0.2">
      <c r="A191" s="59">
        <v>15</v>
      </c>
      <c r="B191" s="59">
        <v>15</v>
      </c>
      <c r="C191" s="59" t="s">
        <v>360</v>
      </c>
      <c r="D191" s="59" t="s">
        <v>80</v>
      </c>
      <c r="E191" s="59" t="s">
        <v>331</v>
      </c>
      <c r="F191" s="59" t="s">
        <v>18</v>
      </c>
      <c r="H191" t="str">
        <f t="shared" si="9"/>
        <v>Sagalee</v>
      </c>
      <c r="I191" t="str">
        <f t="shared" si="10"/>
        <v>ST</v>
      </c>
      <c r="J191" t="str">
        <f t="shared" si="11"/>
        <v>Arunachal Pradesh</v>
      </c>
      <c r="K191" t="str">
        <f t="shared" si="12"/>
        <v>1A</v>
      </c>
    </row>
    <row r="192" spans="1:11" x14ac:dyDescent="0.2">
      <c r="A192" s="59">
        <v>16</v>
      </c>
      <c r="B192" s="59">
        <v>16</v>
      </c>
      <c r="C192" s="59" t="s">
        <v>362</v>
      </c>
      <c r="D192" s="59" t="s">
        <v>80</v>
      </c>
      <c r="E192" s="59" t="s">
        <v>331</v>
      </c>
      <c r="F192" s="59" t="s">
        <v>18</v>
      </c>
      <c r="H192" t="str">
        <f t="shared" si="9"/>
        <v>Yachuli</v>
      </c>
      <c r="I192" t="str">
        <f t="shared" si="10"/>
        <v>ST</v>
      </c>
      <c r="J192" t="str">
        <f t="shared" si="11"/>
        <v>Arunachal Pradesh</v>
      </c>
      <c r="K192" t="str">
        <f t="shared" si="12"/>
        <v>1A</v>
      </c>
    </row>
    <row r="193" spans="1:11" x14ac:dyDescent="0.2">
      <c r="A193" s="59">
        <v>17</v>
      </c>
      <c r="B193" s="59">
        <v>17</v>
      </c>
      <c r="C193" s="59" t="s">
        <v>364</v>
      </c>
      <c r="D193" s="59" t="s">
        <v>80</v>
      </c>
      <c r="E193" s="59" t="s">
        <v>331</v>
      </c>
      <c r="F193" s="59" t="s">
        <v>18</v>
      </c>
      <c r="H193" t="str">
        <f t="shared" si="9"/>
        <v>Ziro-Hapoli</v>
      </c>
      <c r="I193" t="str">
        <f t="shared" si="10"/>
        <v>ST</v>
      </c>
      <c r="J193" t="str">
        <f t="shared" si="11"/>
        <v>Arunachal Pradesh</v>
      </c>
      <c r="K193" t="str">
        <f t="shared" si="12"/>
        <v>1A</v>
      </c>
    </row>
    <row r="194" spans="1:11" x14ac:dyDescent="0.2">
      <c r="A194" s="59">
        <v>18</v>
      </c>
      <c r="B194" s="59">
        <v>18</v>
      </c>
      <c r="C194" s="59" t="s">
        <v>366</v>
      </c>
      <c r="D194" s="59" t="s">
        <v>80</v>
      </c>
      <c r="E194" s="59" t="s">
        <v>331</v>
      </c>
      <c r="F194" s="59" t="s">
        <v>18</v>
      </c>
      <c r="H194" t="str">
        <f t="shared" si="9"/>
        <v>Palin</v>
      </c>
      <c r="I194" t="str">
        <f t="shared" si="10"/>
        <v>ST</v>
      </c>
      <c r="J194" t="str">
        <f t="shared" si="11"/>
        <v>Arunachal Pradesh</v>
      </c>
      <c r="K194" t="str">
        <f t="shared" si="12"/>
        <v>1A</v>
      </c>
    </row>
    <row r="195" spans="1:11" x14ac:dyDescent="0.2">
      <c r="A195" s="59">
        <v>19</v>
      </c>
      <c r="B195" s="59">
        <v>19</v>
      </c>
      <c r="C195" s="59" t="s">
        <v>368</v>
      </c>
      <c r="D195" s="59" t="s">
        <v>80</v>
      </c>
      <c r="E195" s="59" t="s">
        <v>331</v>
      </c>
      <c r="F195" s="59" t="s">
        <v>18</v>
      </c>
      <c r="H195" t="str">
        <f t="shared" ref="H195:H258" si="13">TRIM(C195)</f>
        <v>Nyapin</v>
      </c>
      <c r="I195" t="str">
        <f t="shared" ref="I195:I258" si="14">TRIM(D195)</f>
        <v>ST</v>
      </c>
      <c r="J195" t="str">
        <f t="shared" ref="J195:J258" si="15">TRIM(E195)</f>
        <v>Arunachal Pradesh</v>
      </c>
      <c r="K195" t="str">
        <f t="shared" ref="K195:K258" si="16">TRIM(F195)</f>
        <v>1A</v>
      </c>
    </row>
    <row r="196" spans="1:11" x14ac:dyDescent="0.2">
      <c r="A196" s="59">
        <v>20</v>
      </c>
      <c r="B196" s="59">
        <v>20</v>
      </c>
      <c r="C196" s="59" t="s">
        <v>370</v>
      </c>
      <c r="D196" s="59" t="s">
        <v>80</v>
      </c>
      <c r="E196" s="59" t="s">
        <v>331</v>
      </c>
      <c r="F196" s="59" t="s">
        <v>18</v>
      </c>
      <c r="H196" t="str">
        <f t="shared" si="13"/>
        <v>Tali</v>
      </c>
      <c r="I196" t="str">
        <f t="shared" si="14"/>
        <v>ST</v>
      </c>
      <c r="J196" t="str">
        <f t="shared" si="15"/>
        <v>Arunachal Pradesh</v>
      </c>
      <c r="K196" t="str">
        <f t="shared" si="16"/>
        <v>1A</v>
      </c>
    </row>
    <row r="197" spans="1:11" x14ac:dyDescent="0.2">
      <c r="A197" s="59">
        <v>21</v>
      </c>
      <c r="B197" s="59">
        <v>21</v>
      </c>
      <c r="C197" s="59" t="s">
        <v>372</v>
      </c>
      <c r="D197" s="59" t="s">
        <v>80</v>
      </c>
      <c r="E197" s="59" t="s">
        <v>331</v>
      </c>
      <c r="F197" s="59" t="s">
        <v>18</v>
      </c>
      <c r="H197" t="str">
        <f t="shared" si="13"/>
        <v>Koloriang</v>
      </c>
      <c r="I197" t="str">
        <f t="shared" si="14"/>
        <v>ST</v>
      </c>
      <c r="J197" t="str">
        <f t="shared" si="15"/>
        <v>Arunachal Pradesh</v>
      </c>
      <c r="K197" t="str">
        <f t="shared" si="16"/>
        <v>1A</v>
      </c>
    </row>
    <row r="198" spans="1:11" x14ac:dyDescent="0.2">
      <c r="A198" s="59">
        <v>22</v>
      </c>
      <c r="B198" s="59">
        <v>22</v>
      </c>
      <c r="C198" s="59" t="s">
        <v>374</v>
      </c>
      <c r="D198" s="59" t="s">
        <v>80</v>
      </c>
      <c r="E198" s="59" t="s">
        <v>331</v>
      </c>
      <c r="F198" s="59" t="s">
        <v>18</v>
      </c>
      <c r="H198" t="str">
        <f t="shared" si="13"/>
        <v>Nacho</v>
      </c>
      <c r="I198" t="str">
        <f t="shared" si="14"/>
        <v>ST</v>
      </c>
      <c r="J198" t="str">
        <f t="shared" si="15"/>
        <v>Arunachal Pradesh</v>
      </c>
      <c r="K198" t="str">
        <f t="shared" si="16"/>
        <v>1A</v>
      </c>
    </row>
    <row r="199" spans="1:11" x14ac:dyDescent="0.2">
      <c r="A199" s="59">
        <v>23</v>
      </c>
      <c r="B199" s="59">
        <v>23</v>
      </c>
      <c r="C199" s="59" t="s">
        <v>376</v>
      </c>
      <c r="D199" s="59" t="s">
        <v>80</v>
      </c>
      <c r="E199" s="59" t="s">
        <v>331</v>
      </c>
      <c r="F199" s="59" t="s">
        <v>18</v>
      </c>
      <c r="H199" t="str">
        <f t="shared" si="13"/>
        <v>Taliha</v>
      </c>
      <c r="I199" t="str">
        <f t="shared" si="14"/>
        <v>ST</v>
      </c>
      <c r="J199" t="str">
        <f t="shared" si="15"/>
        <v>Arunachal Pradesh</v>
      </c>
      <c r="K199" t="str">
        <f t="shared" si="16"/>
        <v>1A</v>
      </c>
    </row>
    <row r="200" spans="1:11" x14ac:dyDescent="0.2">
      <c r="A200" s="59">
        <v>24</v>
      </c>
      <c r="B200" s="59">
        <v>24</v>
      </c>
      <c r="C200" s="59" t="s">
        <v>378</v>
      </c>
      <c r="D200" s="59" t="s">
        <v>80</v>
      </c>
      <c r="E200" s="59" t="s">
        <v>331</v>
      </c>
      <c r="F200" s="59" t="s">
        <v>18</v>
      </c>
      <c r="H200" t="str">
        <f t="shared" si="13"/>
        <v>Daporijo</v>
      </c>
      <c r="I200" t="str">
        <f t="shared" si="14"/>
        <v>ST</v>
      </c>
      <c r="J200" t="str">
        <f t="shared" si="15"/>
        <v>Arunachal Pradesh</v>
      </c>
      <c r="K200" t="str">
        <f t="shared" si="16"/>
        <v>1A</v>
      </c>
    </row>
    <row r="201" spans="1:11" x14ac:dyDescent="0.2">
      <c r="A201" s="59">
        <v>25</v>
      </c>
      <c r="B201" s="59">
        <v>25</v>
      </c>
      <c r="C201" s="59" t="s">
        <v>380</v>
      </c>
      <c r="D201" s="59" t="s">
        <v>80</v>
      </c>
      <c r="E201" s="59" t="s">
        <v>331</v>
      </c>
      <c r="F201" s="59" t="s">
        <v>18</v>
      </c>
      <c r="H201" t="str">
        <f t="shared" si="13"/>
        <v>Raga</v>
      </c>
      <c r="I201" t="str">
        <f t="shared" si="14"/>
        <v>ST</v>
      </c>
      <c r="J201" t="str">
        <f t="shared" si="15"/>
        <v>Arunachal Pradesh</v>
      </c>
      <c r="K201" t="str">
        <f t="shared" si="16"/>
        <v>1A</v>
      </c>
    </row>
    <row r="202" spans="1:11" x14ac:dyDescent="0.2">
      <c r="A202" s="59">
        <v>26</v>
      </c>
      <c r="B202" s="59">
        <v>26</v>
      </c>
      <c r="C202" s="59" t="s">
        <v>382</v>
      </c>
      <c r="D202" s="59" t="s">
        <v>80</v>
      </c>
      <c r="E202" s="59" t="s">
        <v>331</v>
      </c>
      <c r="F202" s="59" t="s">
        <v>18</v>
      </c>
      <c r="H202" t="str">
        <f t="shared" si="13"/>
        <v>Damporijo</v>
      </c>
      <c r="I202" t="str">
        <f t="shared" si="14"/>
        <v>ST</v>
      </c>
      <c r="J202" t="str">
        <f t="shared" si="15"/>
        <v>Arunachal Pradesh</v>
      </c>
      <c r="K202" t="str">
        <f t="shared" si="16"/>
        <v>1A</v>
      </c>
    </row>
    <row r="203" spans="1:11" x14ac:dyDescent="0.2">
      <c r="A203" s="59">
        <v>27</v>
      </c>
      <c r="B203" s="59">
        <v>27</v>
      </c>
      <c r="C203" s="59" t="s">
        <v>384</v>
      </c>
      <c r="D203" s="59" t="s">
        <v>80</v>
      </c>
      <c r="E203" s="59" t="s">
        <v>331</v>
      </c>
      <c r="F203" s="59" t="s">
        <v>18</v>
      </c>
      <c r="H203" t="str">
        <f t="shared" si="13"/>
        <v>Liromoba</v>
      </c>
      <c r="I203" t="str">
        <f t="shared" si="14"/>
        <v>ST</v>
      </c>
      <c r="J203" t="str">
        <f t="shared" si="15"/>
        <v>Arunachal Pradesh</v>
      </c>
      <c r="K203" t="str">
        <f t="shared" si="16"/>
        <v>1A</v>
      </c>
    </row>
    <row r="204" spans="1:11" x14ac:dyDescent="0.2">
      <c r="A204" s="59">
        <v>28</v>
      </c>
      <c r="B204" s="59">
        <v>28</v>
      </c>
      <c r="C204" s="59" t="s">
        <v>386</v>
      </c>
      <c r="D204" s="59" t="s">
        <v>80</v>
      </c>
      <c r="E204" s="59" t="s">
        <v>331</v>
      </c>
      <c r="F204" s="59" t="s">
        <v>18</v>
      </c>
      <c r="H204" t="str">
        <f t="shared" si="13"/>
        <v>Likabali</v>
      </c>
      <c r="I204" t="str">
        <f t="shared" si="14"/>
        <v>ST</v>
      </c>
      <c r="J204" t="str">
        <f t="shared" si="15"/>
        <v>Arunachal Pradesh</v>
      </c>
      <c r="K204" t="str">
        <f t="shared" si="16"/>
        <v>1A</v>
      </c>
    </row>
    <row r="205" spans="1:11" x14ac:dyDescent="0.2">
      <c r="A205" s="59">
        <v>29</v>
      </c>
      <c r="B205" s="59">
        <v>29</v>
      </c>
      <c r="C205" s="59" t="s">
        <v>333</v>
      </c>
      <c r="D205" s="59" t="s">
        <v>80</v>
      </c>
      <c r="E205" s="59" t="s">
        <v>331</v>
      </c>
      <c r="F205" s="59" t="s">
        <v>18</v>
      </c>
      <c r="H205" t="str">
        <f t="shared" si="13"/>
        <v>Basar</v>
      </c>
      <c r="I205" t="str">
        <f t="shared" si="14"/>
        <v>ST</v>
      </c>
      <c r="J205" t="str">
        <f t="shared" si="15"/>
        <v>Arunachal Pradesh</v>
      </c>
      <c r="K205" t="str">
        <f t="shared" si="16"/>
        <v>1A</v>
      </c>
    </row>
    <row r="206" spans="1:11" x14ac:dyDescent="0.2">
      <c r="A206" s="59">
        <v>30</v>
      </c>
      <c r="B206" s="59">
        <v>30</v>
      </c>
      <c r="C206" s="59" t="s">
        <v>335</v>
      </c>
      <c r="D206" s="59" t="s">
        <v>80</v>
      </c>
      <c r="E206" s="59" t="s">
        <v>331</v>
      </c>
      <c r="F206" s="59" t="s">
        <v>18</v>
      </c>
      <c r="H206" t="str">
        <f t="shared" si="13"/>
        <v>Along West</v>
      </c>
      <c r="I206" t="str">
        <f t="shared" si="14"/>
        <v>ST</v>
      </c>
      <c r="J206" t="str">
        <f t="shared" si="15"/>
        <v>Arunachal Pradesh</v>
      </c>
      <c r="K206" t="str">
        <f t="shared" si="16"/>
        <v>1A</v>
      </c>
    </row>
    <row r="207" spans="1:11" x14ac:dyDescent="0.2">
      <c r="A207" s="59">
        <v>31</v>
      </c>
      <c r="B207" s="59">
        <v>31</v>
      </c>
      <c r="C207" s="59" t="s">
        <v>337</v>
      </c>
      <c r="D207" s="59" t="s">
        <v>80</v>
      </c>
      <c r="E207" s="59" t="s">
        <v>331</v>
      </c>
      <c r="F207" s="59" t="s">
        <v>18</v>
      </c>
      <c r="H207" t="str">
        <f t="shared" si="13"/>
        <v>Along East</v>
      </c>
      <c r="I207" t="str">
        <f t="shared" si="14"/>
        <v>ST</v>
      </c>
      <c r="J207" t="str">
        <f t="shared" si="15"/>
        <v>Arunachal Pradesh</v>
      </c>
      <c r="K207" t="str">
        <f t="shared" si="16"/>
        <v>1A</v>
      </c>
    </row>
    <row r="208" spans="1:11" x14ac:dyDescent="0.2">
      <c r="A208" s="59">
        <v>32</v>
      </c>
      <c r="B208" s="59">
        <v>32</v>
      </c>
      <c r="C208" s="59" t="s">
        <v>339</v>
      </c>
      <c r="D208" s="59" t="s">
        <v>80</v>
      </c>
      <c r="E208" s="59" t="s">
        <v>331</v>
      </c>
      <c r="F208" s="59" t="s">
        <v>18</v>
      </c>
      <c r="H208" t="str">
        <f t="shared" si="13"/>
        <v>Rumgong</v>
      </c>
      <c r="I208" t="str">
        <f t="shared" si="14"/>
        <v>ST</v>
      </c>
      <c r="J208" t="str">
        <f t="shared" si="15"/>
        <v>Arunachal Pradesh</v>
      </c>
      <c r="K208" t="str">
        <f t="shared" si="16"/>
        <v>1A</v>
      </c>
    </row>
    <row r="209" spans="1:11" x14ac:dyDescent="0.2">
      <c r="A209" s="59">
        <v>33</v>
      </c>
      <c r="B209" s="59">
        <v>33</v>
      </c>
      <c r="C209" s="59" t="s">
        <v>341</v>
      </c>
      <c r="D209" s="59" t="s">
        <v>80</v>
      </c>
      <c r="E209" s="59" t="s">
        <v>331</v>
      </c>
      <c r="F209" s="59" t="s">
        <v>18</v>
      </c>
      <c r="H209" t="str">
        <f t="shared" si="13"/>
        <v>Mechuka</v>
      </c>
      <c r="I209" t="str">
        <f t="shared" si="14"/>
        <v>ST</v>
      </c>
      <c r="J209" t="str">
        <f t="shared" si="15"/>
        <v>Arunachal Pradesh</v>
      </c>
      <c r="K209" t="str">
        <f t="shared" si="16"/>
        <v>1A</v>
      </c>
    </row>
    <row r="210" spans="1:11" x14ac:dyDescent="0.2">
      <c r="A210" s="59">
        <v>34</v>
      </c>
      <c r="B210" s="59">
        <v>34</v>
      </c>
      <c r="C210" s="59" t="s">
        <v>343</v>
      </c>
      <c r="D210" s="59" t="s">
        <v>80</v>
      </c>
      <c r="E210" s="59" t="s">
        <v>331</v>
      </c>
      <c r="F210" s="59" t="s">
        <v>18</v>
      </c>
      <c r="H210" t="str">
        <f t="shared" si="13"/>
        <v>Tuting-Yingkiong</v>
      </c>
      <c r="I210" t="str">
        <f t="shared" si="14"/>
        <v>ST</v>
      </c>
      <c r="J210" t="str">
        <f t="shared" si="15"/>
        <v>Arunachal Pradesh</v>
      </c>
      <c r="K210" t="str">
        <f t="shared" si="16"/>
        <v>1A</v>
      </c>
    </row>
    <row r="211" spans="1:11" x14ac:dyDescent="0.2">
      <c r="A211" s="59">
        <v>35</v>
      </c>
      <c r="B211" s="59">
        <v>35</v>
      </c>
      <c r="C211" s="59" t="s">
        <v>345</v>
      </c>
      <c r="D211" s="59" t="s">
        <v>80</v>
      </c>
      <c r="E211" s="59" t="s">
        <v>331</v>
      </c>
      <c r="F211" s="59" t="s">
        <v>18</v>
      </c>
      <c r="H211" t="str">
        <f t="shared" si="13"/>
        <v>Pangin</v>
      </c>
      <c r="I211" t="str">
        <f t="shared" si="14"/>
        <v>ST</v>
      </c>
      <c r="J211" t="str">
        <f t="shared" si="15"/>
        <v>Arunachal Pradesh</v>
      </c>
      <c r="K211" t="str">
        <f t="shared" si="16"/>
        <v>1A</v>
      </c>
    </row>
    <row r="212" spans="1:11" x14ac:dyDescent="0.2">
      <c r="A212" s="59">
        <v>36</v>
      </c>
      <c r="B212" s="59">
        <v>36</v>
      </c>
      <c r="C212" s="59" t="s">
        <v>347</v>
      </c>
      <c r="D212" s="59" t="s">
        <v>80</v>
      </c>
      <c r="E212" s="59" t="s">
        <v>331</v>
      </c>
      <c r="F212" s="59" t="s">
        <v>18</v>
      </c>
      <c r="H212" t="str">
        <f t="shared" si="13"/>
        <v>Nari-Koyu</v>
      </c>
      <c r="I212" t="str">
        <f t="shared" si="14"/>
        <v>ST</v>
      </c>
      <c r="J212" t="str">
        <f t="shared" si="15"/>
        <v>Arunachal Pradesh</v>
      </c>
      <c r="K212" t="str">
        <f t="shared" si="16"/>
        <v>1A</v>
      </c>
    </row>
    <row r="213" spans="1:11" x14ac:dyDescent="0.2">
      <c r="A213" s="59">
        <v>37</v>
      </c>
      <c r="B213" s="59">
        <v>37</v>
      </c>
      <c r="C213" s="59" t="s">
        <v>349</v>
      </c>
      <c r="D213" s="59" t="s">
        <v>80</v>
      </c>
      <c r="E213" s="59" t="s">
        <v>331</v>
      </c>
      <c r="F213" s="59" t="s">
        <v>18</v>
      </c>
      <c r="H213" t="str">
        <f t="shared" si="13"/>
        <v>Pasighat West</v>
      </c>
      <c r="I213" t="str">
        <f t="shared" si="14"/>
        <v>ST</v>
      </c>
      <c r="J213" t="str">
        <f t="shared" si="15"/>
        <v>Arunachal Pradesh</v>
      </c>
      <c r="K213" t="str">
        <f t="shared" si="16"/>
        <v>1A</v>
      </c>
    </row>
    <row r="214" spans="1:11" x14ac:dyDescent="0.2">
      <c r="A214" s="59">
        <v>38</v>
      </c>
      <c r="B214" s="59">
        <v>38</v>
      </c>
      <c r="C214" s="59" t="s">
        <v>351</v>
      </c>
      <c r="D214" s="59" t="s">
        <v>80</v>
      </c>
      <c r="E214" s="59" t="s">
        <v>331</v>
      </c>
      <c r="F214" s="59" t="s">
        <v>18</v>
      </c>
      <c r="H214" t="str">
        <f t="shared" si="13"/>
        <v>Pasighat East</v>
      </c>
      <c r="I214" t="str">
        <f t="shared" si="14"/>
        <v>ST</v>
      </c>
      <c r="J214" t="str">
        <f t="shared" si="15"/>
        <v>Arunachal Pradesh</v>
      </c>
      <c r="K214" t="str">
        <f t="shared" si="16"/>
        <v>1A</v>
      </c>
    </row>
    <row r="215" spans="1:11" x14ac:dyDescent="0.2">
      <c r="A215" s="59">
        <v>39</v>
      </c>
      <c r="B215" s="59">
        <v>39</v>
      </c>
      <c r="C215" s="59" t="s">
        <v>353</v>
      </c>
      <c r="D215" s="59" t="s">
        <v>80</v>
      </c>
      <c r="E215" s="59" t="s">
        <v>331</v>
      </c>
      <c r="F215" s="59" t="s">
        <v>18</v>
      </c>
      <c r="H215" t="str">
        <f t="shared" si="13"/>
        <v>Mebo</v>
      </c>
      <c r="I215" t="str">
        <f t="shared" si="14"/>
        <v>ST</v>
      </c>
      <c r="J215" t="str">
        <f t="shared" si="15"/>
        <v>Arunachal Pradesh</v>
      </c>
      <c r="K215" t="str">
        <f t="shared" si="16"/>
        <v>1A</v>
      </c>
    </row>
    <row r="216" spans="1:11" x14ac:dyDescent="0.2">
      <c r="A216" s="59">
        <v>40</v>
      </c>
      <c r="B216" s="59">
        <v>40</v>
      </c>
      <c r="C216" s="59" t="s">
        <v>355</v>
      </c>
      <c r="D216" s="59" t="s">
        <v>80</v>
      </c>
      <c r="E216" s="59" t="s">
        <v>331</v>
      </c>
      <c r="F216" s="59" t="s">
        <v>18</v>
      </c>
      <c r="H216" t="str">
        <f t="shared" si="13"/>
        <v>Mariyang-Geku</v>
      </c>
      <c r="I216" t="str">
        <f t="shared" si="14"/>
        <v>ST</v>
      </c>
      <c r="J216" t="str">
        <f t="shared" si="15"/>
        <v>Arunachal Pradesh</v>
      </c>
      <c r="K216" t="str">
        <f t="shared" si="16"/>
        <v>1A</v>
      </c>
    </row>
    <row r="217" spans="1:11" x14ac:dyDescent="0.2">
      <c r="A217" s="59">
        <v>41</v>
      </c>
      <c r="B217" s="59">
        <v>41</v>
      </c>
      <c r="C217" s="59" t="s">
        <v>357</v>
      </c>
      <c r="D217" s="59" t="s">
        <v>80</v>
      </c>
      <c r="E217" s="59" t="s">
        <v>331</v>
      </c>
      <c r="F217" s="59" t="s">
        <v>18</v>
      </c>
      <c r="H217" t="str">
        <f t="shared" si="13"/>
        <v>Anini</v>
      </c>
      <c r="I217" t="str">
        <f t="shared" si="14"/>
        <v>ST</v>
      </c>
      <c r="J217" t="str">
        <f t="shared" si="15"/>
        <v>Arunachal Pradesh</v>
      </c>
      <c r="K217" t="str">
        <f t="shared" si="16"/>
        <v>1A</v>
      </c>
    </row>
    <row r="218" spans="1:11" x14ac:dyDescent="0.2">
      <c r="A218" s="59">
        <v>42</v>
      </c>
      <c r="B218" s="59">
        <v>42</v>
      </c>
      <c r="C218" s="59" t="s">
        <v>359</v>
      </c>
      <c r="D218" s="59" t="s">
        <v>80</v>
      </c>
      <c r="E218" s="59" t="s">
        <v>331</v>
      </c>
      <c r="F218" s="59" t="s">
        <v>18</v>
      </c>
      <c r="H218" t="str">
        <f t="shared" si="13"/>
        <v>Dambuk</v>
      </c>
      <c r="I218" t="str">
        <f t="shared" si="14"/>
        <v>ST</v>
      </c>
      <c r="J218" t="str">
        <f t="shared" si="15"/>
        <v>Arunachal Pradesh</v>
      </c>
      <c r="K218" t="str">
        <f t="shared" si="16"/>
        <v>1A</v>
      </c>
    </row>
    <row r="219" spans="1:11" x14ac:dyDescent="0.2">
      <c r="A219" s="59">
        <v>43</v>
      </c>
      <c r="B219" s="59">
        <v>43</v>
      </c>
      <c r="C219" s="59" t="s">
        <v>361</v>
      </c>
      <c r="D219" s="59" t="s">
        <v>80</v>
      </c>
      <c r="E219" s="59" t="s">
        <v>331</v>
      </c>
      <c r="F219" s="59" t="s">
        <v>18</v>
      </c>
      <c r="H219" t="str">
        <f t="shared" si="13"/>
        <v>Roing</v>
      </c>
      <c r="I219" t="str">
        <f t="shared" si="14"/>
        <v>ST</v>
      </c>
      <c r="J219" t="str">
        <f t="shared" si="15"/>
        <v>Arunachal Pradesh</v>
      </c>
      <c r="K219" t="str">
        <f t="shared" si="16"/>
        <v>1A</v>
      </c>
    </row>
    <row r="220" spans="1:11" x14ac:dyDescent="0.2">
      <c r="A220" s="59">
        <v>44</v>
      </c>
      <c r="B220" s="59">
        <v>44</v>
      </c>
      <c r="C220" s="59" t="s">
        <v>363</v>
      </c>
      <c r="D220" s="59" t="s">
        <v>80</v>
      </c>
      <c r="E220" s="59" t="s">
        <v>331</v>
      </c>
      <c r="F220" s="59" t="s">
        <v>18</v>
      </c>
      <c r="H220" t="str">
        <f t="shared" si="13"/>
        <v>Tezu</v>
      </c>
      <c r="I220" t="str">
        <f t="shared" si="14"/>
        <v>ST</v>
      </c>
      <c r="J220" t="str">
        <f t="shared" si="15"/>
        <v>Arunachal Pradesh</v>
      </c>
      <c r="K220" t="str">
        <f t="shared" si="16"/>
        <v>1A</v>
      </c>
    </row>
    <row r="221" spans="1:11" x14ac:dyDescent="0.2">
      <c r="A221" s="59">
        <v>45</v>
      </c>
      <c r="B221" s="59">
        <v>45</v>
      </c>
      <c r="C221" s="59" t="s">
        <v>365</v>
      </c>
      <c r="D221" s="59" t="s">
        <v>80</v>
      </c>
      <c r="E221" s="59" t="s">
        <v>331</v>
      </c>
      <c r="F221" s="59" t="s">
        <v>18</v>
      </c>
      <c r="H221" t="str">
        <f t="shared" si="13"/>
        <v>Hayuliang</v>
      </c>
      <c r="I221" t="str">
        <f t="shared" si="14"/>
        <v>ST</v>
      </c>
      <c r="J221" t="str">
        <f t="shared" si="15"/>
        <v>Arunachal Pradesh</v>
      </c>
      <c r="K221" t="str">
        <f t="shared" si="16"/>
        <v>1A</v>
      </c>
    </row>
    <row r="222" spans="1:11" x14ac:dyDescent="0.2">
      <c r="A222" s="59">
        <v>46</v>
      </c>
      <c r="B222" s="59">
        <v>46</v>
      </c>
      <c r="C222" s="59" t="s">
        <v>367</v>
      </c>
      <c r="D222" s="59" t="s">
        <v>80</v>
      </c>
      <c r="E222" s="59" t="s">
        <v>331</v>
      </c>
      <c r="F222" s="59" t="s">
        <v>18</v>
      </c>
      <c r="H222" t="str">
        <f t="shared" si="13"/>
        <v>Chowkham</v>
      </c>
      <c r="I222" t="str">
        <f t="shared" si="14"/>
        <v>ST</v>
      </c>
      <c r="J222" t="str">
        <f t="shared" si="15"/>
        <v>Arunachal Pradesh</v>
      </c>
      <c r="K222" t="str">
        <f t="shared" si="16"/>
        <v>1A</v>
      </c>
    </row>
    <row r="223" spans="1:11" x14ac:dyDescent="0.2">
      <c r="A223" s="59">
        <v>47</v>
      </c>
      <c r="B223" s="59">
        <v>47</v>
      </c>
      <c r="C223" s="59" t="s">
        <v>369</v>
      </c>
      <c r="D223" s="59" t="s">
        <v>80</v>
      </c>
      <c r="E223" s="59" t="s">
        <v>331</v>
      </c>
      <c r="F223" s="59" t="s">
        <v>18</v>
      </c>
      <c r="H223" t="str">
        <f t="shared" si="13"/>
        <v>Namsai</v>
      </c>
      <c r="I223" t="str">
        <f t="shared" si="14"/>
        <v>ST</v>
      </c>
      <c r="J223" t="str">
        <f t="shared" si="15"/>
        <v>Arunachal Pradesh</v>
      </c>
      <c r="K223" t="str">
        <f t="shared" si="16"/>
        <v>1A</v>
      </c>
    </row>
    <row r="224" spans="1:11" x14ac:dyDescent="0.2">
      <c r="A224" s="59">
        <v>48</v>
      </c>
      <c r="B224" s="59">
        <v>48</v>
      </c>
      <c r="C224" s="59" t="s">
        <v>371</v>
      </c>
      <c r="D224" s="59" t="s">
        <v>80</v>
      </c>
      <c r="E224" s="59" t="s">
        <v>331</v>
      </c>
      <c r="F224" s="59" t="s">
        <v>18</v>
      </c>
      <c r="H224" t="str">
        <f t="shared" si="13"/>
        <v>Lekang</v>
      </c>
      <c r="I224" t="str">
        <f t="shared" si="14"/>
        <v>ST</v>
      </c>
      <c r="J224" t="str">
        <f t="shared" si="15"/>
        <v>Arunachal Pradesh</v>
      </c>
      <c r="K224" t="str">
        <f t="shared" si="16"/>
        <v>1A</v>
      </c>
    </row>
    <row r="225" spans="1:11" x14ac:dyDescent="0.2">
      <c r="A225" s="59">
        <v>49</v>
      </c>
      <c r="B225" s="59">
        <v>49</v>
      </c>
      <c r="C225" s="59" t="s">
        <v>373</v>
      </c>
      <c r="D225" s="59" t="s">
        <v>44</v>
      </c>
      <c r="E225" s="59" t="s">
        <v>331</v>
      </c>
      <c r="F225" s="59" t="s">
        <v>18</v>
      </c>
      <c r="H225" t="str">
        <f t="shared" si="13"/>
        <v>Bordumsa-Diyum</v>
      </c>
      <c r="I225" t="str">
        <f t="shared" si="14"/>
        <v>GEN</v>
      </c>
      <c r="J225" t="str">
        <f t="shared" si="15"/>
        <v>Arunachal Pradesh</v>
      </c>
      <c r="K225" t="str">
        <f t="shared" si="16"/>
        <v>1A</v>
      </c>
    </row>
    <row r="226" spans="1:11" x14ac:dyDescent="0.2">
      <c r="A226" s="59">
        <v>50</v>
      </c>
      <c r="B226" s="59">
        <v>50</v>
      </c>
      <c r="C226" s="59" t="s">
        <v>375</v>
      </c>
      <c r="D226" s="59" t="s">
        <v>80</v>
      </c>
      <c r="E226" s="59" t="s">
        <v>331</v>
      </c>
      <c r="F226" s="59" t="s">
        <v>18</v>
      </c>
      <c r="H226" t="str">
        <f t="shared" si="13"/>
        <v>Miao</v>
      </c>
      <c r="I226" t="str">
        <f t="shared" si="14"/>
        <v>ST</v>
      </c>
      <c r="J226" t="str">
        <f t="shared" si="15"/>
        <v>Arunachal Pradesh</v>
      </c>
      <c r="K226" t="str">
        <f t="shared" si="16"/>
        <v>1A</v>
      </c>
    </row>
    <row r="227" spans="1:11" x14ac:dyDescent="0.2">
      <c r="A227" s="59">
        <v>51</v>
      </c>
      <c r="B227" s="59">
        <v>51</v>
      </c>
      <c r="C227" s="59" t="s">
        <v>377</v>
      </c>
      <c r="D227" s="59" t="s">
        <v>80</v>
      </c>
      <c r="E227" s="59" t="s">
        <v>331</v>
      </c>
      <c r="F227" s="59" t="s">
        <v>18</v>
      </c>
      <c r="H227" t="str">
        <f t="shared" si="13"/>
        <v>Nampong</v>
      </c>
      <c r="I227" t="str">
        <f t="shared" si="14"/>
        <v>ST</v>
      </c>
      <c r="J227" t="str">
        <f t="shared" si="15"/>
        <v>Arunachal Pradesh</v>
      </c>
      <c r="K227" t="str">
        <f t="shared" si="16"/>
        <v>1A</v>
      </c>
    </row>
    <row r="228" spans="1:11" x14ac:dyDescent="0.2">
      <c r="A228" s="59">
        <v>52</v>
      </c>
      <c r="B228" s="59">
        <v>52</v>
      </c>
      <c r="C228" s="59" t="s">
        <v>379</v>
      </c>
      <c r="D228" s="59" t="s">
        <v>80</v>
      </c>
      <c r="E228" s="59" t="s">
        <v>331</v>
      </c>
      <c r="F228" s="59" t="s">
        <v>18</v>
      </c>
      <c r="H228" t="str">
        <f t="shared" si="13"/>
        <v>Changlang South</v>
      </c>
      <c r="I228" t="str">
        <f t="shared" si="14"/>
        <v>ST</v>
      </c>
      <c r="J228" t="str">
        <f t="shared" si="15"/>
        <v>Arunachal Pradesh</v>
      </c>
      <c r="K228" t="str">
        <f t="shared" si="16"/>
        <v>1A</v>
      </c>
    </row>
    <row r="229" spans="1:11" x14ac:dyDescent="0.2">
      <c r="A229" s="59">
        <v>53</v>
      </c>
      <c r="B229" s="59">
        <v>53</v>
      </c>
      <c r="C229" s="59" t="s">
        <v>381</v>
      </c>
      <c r="D229" s="59" t="s">
        <v>80</v>
      </c>
      <c r="E229" s="59" t="s">
        <v>331</v>
      </c>
      <c r="F229" s="59" t="s">
        <v>18</v>
      </c>
      <c r="H229" t="str">
        <f t="shared" si="13"/>
        <v>Changlang North</v>
      </c>
      <c r="I229" t="str">
        <f t="shared" si="14"/>
        <v>ST</v>
      </c>
      <c r="J229" t="str">
        <f t="shared" si="15"/>
        <v>Arunachal Pradesh</v>
      </c>
      <c r="K229" t="str">
        <f t="shared" si="16"/>
        <v>1A</v>
      </c>
    </row>
    <row r="230" spans="1:11" x14ac:dyDescent="0.2">
      <c r="A230" s="59">
        <v>54</v>
      </c>
      <c r="B230" s="59">
        <v>54</v>
      </c>
      <c r="C230" s="59" t="s">
        <v>383</v>
      </c>
      <c r="D230" s="59" t="s">
        <v>80</v>
      </c>
      <c r="E230" s="59" t="s">
        <v>331</v>
      </c>
      <c r="F230" s="59" t="s">
        <v>18</v>
      </c>
      <c r="H230" t="str">
        <f t="shared" si="13"/>
        <v>Namsang</v>
      </c>
      <c r="I230" t="str">
        <f t="shared" si="14"/>
        <v>ST</v>
      </c>
      <c r="J230" t="str">
        <f t="shared" si="15"/>
        <v>Arunachal Pradesh</v>
      </c>
      <c r="K230" t="str">
        <f t="shared" si="16"/>
        <v>1A</v>
      </c>
    </row>
    <row r="231" spans="1:11" x14ac:dyDescent="0.2">
      <c r="A231" s="59">
        <v>55</v>
      </c>
      <c r="B231" s="59">
        <v>55</v>
      </c>
      <c r="C231" s="59" t="s">
        <v>385</v>
      </c>
      <c r="D231" s="59" t="s">
        <v>80</v>
      </c>
      <c r="E231" s="59" t="s">
        <v>331</v>
      </c>
      <c r="F231" s="59" t="s">
        <v>18</v>
      </c>
      <c r="H231" t="str">
        <f t="shared" si="13"/>
        <v>Khonsa East</v>
      </c>
      <c r="I231" t="str">
        <f t="shared" si="14"/>
        <v>ST</v>
      </c>
      <c r="J231" t="str">
        <f t="shared" si="15"/>
        <v>Arunachal Pradesh</v>
      </c>
      <c r="K231" t="str">
        <f t="shared" si="16"/>
        <v>1A</v>
      </c>
    </row>
    <row r="232" spans="1:11" x14ac:dyDescent="0.2">
      <c r="A232" s="59">
        <v>56</v>
      </c>
      <c r="B232" s="59">
        <v>56</v>
      </c>
      <c r="C232" s="59" t="s">
        <v>387</v>
      </c>
      <c r="D232" s="59" t="s">
        <v>80</v>
      </c>
      <c r="E232" s="59" t="s">
        <v>331</v>
      </c>
      <c r="F232" s="59" t="s">
        <v>18</v>
      </c>
      <c r="H232" t="str">
        <f t="shared" si="13"/>
        <v>Khonsa West</v>
      </c>
      <c r="I232" t="str">
        <f t="shared" si="14"/>
        <v>ST</v>
      </c>
      <c r="J232" t="str">
        <f t="shared" si="15"/>
        <v>Arunachal Pradesh</v>
      </c>
      <c r="K232" t="str">
        <f t="shared" si="16"/>
        <v>1A</v>
      </c>
    </row>
    <row r="233" spans="1:11" x14ac:dyDescent="0.2">
      <c r="A233" s="59">
        <v>1</v>
      </c>
      <c r="B233" s="59">
        <v>71</v>
      </c>
      <c r="C233" s="59" t="s">
        <v>698</v>
      </c>
      <c r="D233" s="59" t="s">
        <v>44</v>
      </c>
      <c r="E233" s="59" t="s">
        <v>685</v>
      </c>
      <c r="F233" s="59">
        <v>4</v>
      </c>
      <c r="H233" t="str">
        <f t="shared" si="13"/>
        <v>Nuapada</v>
      </c>
      <c r="I233" t="str">
        <f t="shared" si="14"/>
        <v>GEN</v>
      </c>
      <c r="J233" t="str">
        <f t="shared" si="15"/>
        <v>Odisha</v>
      </c>
      <c r="K233" t="str">
        <f t="shared" si="16"/>
        <v>4</v>
      </c>
    </row>
    <row r="234" spans="1:11" x14ac:dyDescent="0.2">
      <c r="A234" s="59">
        <v>2</v>
      </c>
      <c r="B234" s="59">
        <v>72</v>
      </c>
      <c r="C234" s="59" t="s">
        <v>699</v>
      </c>
      <c r="D234" s="59" t="s">
        <v>44</v>
      </c>
      <c r="E234" s="59" t="s">
        <v>685</v>
      </c>
      <c r="F234" s="59">
        <v>4</v>
      </c>
      <c r="H234" t="str">
        <f t="shared" si="13"/>
        <v>Khariar</v>
      </c>
      <c r="I234" t="str">
        <f t="shared" si="14"/>
        <v>GEN</v>
      </c>
      <c r="J234" t="str">
        <f t="shared" si="15"/>
        <v>Odisha</v>
      </c>
      <c r="K234" t="str">
        <f t="shared" si="16"/>
        <v>4</v>
      </c>
    </row>
    <row r="235" spans="1:11" x14ac:dyDescent="0.2">
      <c r="A235" s="59">
        <v>3</v>
      </c>
      <c r="B235" s="59">
        <v>73</v>
      </c>
      <c r="C235" s="59" t="s">
        <v>700</v>
      </c>
      <c r="D235" s="59" t="s">
        <v>80</v>
      </c>
      <c r="E235" s="59" t="s">
        <v>685</v>
      </c>
      <c r="F235" s="59">
        <v>4</v>
      </c>
      <c r="H235" t="str">
        <f t="shared" si="13"/>
        <v>Umerkote</v>
      </c>
      <c r="I235" t="str">
        <f t="shared" si="14"/>
        <v>ST</v>
      </c>
      <c r="J235" t="str">
        <f t="shared" si="15"/>
        <v>Odisha</v>
      </c>
      <c r="K235" t="str">
        <f t="shared" si="16"/>
        <v>4</v>
      </c>
    </row>
    <row r="236" spans="1:11" x14ac:dyDescent="0.2">
      <c r="A236" s="59">
        <v>4</v>
      </c>
      <c r="B236" s="59">
        <v>74</v>
      </c>
      <c r="C236" s="59" t="s">
        <v>701</v>
      </c>
      <c r="D236" s="59" t="s">
        <v>80</v>
      </c>
      <c r="E236" s="59" t="s">
        <v>685</v>
      </c>
      <c r="F236" s="59">
        <v>4</v>
      </c>
      <c r="H236" t="str">
        <f t="shared" si="13"/>
        <v>Jharigam</v>
      </c>
      <c r="I236" t="str">
        <f t="shared" si="14"/>
        <v>ST</v>
      </c>
      <c r="J236" t="str">
        <f t="shared" si="15"/>
        <v>Odisha</v>
      </c>
      <c r="K236" t="str">
        <f t="shared" si="16"/>
        <v>4</v>
      </c>
    </row>
    <row r="237" spans="1:11" x14ac:dyDescent="0.2">
      <c r="A237" s="59">
        <v>5</v>
      </c>
      <c r="B237" s="59">
        <v>75</v>
      </c>
      <c r="C237" s="59" t="s">
        <v>679</v>
      </c>
      <c r="D237" s="59" t="s">
        <v>80</v>
      </c>
      <c r="E237" s="59" t="s">
        <v>685</v>
      </c>
      <c r="F237" s="59">
        <v>4</v>
      </c>
      <c r="H237" t="str">
        <f t="shared" si="13"/>
        <v>Nabarangpur</v>
      </c>
      <c r="I237" t="str">
        <f t="shared" si="14"/>
        <v>ST</v>
      </c>
      <c r="J237" t="str">
        <f t="shared" si="15"/>
        <v>Odisha</v>
      </c>
      <c r="K237" t="str">
        <f t="shared" si="16"/>
        <v>4</v>
      </c>
    </row>
    <row r="238" spans="1:11" x14ac:dyDescent="0.2">
      <c r="A238" s="59">
        <v>6</v>
      </c>
      <c r="B238" s="59">
        <v>76</v>
      </c>
      <c r="C238" s="59" t="s">
        <v>702</v>
      </c>
      <c r="D238" s="59" t="s">
        <v>80</v>
      </c>
      <c r="E238" s="59" t="s">
        <v>685</v>
      </c>
      <c r="F238" s="59">
        <v>4</v>
      </c>
      <c r="H238" t="str">
        <f t="shared" si="13"/>
        <v>Dabugam</v>
      </c>
      <c r="I238" t="str">
        <f t="shared" si="14"/>
        <v>ST</v>
      </c>
      <c r="J238" t="str">
        <f t="shared" si="15"/>
        <v>Odisha</v>
      </c>
      <c r="K238" t="str">
        <f t="shared" si="16"/>
        <v>4</v>
      </c>
    </row>
    <row r="239" spans="1:11" x14ac:dyDescent="0.2">
      <c r="A239" s="59">
        <v>7</v>
      </c>
      <c r="B239" s="59">
        <v>77</v>
      </c>
      <c r="C239" s="59" t="s">
        <v>703</v>
      </c>
      <c r="D239" s="59" t="s">
        <v>80</v>
      </c>
      <c r="E239" s="59" t="s">
        <v>685</v>
      </c>
      <c r="F239" s="59">
        <v>4</v>
      </c>
      <c r="H239" t="str">
        <f t="shared" si="13"/>
        <v>Lanjigarh</v>
      </c>
      <c r="I239" t="str">
        <f t="shared" si="14"/>
        <v>ST</v>
      </c>
      <c r="J239" t="str">
        <f t="shared" si="15"/>
        <v>Odisha</v>
      </c>
      <c r="K239" t="str">
        <f t="shared" si="16"/>
        <v>4</v>
      </c>
    </row>
    <row r="240" spans="1:11" x14ac:dyDescent="0.2">
      <c r="A240" s="59">
        <v>8</v>
      </c>
      <c r="B240" s="59">
        <v>78</v>
      </c>
      <c r="C240" s="59" t="s">
        <v>704</v>
      </c>
      <c r="D240" s="59" t="s">
        <v>44</v>
      </c>
      <c r="E240" s="59" t="s">
        <v>685</v>
      </c>
      <c r="F240" s="59">
        <v>4</v>
      </c>
      <c r="H240" t="str">
        <f t="shared" si="13"/>
        <v>Junagarh</v>
      </c>
      <c r="I240" t="str">
        <f t="shared" si="14"/>
        <v>GEN</v>
      </c>
      <c r="J240" t="str">
        <f t="shared" si="15"/>
        <v>Odisha</v>
      </c>
      <c r="K240" t="str">
        <f t="shared" si="16"/>
        <v>4</v>
      </c>
    </row>
    <row r="241" spans="1:11" x14ac:dyDescent="0.2">
      <c r="A241" s="59">
        <v>9</v>
      </c>
      <c r="B241" s="59">
        <v>79</v>
      </c>
      <c r="C241" s="59" t="s">
        <v>705</v>
      </c>
      <c r="D241" s="59" t="s">
        <v>44</v>
      </c>
      <c r="E241" s="59" t="s">
        <v>685</v>
      </c>
      <c r="F241" s="59">
        <v>4</v>
      </c>
      <c r="H241" t="str">
        <f t="shared" si="13"/>
        <v>Dharmgarh</v>
      </c>
      <c r="I241" t="str">
        <f t="shared" si="14"/>
        <v>GEN</v>
      </c>
      <c r="J241" t="str">
        <f t="shared" si="15"/>
        <v>Odisha</v>
      </c>
      <c r="K241" t="str">
        <f t="shared" si="16"/>
        <v>4</v>
      </c>
    </row>
    <row r="242" spans="1:11" x14ac:dyDescent="0.2">
      <c r="A242" s="59">
        <v>10</v>
      </c>
      <c r="B242" s="59">
        <v>80</v>
      </c>
      <c r="C242" s="59" t="s">
        <v>706</v>
      </c>
      <c r="D242" s="59" t="s">
        <v>51</v>
      </c>
      <c r="E242" s="59" t="s">
        <v>685</v>
      </c>
      <c r="F242" s="59">
        <v>4</v>
      </c>
      <c r="H242" t="str">
        <f t="shared" si="13"/>
        <v>Bhawanipatna</v>
      </c>
      <c r="I242" t="str">
        <f t="shared" si="14"/>
        <v>SC</v>
      </c>
      <c r="J242" t="str">
        <f t="shared" si="15"/>
        <v>Odisha</v>
      </c>
      <c r="K242" t="str">
        <f t="shared" si="16"/>
        <v>4</v>
      </c>
    </row>
    <row r="243" spans="1:11" x14ac:dyDescent="0.2">
      <c r="A243" s="59">
        <v>11</v>
      </c>
      <c r="B243" s="59">
        <v>81</v>
      </c>
      <c r="C243" s="59" t="s">
        <v>707</v>
      </c>
      <c r="D243" s="59" t="s">
        <v>44</v>
      </c>
      <c r="E243" s="59" t="s">
        <v>685</v>
      </c>
      <c r="F243" s="59">
        <v>4</v>
      </c>
      <c r="H243" t="str">
        <f t="shared" si="13"/>
        <v>Narla</v>
      </c>
      <c r="I243" t="str">
        <f t="shared" si="14"/>
        <v>GEN</v>
      </c>
      <c r="J243" t="str">
        <f t="shared" si="15"/>
        <v>Odisha</v>
      </c>
      <c r="K243" t="str">
        <f t="shared" si="16"/>
        <v>4</v>
      </c>
    </row>
    <row r="244" spans="1:11" x14ac:dyDescent="0.2">
      <c r="A244" s="59">
        <v>12</v>
      </c>
      <c r="B244" s="59">
        <v>127</v>
      </c>
      <c r="C244" s="59" t="s">
        <v>708</v>
      </c>
      <c r="D244" s="59" t="s">
        <v>51</v>
      </c>
      <c r="E244" s="59" t="s">
        <v>685</v>
      </c>
      <c r="F244" s="59">
        <v>4</v>
      </c>
      <c r="H244" t="str">
        <f t="shared" si="13"/>
        <v>Chhatrapur</v>
      </c>
      <c r="I244" t="str">
        <f t="shared" si="14"/>
        <v>SC</v>
      </c>
      <c r="J244" t="str">
        <f t="shared" si="15"/>
        <v>Odisha</v>
      </c>
      <c r="K244" t="str">
        <f t="shared" si="16"/>
        <v>4</v>
      </c>
    </row>
    <row r="245" spans="1:11" x14ac:dyDescent="0.2">
      <c r="A245" s="59">
        <v>13</v>
      </c>
      <c r="B245" s="59">
        <v>132</v>
      </c>
      <c r="C245" s="59" t="s">
        <v>709</v>
      </c>
      <c r="D245" s="59" t="s">
        <v>44</v>
      </c>
      <c r="E245" s="59" t="s">
        <v>685</v>
      </c>
      <c r="F245" s="59">
        <v>4</v>
      </c>
      <c r="H245" t="str">
        <f t="shared" si="13"/>
        <v>Gopalpur</v>
      </c>
      <c r="I245" t="str">
        <f t="shared" si="14"/>
        <v>GEN</v>
      </c>
      <c r="J245" t="str">
        <f t="shared" si="15"/>
        <v>Odisha</v>
      </c>
      <c r="K245" t="str">
        <f t="shared" si="16"/>
        <v>4</v>
      </c>
    </row>
    <row r="246" spans="1:11" x14ac:dyDescent="0.2">
      <c r="A246" s="59">
        <v>14</v>
      </c>
      <c r="B246" s="59">
        <v>133</v>
      </c>
      <c r="C246" s="59" t="s">
        <v>676</v>
      </c>
      <c r="D246" s="59" t="s">
        <v>44</v>
      </c>
      <c r="E246" s="59" t="s">
        <v>685</v>
      </c>
      <c r="F246" s="59">
        <v>4</v>
      </c>
      <c r="H246" t="str">
        <f t="shared" si="13"/>
        <v>Berhampur</v>
      </c>
      <c r="I246" t="str">
        <f t="shared" si="14"/>
        <v>GEN</v>
      </c>
      <c r="J246" t="str">
        <f t="shared" si="15"/>
        <v>Odisha</v>
      </c>
      <c r="K246" t="str">
        <f t="shared" si="16"/>
        <v>4</v>
      </c>
    </row>
    <row r="247" spans="1:11" x14ac:dyDescent="0.2">
      <c r="A247" s="59">
        <v>15</v>
      </c>
      <c r="B247" s="59">
        <v>134</v>
      </c>
      <c r="C247" s="59" t="s">
        <v>710</v>
      </c>
      <c r="D247" s="59" t="s">
        <v>44</v>
      </c>
      <c r="E247" s="59" t="s">
        <v>685</v>
      </c>
      <c r="F247" s="59">
        <v>4</v>
      </c>
      <c r="H247" t="str">
        <f t="shared" si="13"/>
        <v>Digapahandi</v>
      </c>
      <c r="I247" t="str">
        <f t="shared" si="14"/>
        <v>GEN</v>
      </c>
      <c r="J247" t="str">
        <f t="shared" si="15"/>
        <v>Odisha</v>
      </c>
      <c r="K247" t="str">
        <f t="shared" si="16"/>
        <v>4</v>
      </c>
    </row>
    <row r="248" spans="1:11" x14ac:dyDescent="0.2">
      <c r="A248" s="59">
        <v>16</v>
      </c>
      <c r="B248" s="59">
        <v>135</v>
      </c>
      <c r="C248" s="59" t="s">
        <v>711</v>
      </c>
      <c r="D248" s="59" t="s">
        <v>44</v>
      </c>
      <c r="E248" s="59" t="s">
        <v>685</v>
      </c>
      <c r="F248" s="59">
        <v>4</v>
      </c>
      <c r="H248" t="str">
        <f t="shared" si="13"/>
        <v>Chikiti</v>
      </c>
      <c r="I248" t="str">
        <f t="shared" si="14"/>
        <v>GEN</v>
      </c>
      <c r="J248" t="str">
        <f t="shared" si="15"/>
        <v>Odisha</v>
      </c>
      <c r="K248" t="str">
        <f t="shared" si="16"/>
        <v>4</v>
      </c>
    </row>
    <row r="249" spans="1:11" x14ac:dyDescent="0.2">
      <c r="A249" s="59">
        <v>17</v>
      </c>
      <c r="B249" s="59">
        <v>136</v>
      </c>
      <c r="C249" s="59" t="s">
        <v>712</v>
      </c>
      <c r="D249" s="59" t="s">
        <v>80</v>
      </c>
      <c r="E249" s="59" t="s">
        <v>685</v>
      </c>
      <c r="F249" s="59">
        <v>4</v>
      </c>
      <c r="H249" t="str">
        <f t="shared" si="13"/>
        <v>Mohana</v>
      </c>
      <c r="I249" t="str">
        <f t="shared" si="14"/>
        <v>ST</v>
      </c>
      <c r="J249" t="str">
        <f t="shared" si="15"/>
        <v>Odisha</v>
      </c>
      <c r="K249" t="str">
        <f t="shared" si="16"/>
        <v>4</v>
      </c>
    </row>
    <row r="250" spans="1:11" x14ac:dyDescent="0.2">
      <c r="A250" s="59">
        <v>18</v>
      </c>
      <c r="B250" s="59">
        <v>137</v>
      </c>
      <c r="C250" s="59" t="s">
        <v>713</v>
      </c>
      <c r="D250" s="59" t="s">
        <v>44</v>
      </c>
      <c r="E250" s="59" t="s">
        <v>685</v>
      </c>
      <c r="F250" s="59">
        <v>4</v>
      </c>
      <c r="H250" t="str">
        <f t="shared" si="13"/>
        <v>Paralakhemundi</v>
      </c>
      <c r="I250" t="str">
        <f t="shared" si="14"/>
        <v>GEN</v>
      </c>
      <c r="J250" t="str">
        <f t="shared" si="15"/>
        <v>Odisha</v>
      </c>
      <c r="K250" t="str">
        <f t="shared" si="16"/>
        <v>4</v>
      </c>
    </row>
    <row r="251" spans="1:11" x14ac:dyDescent="0.2">
      <c r="A251" s="59">
        <v>19</v>
      </c>
      <c r="B251" s="59">
        <v>138</v>
      </c>
      <c r="C251" s="59" t="s">
        <v>714</v>
      </c>
      <c r="D251" s="59" t="s">
        <v>80</v>
      </c>
      <c r="E251" s="59" t="s">
        <v>685</v>
      </c>
      <c r="F251" s="59">
        <v>4</v>
      </c>
      <c r="H251" t="str">
        <f t="shared" si="13"/>
        <v>Gunupur</v>
      </c>
      <c r="I251" t="str">
        <f t="shared" si="14"/>
        <v>ST</v>
      </c>
      <c r="J251" t="str">
        <f t="shared" si="15"/>
        <v>Odisha</v>
      </c>
      <c r="K251" t="str">
        <f t="shared" si="16"/>
        <v>4</v>
      </c>
    </row>
    <row r="252" spans="1:11" x14ac:dyDescent="0.2">
      <c r="A252" s="59">
        <v>20</v>
      </c>
      <c r="B252" s="59">
        <v>139</v>
      </c>
      <c r="C252" s="59" t="s">
        <v>715</v>
      </c>
      <c r="D252" s="59" t="s">
        <v>80</v>
      </c>
      <c r="E252" s="59" t="s">
        <v>685</v>
      </c>
      <c r="F252" s="59">
        <v>4</v>
      </c>
      <c r="H252" t="str">
        <f t="shared" si="13"/>
        <v>Bissam Cuttack</v>
      </c>
      <c r="I252" t="str">
        <f t="shared" si="14"/>
        <v>ST</v>
      </c>
      <c r="J252" t="str">
        <f t="shared" si="15"/>
        <v>Odisha</v>
      </c>
      <c r="K252" t="str">
        <f t="shared" si="16"/>
        <v>4</v>
      </c>
    </row>
    <row r="253" spans="1:11" x14ac:dyDescent="0.2">
      <c r="A253" s="59">
        <v>21</v>
      </c>
      <c r="B253" s="59">
        <v>140</v>
      </c>
      <c r="C253" s="59" t="s">
        <v>716</v>
      </c>
      <c r="D253" s="59" t="s">
        <v>80</v>
      </c>
      <c r="E253" s="59" t="s">
        <v>685</v>
      </c>
      <c r="F253" s="59">
        <v>4</v>
      </c>
      <c r="H253" t="str">
        <f t="shared" si="13"/>
        <v>Rayagada</v>
      </c>
      <c r="I253" t="str">
        <f t="shared" si="14"/>
        <v>ST</v>
      </c>
      <c r="J253" t="str">
        <f t="shared" si="15"/>
        <v>Odisha</v>
      </c>
      <c r="K253" t="str">
        <f t="shared" si="16"/>
        <v>4</v>
      </c>
    </row>
    <row r="254" spans="1:11" x14ac:dyDescent="0.2">
      <c r="A254" s="59">
        <v>22</v>
      </c>
      <c r="B254" s="59">
        <v>141</v>
      </c>
      <c r="C254" s="59" t="s">
        <v>717</v>
      </c>
      <c r="D254" s="59" t="s">
        <v>80</v>
      </c>
      <c r="E254" s="59" t="s">
        <v>685</v>
      </c>
      <c r="F254" s="59">
        <v>4</v>
      </c>
      <c r="H254" t="str">
        <f t="shared" si="13"/>
        <v>Laxmipur</v>
      </c>
      <c r="I254" t="str">
        <f t="shared" si="14"/>
        <v>ST</v>
      </c>
      <c r="J254" t="str">
        <f t="shared" si="15"/>
        <v>Odisha</v>
      </c>
      <c r="K254" t="str">
        <f t="shared" si="16"/>
        <v>4</v>
      </c>
    </row>
    <row r="255" spans="1:11" x14ac:dyDescent="0.2">
      <c r="A255" s="59">
        <v>23</v>
      </c>
      <c r="B255" s="59">
        <v>142</v>
      </c>
      <c r="C255" s="59" t="s">
        <v>718</v>
      </c>
      <c r="D255" s="59" t="s">
        <v>80</v>
      </c>
      <c r="E255" s="59" t="s">
        <v>685</v>
      </c>
      <c r="F255" s="59">
        <v>4</v>
      </c>
      <c r="H255" t="str">
        <f t="shared" si="13"/>
        <v>Kotpad</v>
      </c>
      <c r="I255" t="str">
        <f t="shared" si="14"/>
        <v>ST</v>
      </c>
      <c r="J255" t="str">
        <f t="shared" si="15"/>
        <v>Odisha</v>
      </c>
      <c r="K255" t="str">
        <f t="shared" si="16"/>
        <v>4</v>
      </c>
    </row>
    <row r="256" spans="1:11" x14ac:dyDescent="0.2">
      <c r="A256" s="59">
        <v>24</v>
      </c>
      <c r="B256" s="59">
        <v>143</v>
      </c>
      <c r="C256" s="59" t="s">
        <v>719</v>
      </c>
      <c r="D256" s="59" t="s">
        <v>44</v>
      </c>
      <c r="E256" s="59" t="s">
        <v>685</v>
      </c>
      <c r="F256" s="59">
        <v>4</v>
      </c>
      <c r="H256" t="str">
        <f t="shared" si="13"/>
        <v>Jeypore</v>
      </c>
      <c r="I256" t="str">
        <f t="shared" si="14"/>
        <v>GEN</v>
      </c>
      <c r="J256" t="str">
        <f t="shared" si="15"/>
        <v>Odisha</v>
      </c>
      <c r="K256" t="str">
        <f t="shared" si="16"/>
        <v>4</v>
      </c>
    </row>
    <row r="257" spans="1:11" x14ac:dyDescent="0.2">
      <c r="A257" s="59">
        <v>25</v>
      </c>
      <c r="B257" s="59">
        <v>144</v>
      </c>
      <c r="C257" s="59" t="s">
        <v>677</v>
      </c>
      <c r="D257" s="59" t="s">
        <v>51</v>
      </c>
      <c r="E257" s="59" t="s">
        <v>685</v>
      </c>
      <c r="F257" s="59">
        <v>4</v>
      </c>
      <c r="H257" t="str">
        <f t="shared" si="13"/>
        <v>Koraput</v>
      </c>
      <c r="I257" t="str">
        <f t="shared" si="14"/>
        <v>SC</v>
      </c>
      <c r="J257" t="str">
        <f t="shared" si="15"/>
        <v>Odisha</v>
      </c>
      <c r="K257" t="str">
        <f t="shared" si="16"/>
        <v>4</v>
      </c>
    </row>
    <row r="258" spans="1:11" x14ac:dyDescent="0.2">
      <c r="A258" s="59">
        <v>26</v>
      </c>
      <c r="B258" s="59">
        <v>145</v>
      </c>
      <c r="C258" s="59" t="s">
        <v>720</v>
      </c>
      <c r="D258" s="59" t="s">
        <v>80</v>
      </c>
      <c r="E258" s="59" t="s">
        <v>685</v>
      </c>
      <c r="F258" s="59">
        <v>4</v>
      </c>
      <c r="H258" t="str">
        <f t="shared" si="13"/>
        <v>Pottangi</v>
      </c>
      <c r="I258" t="str">
        <f t="shared" si="14"/>
        <v>ST</v>
      </c>
      <c r="J258" t="str">
        <f t="shared" si="15"/>
        <v>Odisha</v>
      </c>
      <c r="K258" t="str">
        <f t="shared" si="16"/>
        <v>4</v>
      </c>
    </row>
    <row r="259" spans="1:11" x14ac:dyDescent="0.2">
      <c r="A259" s="59">
        <v>27</v>
      </c>
      <c r="B259" s="59">
        <v>146</v>
      </c>
      <c r="C259" s="59" t="s">
        <v>721</v>
      </c>
      <c r="D259" s="59" t="s">
        <v>80</v>
      </c>
      <c r="E259" s="59" t="s">
        <v>685</v>
      </c>
      <c r="F259" s="59">
        <v>4</v>
      </c>
      <c r="H259" t="str">
        <f t="shared" ref="H259:H322" si="17">TRIM(C259)</f>
        <v>Malkangiri</v>
      </c>
      <c r="I259" t="str">
        <f t="shared" ref="I259:I322" si="18">TRIM(D259)</f>
        <v>ST</v>
      </c>
      <c r="J259" t="str">
        <f t="shared" ref="J259:J322" si="19">TRIM(E259)</f>
        <v>Odisha</v>
      </c>
      <c r="K259" t="str">
        <f t="shared" ref="K259:K322" si="20">TRIM(F259)</f>
        <v>4</v>
      </c>
    </row>
    <row r="260" spans="1:11" x14ac:dyDescent="0.2">
      <c r="A260" s="59">
        <v>28</v>
      </c>
      <c r="B260" s="59">
        <v>147</v>
      </c>
      <c r="C260" s="59" t="s">
        <v>722</v>
      </c>
      <c r="D260" s="59" t="s">
        <v>80</v>
      </c>
      <c r="E260" s="59" t="s">
        <v>685</v>
      </c>
      <c r="F260" s="59">
        <v>4</v>
      </c>
      <c r="H260" t="str">
        <f t="shared" si="17"/>
        <v>Chitrakonda</v>
      </c>
      <c r="I260" t="str">
        <f t="shared" si="18"/>
        <v>ST</v>
      </c>
      <c r="J260" t="str">
        <f t="shared" si="19"/>
        <v>Odisha</v>
      </c>
      <c r="K260" t="str">
        <f t="shared" si="20"/>
        <v>4</v>
      </c>
    </row>
    <row r="261" spans="1:11" x14ac:dyDescent="0.2">
      <c r="A261" s="59">
        <v>29</v>
      </c>
      <c r="B261" s="59">
        <v>1</v>
      </c>
      <c r="C261" s="59" t="s">
        <v>723</v>
      </c>
      <c r="D261" s="59" t="s">
        <v>44</v>
      </c>
      <c r="E261" s="59" t="s">
        <v>685</v>
      </c>
      <c r="F261" s="59">
        <v>5</v>
      </c>
      <c r="H261" t="str">
        <f t="shared" si="17"/>
        <v>Padampur</v>
      </c>
      <c r="I261" t="str">
        <f t="shared" si="18"/>
        <v>GEN</v>
      </c>
      <c r="J261" t="str">
        <f t="shared" si="19"/>
        <v>Odisha</v>
      </c>
      <c r="K261" t="str">
        <f t="shared" si="20"/>
        <v>5</v>
      </c>
    </row>
    <row r="262" spans="1:11" x14ac:dyDescent="0.2">
      <c r="A262" s="59">
        <v>30</v>
      </c>
      <c r="B262" s="59">
        <v>2</v>
      </c>
      <c r="C262" s="59" t="s">
        <v>724</v>
      </c>
      <c r="D262" s="59" t="s">
        <v>44</v>
      </c>
      <c r="E262" s="59" t="s">
        <v>685</v>
      </c>
      <c r="F262" s="59">
        <v>5</v>
      </c>
      <c r="H262" t="str">
        <f t="shared" si="17"/>
        <v>Bijepur</v>
      </c>
      <c r="I262" t="str">
        <f t="shared" si="18"/>
        <v>GEN</v>
      </c>
      <c r="J262" t="str">
        <f t="shared" si="19"/>
        <v>Odisha</v>
      </c>
      <c r="K262" t="str">
        <f t="shared" si="20"/>
        <v>5</v>
      </c>
    </row>
    <row r="263" spans="1:11" x14ac:dyDescent="0.2">
      <c r="A263" s="59">
        <v>31</v>
      </c>
      <c r="B263" s="59">
        <v>3</v>
      </c>
      <c r="C263" s="59" t="s">
        <v>725</v>
      </c>
      <c r="D263" s="59" t="s">
        <v>44</v>
      </c>
      <c r="E263" s="59" t="s">
        <v>685</v>
      </c>
      <c r="F263" s="59">
        <v>5</v>
      </c>
      <c r="H263" t="str">
        <f t="shared" si="17"/>
        <v>Bargarh</v>
      </c>
      <c r="I263" t="str">
        <f t="shared" si="18"/>
        <v>GEN</v>
      </c>
      <c r="J263" t="str">
        <f t="shared" si="19"/>
        <v>Odisha</v>
      </c>
      <c r="K263" t="str">
        <f t="shared" si="20"/>
        <v>5</v>
      </c>
    </row>
    <row r="264" spans="1:11" x14ac:dyDescent="0.2">
      <c r="A264" s="59">
        <v>32</v>
      </c>
      <c r="B264" s="59">
        <v>4</v>
      </c>
      <c r="C264" s="59" t="s">
        <v>726</v>
      </c>
      <c r="D264" s="59" t="s">
        <v>51</v>
      </c>
      <c r="E264" s="59" t="s">
        <v>685</v>
      </c>
      <c r="F264" s="59">
        <v>5</v>
      </c>
      <c r="H264" t="str">
        <f t="shared" si="17"/>
        <v>Attabira</v>
      </c>
      <c r="I264" t="str">
        <f t="shared" si="18"/>
        <v>SC</v>
      </c>
      <c r="J264" t="str">
        <f t="shared" si="19"/>
        <v>Odisha</v>
      </c>
      <c r="K264" t="str">
        <f t="shared" si="20"/>
        <v>5</v>
      </c>
    </row>
    <row r="265" spans="1:11" x14ac:dyDescent="0.2">
      <c r="A265" s="59">
        <v>33</v>
      </c>
      <c r="B265" s="59">
        <v>5</v>
      </c>
      <c r="C265" s="59" t="s">
        <v>727</v>
      </c>
      <c r="D265" s="59" t="s">
        <v>44</v>
      </c>
      <c r="E265" s="59" t="s">
        <v>685</v>
      </c>
      <c r="F265" s="59">
        <v>5</v>
      </c>
      <c r="H265" t="str">
        <f t="shared" si="17"/>
        <v>Bhatli</v>
      </c>
      <c r="I265" t="str">
        <f t="shared" si="18"/>
        <v>GEN</v>
      </c>
      <c r="J265" t="str">
        <f t="shared" si="19"/>
        <v>Odisha</v>
      </c>
      <c r="K265" t="str">
        <f t="shared" si="20"/>
        <v>5</v>
      </c>
    </row>
    <row r="266" spans="1:11" x14ac:dyDescent="0.2">
      <c r="A266" s="59">
        <v>34</v>
      </c>
      <c r="B266" s="59">
        <v>6</v>
      </c>
      <c r="C266" s="59" t="s">
        <v>728</v>
      </c>
      <c r="D266" s="59" t="s">
        <v>44</v>
      </c>
      <c r="E266" s="59" t="s">
        <v>685</v>
      </c>
      <c r="F266" s="59">
        <v>5</v>
      </c>
      <c r="H266" t="str">
        <f t="shared" si="17"/>
        <v>Brajarajnagar</v>
      </c>
      <c r="I266" t="str">
        <f t="shared" si="18"/>
        <v>GEN</v>
      </c>
      <c r="J266" t="str">
        <f t="shared" si="19"/>
        <v>Odisha</v>
      </c>
      <c r="K266" t="str">
        <f t="shared" si="20"/>
        <v>5</v>
      </c>
    </row>
    <row r="267" spans="1:11" x14ac:dyDescent="0.2">
      <c r="A267" s="59">
        <v>35</v>
      </c>
      <c r="B267" s="59">
        <v>7</v>
      </c>
      <c r="C267" s="59" t="s">
        <v>729</v>
      </c>
      <c r="D267" s="59" t="s">
        <v>44</v>
      </c>
      <c r="E267" s="59" t="s">
        <v>685</v>
      </c>
      <c r="F267" s="59">
        <v>5</v>
      </c>
      <c r="H267" t="str">
        <f t="shared" si="17"/>
        <v>Jharsuguda</v>
      </c>
      <c r="I267" t="str">
        <f t="shared" si="18"/>
        <v>GEN</v>
      </c>
      <c r="J267" t="str">
        <f t="shared" si="19"/>
        <v>Odisha</v>
      </c>
      <c r="K267" t="str">
        <f t="shared" si="20"/>
        <v>5</v>
      </c>
    </row>
    <row r="268" spans="1:11" x14ac:dyDescent="0.2">
      <c r="A268" s="59">
        <v>36</v>
      </c>
      <c r="B268" s="59">
        <v>8</v>
      </c>
      <c r="C268" s="59" t="s">
        <v>730</v>
      </c>
      <c r="D268" s="59" t="s">
        <v>80</v>
      </c>
      <c r="E268" s="59" t="s">
        <v>685</v>
      </c>
      <c r="F268" s="59">
        <v>5</v>
      </c>
      <c r="H268" t="str">
        <f t="shared" si="17"/>
        <v>Talsara</v>
      </c>
      <c r="I268" t="str">
        <f t="shared" si="18"/>
        <v>ST</v>
      </c>
      <c r="J268" t="str">
        <f t="shared" si="19"/>
        <v>Odisha</v>
      </c>
      <c r="K268" t="str">
        <f t="shared" si="20"/>
        <v>5</v>
      </c>
    </row>
    <row r="269" spans="1:11" x14ac:dyDescent="0.2">
      <c r="A269" s="59">
        <v>37</v>
      </c>
      <c r="B269" s="59">
        <v>9</v>
      </c>
      <c r="C269" s="59" t="s">
        <v>682</v>
      </c>
      <c r="D269" s="59" t="s">
        <v>80</v>
      </c>
      <c r="E269" s="59" t="s">
        <v>685</v>
      </c>
      <c r="F269" s="59">
        <v>5</v>
      </c>
      <c r="H269" t="str">
        <f t="shared" si="17"/>
        <v>Sundargarh</v>
      </c>
      <c r="I269" t="str">
        <f t="shared" si="18"/>
        <v>ST</v>
      </c>
      <c r="J269" t="str">
        <f t="shared" si="19"/>
        <v>Odisha</v>
      </c>
      <c r="K269" t="str">
        <f t="shared" si="20"/>
        <v>5</v>
      </c>
    </row>
    <row r="270" spans="1:11" x14ac:dyDescent="0.2">
      <c r="A270" s="59">
        <v>38</v>
      </c>
      <c r="B270" s="59">
        <v>10</v>
      </c>
      <c r="C270" s="59" t="s">
        <v>731</v>
      </c>
      <c r="D270" s="59" t="s">
        <v>80</v>
      </c>
      <c r="E270" s="59" t="s">
        <v>685</v>
      </c>
      <c r="F270" s="59">
        <v>5</v>
      </c>
      <c r="H270" t="str">
        <f t="shared" si="17"/>
        <v>Biramitrapur</v>
      </c>
      <c r="I270" t="str">
        <f t="shared" si="18"/>
        <v>ST</v>
      </c>
      <c r="J270" t="str">
        <f t="shared" si="19"/>
        <v>Odisha</v>
      </c>
      <c r="K270" t="str">
        <f t="shared" si="20"/>
        <v>5</v>
      </c>
    </row>
    <row r="271" spans="1:11" x14ac:dyDescent="0.2">
      <c r="A271" s="59">
        <v>39</v>
      </c>
      <c r="B271" s="59">
        <v>11</v>
      </c>
      <c r="C271" s="59" t="s">
        <v>732</v>
      </c>
      <c r="D271" s="59" t="s">
        <v>51</v>
      </c>
      <c r="E271" s="59" t="s">
        <v>685</v>
      </c>
      <c r="F271" s="59">
        <v>5</v>
      </c>
      <c r="H271" t="str">
        <f t="shared" si="17"/>
        <v>Raghunathpali</v>
      </c>
      <c r="I271" t="str">
        <f t="shared" si="18"/>
        <v>SC</v>
      </c>
      <c r="J271" t="str">
        <f t="shared" si="19"/>
        <v>Odisha</v>
      </c>
      <c r="K271" t="str">
        <f t="shared" si="20"/>
        <v>5</v>
      </c>
    </row>
    <row r="272" spans="1:11" x14ac:dyDescent="0.2">
      <c r="A272" s="59">
        <v>40</v>
      </c>
      <c r="B272" s="59">
        <v>12</v>
      </c>
      <c r="C272" s="59" t="s">
        <v>733</v>
      </c>
      <c r="D272" s="59" t="s">
        <v>44</v>
      </c>
      <c r="E272" s="59" t="s">
        <v>685</v>
      </c>
      <c r="F272" s="59">
        <v>5</v>
      </c>
      <c r="H272" t="str">
        <f t="shared" si="17"/>
        <v>Rourkela</v>
      </c>
      <c r="I272" t="str">
        <f t="shared" si="18"/>
        <v>GEN</v>
      </c>
      <c r="J272" t="str">
        <f t="shared" si="19"/>
        <v>Odisha</v>
      </c>
      <c r="K272" t="str">
        <f t="shared" si="20"/>
        <v>5</v>
      </c>
    </row>
    <row r="273" spans="1:11" x14ac:dyDescent="0.2">
      <c r="A273" s="59">
        <v>41</v>
      </c>
      <c r="B273" s="59">
        <v>13</v>
      </c>
      <c r="C273" s="59" t="s">
        <v>734</v>
      </c>
      <c r="D273" s="59" t="s">
        <v>80</v>
      </c>
      <c r="E273" s="59" t="s">
        <v>685</v>
      </c>
      <c r="F273" s="59">
        <v>5</v>
      </c>
      <c r="H273" t="str">
        <f t="shared" si="17"/>
        <v>Rajgangpur</v>
      </c>
      <c r="I273" t="str">
        <f t="shared" si="18"/>
        <v>ST</v>
      </c>
      <c r="J273" t="str">
        <f t="shared" si="19"/>
        <v>Odisha</v>
      </c>
      <c r="K273" t="str">
        <f t="shared" si="20"/>
        <v>5</v>
      </c>
    </row>
    <row r="274" spans="1:11" x14ac:dyDescent="0.2">
      <c r="A274" s="59">
        <v>42</v>
      </c>
      <c r="B274" s="59">
        <v>14</v>
      </c>
      <c r="C274" s="59" t="s">
        <v>735</v>
      </c>
      <c r="D274" s="59" t="s">
        <v>80</v>
      </c>
      <c r="E274" s="59" t="s">
        <v>685</v>
      </c>
      <c r="F274" s="59">
        <v>5</v>
      </c>
      <c r="H274" t="str">
        <f t="shared" si="17"/>
        <v>Bonai</v>
      </c>
      <c r="I274" t="str">
        <f t="shared" si="18"/>
        <v>ST</v>
      </c>
      <c r="J274" t="str">
        <f t="shared" si="19"/>
        <v>Odisha</v>
      </c>
      <c r="K274" t="str">
        <f t="shared" si="20"/>
        <v>5</v>
      </c>
    </row>
    <row r="275" spans="1:11" x14ac:dyDescent="0.2">
      <c r="A275" s="59">
        <v>43</v>
      </c>
      <c r="B275" s="59">
        <v>64</v>
      </c>
      <c r="C275" s="59" t="s">
        <v>736</v>
      </c>
      <c r="D275" s="59" t="s">
        <v>51</v>
      </c>
      <c r="E275" s="59" t="s">
        <v>685</v>
      </c>
      <c r="F275" s="59">
        <v>5</v>
      </c>
      <c r="H275" t="str">
        <f t="shared" si="17"/>
        <v>Birmaharajpur</v>
      </c>
      <c r="I275" t="str">
        <f t="shared" si="18"/>
        <v>SC</v>
      </c>
      <c r="J275" t="str">
        <f t="shared" si="19"/>
        <v>Odisha</v>
      </c>
      <c r="K275" t="str">
        <f t="shared" si="20"/>
        <v>5</v>
      </c>
    </row>
    <row r="276" spans="1:11" x14ac:dyDescent="0.2">
      <c r="A276" s="59">
        <v>44</v>
      </c>
      <c r="B276" s="59">
        <v>65</v>
      </c>
      <c r="C276" s="59" t="s">
        <v>737</v>
      </c>
      <c r="D276" s="59" t="s">
        <v>44</v>
      </c>
      <c r="E276" s="59" t="s">
        <v>685</v>
      </c>
      <c r="F276" s="59">
        <v>5</v>
      </c>
      <c r="H276" t="str">
        <f t="shared" si="17"/>
        <v>Sonepur</v>
      </c>
      <c r="I276" t="str">
        <f t="shared" si="18"/>
        <v>GEN</v>
      </c>
      <c r="J276" t="str">
        <f t="shared" si="19"/>
        <v>Odisha</v>
      </c>
      <c r="K276" t="str">
        <f t="shared" si="20"/>
        <v>5</v>
      </c>
    </row>
    <row r="277" spans="1:11" x14ac:dyDescent="0.2">
      <c r="A277" s="59">
        <v>45</v>
      </c>
      <c r="B277" s="59">
        <v>66</v>
      </c>
      <c r="C277" s="59" t="s">
        <v>738</v>
      </c>
      <c r="D277" s="59" t="s">
        <v>51</v>
      </c>
      <c r="E277" s="59" t="s">
        <v>685</v>
      </c>
      <c r="F277" s="59">
        <v>5</v>
      </c>
      <c r="H277" t="str">
        <f t="shared" si="17"/>
        <v>Loisingha</v>
      </c>
      <c r="I277" t="str">
        <f t="shared" si="18"/>
        <v>SC</v>
      </c>
      <c r="J277" t="str">
        <f t="shared" si="19"/>
        <v>Odisha</v>
      </c>
      <c r="K277" t="str">
        <f t="shared" si="20"/>
        <v>5</v>
      </c>
    </row>
    <row r="278" spans="1:11" x14ac:dyDescent="0.2">
      <c r="A278" s="59">
        <v>46</v>
      </c>
      <c r="B278" s="59">
        <v>67</v>
      </c>
      <c r="C278" s="59" t="s">
        <v>739</v>
      </c>
      <c r="D278" s="59" t="s">
        <v>44</v>
      </c>
      <c r="E278" s="59" t="s">
        <v>685</v>
      </c>
      <c r="F278" s="59">
        <v>5</v>
      </c>
      <c r="H278" t="str">
        <f t="shared" si="17"/>
        <v>Patnagarh</v>
      </c>
      <c r="I278" t="str">
        <f t="shared" si="18"/>
        <v>GEN</v>
      </c>
      <c r="J278" t="str">
        <f t="shared" si="19"/>
        <v>Odisha</v>
      </c>
      <c r="K278" t="str">
        <f t="shared" si="20"/>
        <v>5</v>
      </c>
    </row>
    <row r="279" spans="1:11" x14ac:dyDescent="0.2">
      <c r="A279" s="59">
        <v>47</v>
      </c>
      <c r="B279" s="59">
        <v>68</v>
      </c>
      <c r="C279" s="59" t="s">
        <v>680</v>
      </c>
      <c r="D279" s="59" t="s">
        <v>44</v>
      </c>
      <c r="E279" s="59" t="s">
        <v>685</v>
      </c>
      <c r="F279" s="59">
        <v>5</v>
      </c>
      <c r="H279" t="str">
        <f t="shared" si="17"/>
        <v>Bolangir</v>
      </c>
      <c r="I279" t="str">
        <f t="shared" si="18"/>
        <v>GEN</v>
      </c>
      <c r="J279" t="str">
        <f t="shared" si="19"/>
        <v>Odisha</v>
      </c>
      <c r="K279" t="str">
        <f t="shared" si="20"/>
        <v>5</v>
      </c>
    </row>
    <row r="280" spans="1:11" x14ac:dyDescent="0.2">
      <c r="A280" s="59">
        <v>48</v>
      </c>
      <c r="B280" s="59">
        <v>69</v>
      </c>
      <c r="C280" s="59" t="s">
        <v>740</v>
      </c>
      <c r="D280" s="59" t="s">
        <v>44</v>
      </c>
      <c r="E280" s="59" t="s">
        <v>685</v>
      </c>
      <c r="F280" s="59">
        <v>5</v>
      </c>
      <c r="H280" t="str">
        <f t="shared" si="17"/>
        <v>Titlagarh</v>
      </c>
      <c r="I280" t="str">
        <f t="shared" si="18"/>
        <v>GEN</v>
      </c>
      <c r="J280" t="str">
        <f t="shared" si="19"/>
        <v>Odisha</v>
      </c>
      <c r="K280" t="str">
        <f t="shared" si="20"/>
        <v>5</v>
      </c>
    </row>
    <row r="281" spans="1:11" x14ac:dyDescent="0.2">
      <c r="A281" s="59">
        <v>49</v>
      </c>
      <c r="B281" s="59">
        <v>70</v>
      </c>
      <c r="C281" s="59" t="s">
        <v>741</v>
      </c>
      <c r="D281" s="59" t="s">
        <v>44</v>
      </c>
      <c r="E281" s="59" t="s">
        <v>685</v>
      </c>
      <c r="F281" s="59">
        <v>5</v>
      </c>
      <c r="H281" t="str">
        <f t="shared" si="17"/>
        <v>Kantabanji</v>
      </c>
      <c r="I281" t="str">
        <f t="shared" si="18"/>
        <v>GEN</v>
      </c>
      <c r="J281" t="str">
        <f t="shared" si="19"/>
        <v>Odisha</v>
      </c>
      <c r="K281" t="str">
        <f t="shared" si="20"/>
        <v>5</v>
      </c>
    </row>
    <row r="282" spans="1:11" x14ac:dyDescent="0.2">
      <c r="A282" s="59">
        <v>50</v>
      </c>
      <c r="B282" s="59">
        <v>82</v>
      </c>
      <c r="C282" s="59" t="s">
        <v>742</v>
      </c>
      <c r="D282" s="59" t="s">
        <v>80</v>
      </c>
      <c r="E282" s="59" t="s">
        <v>685</v>
      </c>
      <c r="F282" s="59">
        <v>5</v>
      </c>
      <c r="H282" t="str">
        <f t="shared" si="17"/>
        <v>Baliguda</v>
      </c>
      <c r="I282" t="str">
        <f t="shared" si="18"/>
        <v>ST</v>
      </c>
      <c r="J282" t="str">
        <f t="shared" si="19"/>
        <v>Odisha</v>
      </c>
      <c r="K282" t="str">
        <f t="shared" si="20"/>
        <v>5</v>
      </c>
    </row>
    <row r="283" spans="1:11" x14ac:dyDescent="0.2">
      <c r="A283" s="59">
        <v>51</v>
      </c>
      <c r="B283" s="59">
        <v>83</v>
      </c>
      <c r="C283" s="59" t="s">
        <v>743</v>
      </c>
      <c r="D283" s="59" t="s">
        <v>80</v>
      </c>
      <c r="E283" s="59" t="s">
        <v>685</v>
      </c>
      <c r="F283" s="59">
        <v>5</v>
      </c>
      <c r="H283" t="str">
        <f t="shared" si="17"/>
        <v>G. Udayagiri</v>
      </c>
      <c r="I283" t="str">
        <f t="shared" si="18"/>
        <v>ST</v>
      </c>
      <c r="J283" t="str">
        <f t="shared" si="19"/>
        <v>Odisha</v>
      </c>
      <c r="K283" t="str">
        <f t="shared" si="20"/>
        <v>5</v>
      </c>
    </row>
    <row r="284" spans="1:11" x14ac:dyDescent="0.2">
      <c r="A284" s="59">
        <v>52</v>
      </c>
      <c r="B284" s="59">
        <v>84</v>
      </c>
      <c r="C284" s="59" t="s">
        <v>744</v>
      </c>
      <c r="D284" s="59" t="s">
        <v>80</v>
      </c>
      <c r="E284" s="59" t="s">
        <v>685</v>
      </c>
      <c r="F284" s="59">
        <v>5</v>
      </c>
      <c r="H284" t="str">
        <f t="shared" si="17"/>
        <v>Phulbani</v>
      </c>
      <c r="I284" t="str">
        <f t="shared" si="18"/>
        <v>ST</v>
      </c>
      <c r="J284" t="str">
        <f t="shared" si="19"/>
        <v>Odisha</v>
      </c>
      <c r="K284" t="str">
        <f t="shared" si="20"/>
        <v>5</v>
      </c>
    </row>
    <row r="285" spans="1:11" x14ac:dyDescent="0.2">
      <c r="A285" s="59">
        <v>53</v>
      </c>
      <c r="B285" s="59">
        <v>85</v>
      </c>
      <c r="C285" s="59" t="s">
        <v>745</v>
      </c>
      <c r="D285" s="59" t="s">
        <v>44</v>
      </c>
      <c r="E285" s="59" t="s">
        <v>685</v>
      </c>
      <c r="F285" s="59">
        <v>5</v>
      </c>
      <c r="H285" t="str">
        <f t="shared" si="17"/>
        <v>Kantamal</v>
      </c>
      <c r="I285" t="str">
        <f t="shared" si="18"/>
        <v>GEN</v>
      </c>
      <c r="J285" t="str">
        <f t="shared" si="19"/>
        <v>Odisha</v>
      </c>
      <c r="K285" t="str">
        <f t="shared" si="20"/>
        <v>5</v>
      </c>
    </row>
    <row r="286" spans="1:11" x14ac:dyDescent="0.2">
      <c r="A286" s="59">
        <v>54</v>
      </c>
      <c r="B286" s="59">
        <v>86</v>
      </c>
      <c r="C286" s="59" t="s">
        <v>746</v>
      </c>
      <c r="D286" s="59" t="s">
        <v>44</v>
      </c>
      <c r="E286" s="59" t="s">
        <v>685</v>
      </c>
      <c r="F286" s="59">
        <v>5</v>
      </c>
      <c r="H286" t="str">
        <f t="shared" si="17"/>
        <v>Boudh</v>
      </c>
      <c r="I286" t="str">
        <f t="shared" si="18"/>
        <v>GEN</v>
      </c>
      <c r="J286" t="str">
        <f t="shared" si="19"/>
        <v>Odisha</v>
      </c>
      <c r="K286" t="str">
        <f t="shared" si="20"/>
        <v>5</v>
      </c>
    </row>
    <row r="287" spans="1:11" x14ac:dyDescent="0.2">
      <c r="A287" s="59">
        <v>55</v>
      </c>
      <c r="B287" s="59">
        <v>121</v>
      </c>
      <c r="C287" s="59" t="s">
        <v>747</v>
      </c>
      <c r="D287" s="59" t="s">
        <v>51</v>
      </c>
      <c r="E287" s="59" t="s">
        <v>685</v>
      </c>
      <c r="F287" s="59">
        <v>5</v>
      </c>
      <c r="H287" t="str">
        <f t="shared" si="17"/>
        <v>Daspalla</v>
      </c>
      <c r="I287" t="str">
        <f t="shared" si="18"/>
        <v>SC</v>
      </c>
      <c r="J287" t="str">
        <f t="shared" si="19"/>
        <v>Odisha</v>
      </c>
      <c r="K287" t="str">
        <f t="shared" si="20"/>
        <v>5</v>
      </c>
    </row>
    <row r="288" spans="1:11" x14ac:dyDescent="0.2">
      <c r="A288" s="59">
        <v>56</v>
      </c>
      <c r="B288" s="59">
        <v>123</v>
      </c>
      <c r="C288" s="59" t="s">
        <v>748</v>
      </c>
      <c r="D288" s="59" t="s">
        <v>44</v>
      </c>
      <c r="E288" s="59" t="s">
        <v>685</v>
      </c>
      <c r="F288" s="59">
        <v>5</v>
      </c>
      <c r="H288" t="str">
        <f t="shared" si="17"/>
        <v>Bhanjanagar</v>
      </c>
      <c r="I288" t="str">
        <f t="shared" si="18"/>
        <v>GEN</v>
      </c>
      <c r="J288" t="str">
        <f t="shared" si="19"/>
        <v>Odisha</v>
      </c>
      <c r="K288" t="str">
        <f t="shared" si="20"/>
        <v>5</v>
      </c>
    </row>
    <row r="289" spans="1:11" x14ac:dyDescent="0.2">
      <c r="A289" s="59">
        <v>57</v>
      </c>
      <c r="B289" s="59">
        <v>124</v>
      </c>
      <c r="C289" s="59" t="s">
        <v>749</v>
      </c>
      <c r="D289" s="59" t="s">
        <v>44</v>
      </c>
      <c r="E289" s="59" t="s">
        <v>685</v>
      </c>
      <c r="F289" s="59">
        <v>5</v>
      </c>
      <c r="H289" t="str">
        <f t="shared" si="17"/>
        <v>Polasara</v>
      </c>
      <c r="I289" t="str">
        <f t="shared" si="18"/>
        <v>GEN</v>
      </c>
      <c r="J289" t="str">
        <f t="shared" si="19"/>
        <v>Odisha</v>
      </c>
      <c r="K289" t="str">
        <f t="shared" si="20"/>
        <v>5</v>
      </c>
    </row>
    <row r="290" spans="1:11" x14ac:dyDescent="0.2">
      <c r="A290" s="59">
        <v>58</v>
      </c>
      <c r="B290" s="59">
        <v>125</v>
      </c>
      <c r="C290" s="59" t="s">
        <v>750</v>
      </c>
      <c r="D290" s="59" t="s">
        <v>44</v>
      </c>
      <c r="E290" s="59" t="s">
        <v>685</v>
      </c>
      <c r="F290" s="59">
        <v>5</v>
      </c>
      <c r="H290" t="str">
        <f t="shared" si="17"/>
        <v>Kabisuryanagar</v>
      </c>
      <c r="I290" t="str">
        <f t="shared" si="18"/>
        <v>GEN</v>
      </c>
      <c r="J290" t="str">
        <f t="shared" si="19"/>
        <v>Odisha</v>
      </c>
      <c r="K290" t="str">
        <f t="shared" si="20"/>
        <v>5</v>
      </c>
    </row>
    <row r="291" spans="1:11" x14ac:dyDescent="0.2">
      <c r="A291" s="59">
        <v>59</v>
      </c>
      <c r="B291" s="59">
        <v>126</v>
      </c>
      <c r="C291" s="59" t="s">
        <v>751</v>
      </c>
      <c r="D291" s="59" t="s">
        <v>51</v>
      </c>
      <c r="E291" s="59" t="s">
        <v>685</v>
      </c>
      <c r="F291" s="59">
        <v>5</v>
      </c>
      <c r="H291" t="str">
        <f t="shared" si="17"/>
        <v>Khalikote</v>
      </c>
      <c r="I291" t="str">
        <f t="shared" si="18"/>
        <v>SC</v>
      </c>
      <c r="J291" t="str">
        <f t="shared" si="19"/>
        <v>Odisha</v>
      </c>
      <c r="K291" t="str">
        <f t="shared" si="20"/>
        <v>5</v>
      </c>
    </row>
    <row r="292" spans="1:11" x14ac:dyDescent="0.2">
      <c r="A292" s="59">
        <v>60</v>
      </c>
      <c r="B292" s="59">
        <v>128</v>
      </c>
      <c r="C292" s="59" t="s">
        <v>684</v>
      </c>
      <c r="D292" s="59" t="s">
        <v>44</v>
      </c>
      <c r="E292" s="59" t="s">
        <v>685</v>
      </c>
      <c r="F292" s="59">
        <v>5</v>
      </c>
      <c r="H292" t="str">
        <f t="shared" si="17"/>
        <v>Aska</v>
      </c>
      <c r="I292" t="str">
        <f t="shared" si="18"/>
        <v>GEN</v>
      </c>
      <c r="J292" t="str">
        <f t="shared" si="19"/>
        <v>Odisha</v>
      </c>
      <c r="K292" t="str">
        <f t="shared" si="20"/>
        <v>5</v>
      </c>
    </row>
    <row r="293" spans="1:11" x14ac:dyDescent="0.2">
      <c r="A293" s="59">
        <v>61</v>
      </c>
      <c r="B293" s="59">
        <v>129</v>
      </c>
      <c r="C293" s="59" t="s">
        <v>752</v>
      </c>
      <c r="D293" s="59" t="s">
        <v>44</v>
      </c>
      <c r="E293" s="59" t="s">
        <v>685</v>
      </c>
      <c r="F293" s="59">
        <v>5</v>
      </c>
      <c r="H293" t="str">
        <f t="shared" si="17"/>
        <v>Surada</v>
      </c>
      <c r="I293" t="str">
        <f t="shared" si="18"/>
        <v>GEN</v>
      </c>
      <c r="J293" t="str">
        <f t="shared" si="19"/>
        <v>Odisha</v>
      </c>
      <c r="K293" t="str">
        <f t="shared" si="20"/>
        <v>5</v>
      </c>
    </row>
    <row r="294" spans="1:11" x14ac:dyDescent="0.2">
      <c r="A294" s="59">
        <v>62</v>
      </c>
      <c r="B294" s="59">
        <v>130</v>
      </c>
      <c r="C294" s="59" t="s">
        <v>753</v>
      </c>
      <c r="D294" s="59" t="s">
        <v>44</v>
      </c>
      <c r="E294" s="59" t="s">
        <v>685</v>
      </c>
      <c r="F294" s="59">
        <v>5</v>
      </c>
      <c r="H294" t="str">
        <f t="shared" si="17"/>
        <v>Sanakhemundi</v>
      </c>
      <c r="I294" t="str">
        <f t="shared" si="18"/>
        <v>GEN</v>
      </c>
      <c r="J294" t="str">
        <f t="shared" si="19"/>
        <v>Odisha</v>
      </c>
      <c r="K294" t="str">
        <f t="shared" si="20"/>
        <v>5</v>
      </c>
    </row>
    <row r="295" spans="1:11" x14ac:dyDescent="0.2">
      <c r="A295" s="59">
        <v>63</v>
      </c>
      <c r="B295" s="59">
        <v>131</v>
      </c>
      <c r="C295" s="59" t="s">
        <v>754</v>
      </c>
      <c r="D295" s="59" t="s">
        <v>44</v>
      </c>
      <c r="E295" s="59" t="s">
        <v>685</v>
      </c>
      <c r="F295" s="59">
        <v>5</v>
      </c>
      <c r="H295" t="str">
        <f t="shared" si="17"/>
        <v>Hinjili</v>
      </c>
      <c r="I295" t="str">
        <f t="shared" si="18"/>
        <v>GEN</v>
      </c>
      <c r="J295" t="str">
        <f t="shared" si="19"/>
        <v>Odisha</v>
      </c>
      <c r="K295" t="str">
        <f t="shared" si="20"/>
        <v>5</v>
      </c>
    </row>
    <row r="296" spans="1:11" x14ac:dyDescent="0.2">
      <c r="A296" s="59">
        <v>64</v>
      </c>
      <c r="B296" s="59">
        <v>15</v>
      </c>
      <c r="C296" s="59" t="s">
        <v>755</v>
      </c>
      <c r="D296" s="59" t="s">
        <v>80</v>
      </c>
      <c r="E296" s="59" t="s">
        <v>685</v>
      </c>
      <c r="F296" s="59">
        <v>6</v>
      </c>
      <c r="H296" t="str">
        <f t="shared" si="17"/>
        <v>Kuchinda</v>
      </c>
      <c r="I296" t="str">
        <f t="shared" si="18"/>
        <v>ST</v>
      </c>
      <c r="J296" t="str">
        <f t="shared" si="19"/>
        <v>Odisha</v>
      </c>
      <c r="K296" t="str">
        <f t="shared" si="20"/>
        <v>6</v>
      </c>
    </row>
    <row r="297" spans="1:11" x14ac:dyDescent="0.2">
      <c r="A297" s="59">
        <v>65</v>
      </c>
      <c r="B297" s="59">
        <v>16</v>
      </c>
      <c r="C297" s="59" t="s">
        <v>756</v>
      </c>
      <c r="D297" s="59" t="s">
        <v>51</v>
      </c>
      <c r="E297" s="59" t="s">
        <v>685</v>
      </c>
      <c r="F297" s="59">
        <v>6</v>
      </c>
      <c r="H297" t="str">
        <f t="shared" si="17"/>
        <v>Rengali</v>
      </c>
      <c r="I297" t="str">
        <f t="shared" si="18"/>
        <v>SC</v>
      </c>
      <c r="J297" t="str">
        <f t="shared" si="19"/>
        <v>Odisha</v>
      </c>
      <c r="K297" t="str">
        <f t="shared" si="20"/>
        <v>6</v>
      </c>
    </row>
    <row r="298" spans="1:11" x14ac:dyDescent="0.2">
      <c r="A298" s="59">
        <v>66</v>
      </c>
      <c r="B298" s="59">
        <v>17</v>
      </c>
      <c r="C298" s="59" t="s">
        <v>757</v>
      </c>
      <c r="D298" s="59" t="s">
        <v>44</v>
      </c>
      <c r="E298" s="59" t="s">
        <v>685</v>
      </c>
      <c r="F298" s="59">
        <v>6</v>
      </c>
      <c r="H298" t="str">
        <f t="shared" si="17"/>
        <v>Sambalpur</v>
      </c>
      <c r="I298" t="str">
        <f t="shared" si="18"/>
        <v>GEN</v>
      </c>
      <c r="J298" t="str">
        <f t="shared" si="19"/>
        <v>Odisha</v>
      </c>
      <c r="K298" t="str">
        <f t="shared" si="20"/>
        <v>6</v>
      </c>
    </row>
    <row r="299" spans="1:11" x14ac:dyDescent="0.2">
      <c r="A299" s="59">
        <v>67</v>
      </c>
      <c r="B299" s="59">
        <v>18</v>
      </c>
      <c r="C299" s="59" t="s">
        <v>758</v>
      </c>
      <c r="D299" s="59" t="s">
        <v>44</v>
      </c>
      <c r="E299" s="59" t="s">
        <v>685</v>
      </c>
      <c r="F299" s="59">
        <v>6</v>
      </c>
      <c r="H299" t="str">
        <f t="shared" si="17"/>
        <v>Rairakhol</v>
      </c>
      <c r="I299" t="str">
        <f t="shared" si="18"/>
        <v>GEN</v>
      </c>
      <c r="J299" t="str">
        <f t="shared" si="19"/>
        <v>Odisha</v>
      </c>
      <c r="K299" t="str">
        <f t="shared" si="20"/>
        <v>6</v>
      </c>
    </row>
    <row r="300" spans="1:11" x14ac:dyDescent="0.2">
      <c r="A300" s="59">
        <v>68</v>
      </c>
      <c r="B300" s="59">
        <v>19</v>
      </c>
      <c r="C300" s="59" t="s">
        <v>759</v>
      </c>
      <c r="D300" s="59" t="s">
        <v>44</v>
      </c>
      <c r="E300" s="59" t="s">
        <v>685</v>
      </c>
      <c r="F300" s="59">
        <v>6</v>
      </c>
      <c r="H300" t="str">
        <f t="shared" si="17"/>
        <v>Deogarh</v>
      </c>
      <c r="I300" t="str">
        <f t="shared" si="18"/>
        <v>GEN</v>
      </c>
      <c r="J300" t="str">
        <f t="shared" si="19"/>
        <v>Odisha</v>
      </c>
      <c r="K300" t="str">
        <f t="shared" si="20"/>
        <v>6</v>
      </c>
    </row>
    <row r="301" spans="1:11" x14ac:dyDescent="0.2">
      <c r="A301" s="59">
        <v>69</v>
      </c>
      <c r="B301" s="59">
        <v>20</v>
      </c>
      <c r="C301" s="59" t="s">
        <v>760</v>
      </c>
      <c r="D301" s="59" t="s">
        <v>80</v>
      </c>
      <c r="E301" s="59" t="s">
        <v>685</v>
      </c>
      <c r="F301" s="59">
        <v>6</v>
      </c>
      <c r="H301" t="str">
        <f t="shared" si="17"/>
        <v>Telkoi</v>
      </c>
      <c r="I301" t="str">
        <f t="shared" si="18"/>
        <v>ST</v>
      </c>
      <c r="J301" t="str">
        <f t="shared" si="19"/>
        <v>Odisha</v>
      </c>
      <c r="K301" t="str">
        <f t="shared" si="20"/>
        <v>6</v>
      </c>
    </row>
    <row r="302" spans="1:11" x14ac:dyDescent="0.2">
      <c r="A302" s="59">
        <v>70</v>
      </c>
      <c r="B302" s="59">
        <v>21</v>
      </c>
      <c r="C302" s="59" t="s">
        <v>761</v>
      </c>
      <c r="D302" s="59" t="s">
        <v>44</v>
      </c>
      <c r="E302" s="59" t="s">
        <v>685</v>
      </c>
      <c r="F302" s="59">
        <v>6</v>
      </c>
      <c r="H302" t="str">
        <f t="shared" si="17"/>
        <v>Ghasipura</v>
      </c>
      <c r="I302" t="str">
        <f t="shared" si="18"/>
        <v>GEN</v>
      </c>
      <c r="J302" t="str">
        <f t="shared" si="19"/>
        <v>Odisha</v>
      </c>
      <c r="K302" t="str">
        <f t="shared" si="20"/>
        <v>6</v>
      </c>
    </row>
    <row r="303" spans="1:11" x14ac:dyDescent="0.2">
      <c r="A303" s="59">
        <v>71</v>
      </c>
      <c r="B303" s="59">
        <v>22</v>
      </c>
      <c r="C303" s="59" t="s">
        <v>762</v>
      </c>
      <c r="D303" s="59" t="s">
        <v>51</v>
      </c>
      <c r="E303" s="59" t="s">
        <v>685</v>
      </c>
      <c r="F303" s="59">
        <v>6</v>
      </c>
      <c r="H303" t="str">
        <f t="shared" si="17"/>
        <v>Anandapur</v>
      </c>
      <c r="I303" t="str">
        <f t="shared" si="18"/>
        <v>SC</v>
      </c>
      <c r="J303" t="str">
        <f t="shared" si="19"/>
        <v>Odisha</v>
      </c>
      <c r="K303" t="str">
        <f t="shared" si="20"/>
        <v>6</v>
      </c>
    </row>
    <row r="304" spans="1:11" x14ac:dyDescent="0.2">
      <c r="A304" s="59">
        <v>72</v>
      </c>
      <c r="B304" s="59">
        <v>23</v>
      </c>
      <c r="C304" s="59" t="s">
        <v>763</v>
      </c>
      <c r="D304" s="59" t="s">
        <v>80</v>
      </c>
      <c r="E304" s="59" t="s">
        <v>685</v>
      </c>
      <c r="F304" s="59">
        <v>6</v>
      </c>
      <c r="H304" t="str">
        <f t="shared" si="17"/>
        <v>Patna</v>
      </c>
      <c r="I304" t="str">
        <f t="shared" si="18"/>
        <v>ST</v>
      </c>
      <c r="J304" t="str">
        <f t="shared" si="19"/>
        <v>Odisha</v>
      </c>
      <c r="K304" t="str">
        <f t="shared" si="20"/>
        <v>6</v>
      </c>
    </row>
    <row r="305" spans="1:11" x14ac:dyDescent="0.2">
      <c r="A305" s="59">
        <v>73</v>
      </c>
      <c r="B305" s="59">
        <v>24</v>
      </c>
      <c r="C305" s="59" t="s">
        <v>691</v>
      </c>
      <c r="D305" s="59" t="s">
        <v>80</v>
      </c>
      <c r="E305" s="59" t="s">
        <v>685</v>
      </c>
      <c r="F305" s="59">
        <v>6</v>
      </c>
      <c r="H305" t="str">
        <f t="shared" si="17"/>
        <v>Keonjhar</v>
      </c>
      <c r="I305" t="str">
        <f t="shared" si="18"/>
        <v>ST</v>
      </c>
      <c r="J305" t="str">
        <f t="shared" si="19"/>
        <v>Odisha</v>
      </c>
      <c r="K305" t="str">
        <f t="shared" si="20"/>
        <v>6</v>
      </c>
    </row>
    <row r="306" spans="1:11" x14ac:dyDescent="0.2">
      <c r="A306" s="59">
        <v>74</v>
      </c>
      <c r="B306" s="59">
        <v>25</v>
      </c>
      <c r="C306" s="59" t="s">
        <v>764</v>
      </c>
      <c r="D306" s="59" t="s">
        <v>44</v>
      </c>
      <c r="E306" s="59" t="s">
        <v>685</v>
      </c>
      <c r="F306" s="59">
        <v>6</v>
      </c>
      <c r="H306" t="str">
        <f t="shared" si="17"/>
        <v>Champua</v>
      </c>
      <c r="I306" t="str">
        <f t="shared" si="18"/>
        <v>GEN</v>
      </c>
      <c r="J306" t="str">
        <f t="shared" si="19"/>
        <v>Odisha</v>
      </c>
      <c r="K306" t="str">
        <f t="shared" si="20"/>
        <v>6</v>
      </c>
    </row>
    <row r="307" spans="1:11" x14ac:dyDescent="0.2">
      <c r="A307" s="59">
        <v>75</v>
      </c>
      <c r="B307" s="59">
        <v>30</v>
      </c>
      <c r="C307" s="59" t="s">
        <v>765</v>
      </c>
      <c r="D307" s="59" t="s">
        <v>80</v>
      </c>
      <c r="E307" s="59" t="s">
        <v>685</v>
      </c>
      <c r="F307" s="59">
        <v>6</v>
      </c>
      <c r="H307" t="str">
        <f t="shared" si="17"/>
        <v>Karanjia</v>
      </c>
      <c r="I307" t="str">
        <f t="shared" si="18"/>
        <v>ST</v>
      </c>
      <c r="J307" t="str">
        <f t="shared" si="19"/>
        <v>Odisha</v>
      </c>
      <c r="K307" t="str">
        <f t="shared" si="20"/>
        <v>6</v>
      </c>
    </row>
    <row r="308" spans="1:11" x14ac:dyDescent="0.2">
      <c r="A308" s="59">
        <v>76</v>
      </c>
      <c r="B308" s="59">
        <v>55</v>
      </c>
      <c r="C308" s="59" t="s">
        <v>686</v>
      </c>
      <c r="D308" s="59" t="s">
        <v>44</v>
      </c>
      <c r="E308" s="59" t="s">
        <v>685</v>
      </c>
      <c r="F308" s="59">
        <v>6</v>
      </c>
      <c r="H308" t="str">
        <f t="shared" si="17"/>
        <v>Dhenkanal</v>
      </c>
      <c r="I308" t="str">
        <f t="shared" si="18"/>
        <v>GEN</v>
      </c>
      <c r="J308" t="str">
        <f t="shared" si="19"/>
        <v>Odisha</v>
      </c>
      <c r="K308" t="str">
        <f t="shared" si="20"/>
        <v>6</v>
      </c>
    </row>
    <row r="309" spans="1:11" x14ac:dyDescent="0.2">
      <c r="A309" s="59">
        <v>77</v>
      </c>
      <c r="B309" s="59">
        <v>56</v>
      </c>
      <c r="C309" s="59" t="s">
        <v>766</v>
      </c>
      <c r="D309" s="59" t="s">
        <v>51</v>
      </c>
      <c r="E309" s="59" t="s">
        <v>685</v>
      </c>
      <c r="F309" s="59">
        <v>6</v>
      </c>
      <c r="H309" t="str">
        <f t="shared" si="17"/>
        <v>Hindol</v>
      </c>
      <c r="I309" t="str">
        <f t="shared" si="18"/>
        <v>SC</v>
      </c>
      <c r="J309" t="str">
        <f t="shared" si="19"/>
        <v>Odisha</v>
      </c>
      <c r="K309" t="str">
        <f t="shared" si="20"/>
        <v>6</v>
      </c>
    </row>
    <row r="310" spans="1:11" x14ac:dyDescent="0.2">
      <c r="A310" s="59">
        <v>78</v>
      </c>
      <c r="B310" s="59">
        <v>57</v>
      </c>
      <c r="C310" s="59" t="s">
        <v>767</v>
      </c>
      <c r="D310" s="59" t="s">
        <v>44</v>
      </c>
      <c r="E310" s="59" t="s">
        <v>685</v>
      </c>
      <c r="F310" s="59">
        <v>6</v>
      </c>
      <c r="H310" t="str">
        <f t="shared" si="17"/>
        <v>Kamakhyanagar</v>
      </c>
      <c r="I310" t="str">
        <f t="shared" si="18"/>
        <v>GEN</v>
      </c>
      <c r="J310" t="str">
        <f t="shared" si="19"/>
        <v>Odisha</v>
      </c>
      <c r="K310" t="str">
        <f t="shared" si="20"/>
        <v>6</v>
      </c>
    </row>
    <row r="311" spans="1:11" x14ac:dyDescent="0.2">
      <c r="A311" s="59">
        <v>79</v>
      </c>
      <c r="B311" s="59">
        <v>58</v>
      </c>
      <c r="C311" s="59" t="s">
        <v>768</v>
      </c>
      <c r="D311" s="59" t="s">
        <v>44</v>
      </c>
      <c r="E311" s="59" t="s">
        <v>685</v>
      </c>
      <c r="F311" s="59">
        <v>6</v>
      </c>
      <c r="H311" t="str">
        <f t="shared" si="17"/>
        <v>Parjanga</v>
      </c>
      <c r="I311" t="str">
        <f t="shared" si="18"/>
        <v>GEN</v>
      </c>
      <c r="J311" t="str">
        <f t="shared" si="19"/>
        <v>Odisha</v>
      </c>
      <c r="K311" t="str">
        <f t="shared" si="20"/>
        <v>6</v>
      </c>
    </row>
    <row r="312" spans="1:11" x14ac:dyDescent="0.2">
      <c r="A312" s="59">
        <v>80</v>
      </c>
      <c r="B312" s="59">
        <v>59</v>
      </c>
      <c r="C312" s="59" t="s">
        <v>769</v>
      </c>
      <c r="D312" s="59" t="s">
        <v>44</v>
      </c>
      <c r="E312" s="59" t="s">
        <v>685</v>
      </c>
      <c r="F312" s="59">
        <v>6</v>
      </c>
      <c r="H312" t="str">
        <f t="shared" si="17"/>
        <v>Pallahara</v>
      </c>
      <c r="I312" t="str">
        <f t="shared" si="18"/>
        <v>GEN</v>
      </c>
      <c r="J312" t="str">
        <f t="shared" si="19"/>
        <v>Odisha</v>
      </c>
      <c r="K312" t="str">
        <f t="shared" si="20"/>
        <v>6</v>
      </c>
    </row>
    <row r="313" spans="1:11" x14ac:dyDescent="0.2">
      <c r="A313" s="59">
        <v>81</v>
      </c>
      <c r="B313" s="59">
        <v>60</v>
      </c>
      <c r="C313" s="59" t="s">
        <v>770</v>
      </c>
      <c r="D313" s="59" t="s">
        <v>44</v>
      </c>
      <c r="E313" s="59" t="s">
        <v>685</v>
      </c>
      <c r="F313" s="59">
        <v>6</v>
      </c>
      <c r="H313" t="str">
        <f t="shared" si="17"/>
        <v>Talcher</v>
      </c>
      <c r="I313" t="str">
        <f t="shared" si="18"/>
        <v>GEN</v>
      </c>
      <c r="J313" t="str">
        <f t="shared" si="19"/>
        <v>Odisha</v>
      </c>
      <c r="K313" t="str">
        <f t="shared" si="20"/>
        <v>6</v>
      </c>
    </row>
    <row r="314" spans="1:11" x14ac:dyDescent="0.2">
      <c r="A314" s="59">
        <v>82</v>
      </c>
      <c r="B314" s="59">
        <v>61</v>
      </c>
      <c r="C314" s="59" t="s">
        <v>771</v>
      </c>
      <c r="D314" s="59" t="s">
        <v>44</v>
      </c>
      <c r="E314" s="59" t="s">
        <v>685</v>
      </c>
      <c r="F314" s="59">
        <v>6</v>
      </c>
      <c r="H314" t="str">
        <f t="shared" si="17"/>
        <v>Angul</v>
      </c>
      <c r="I314" t="str">
        <f t="shared" si="18"/>
        <v>GEN</v>
      </c>
      <c r="J314" t="str">
        <f t="shared" si="19"/>
        <v>Odisha</v>
      </c>
      <c r="K314" t="str">
        <f t="shared" si="20"/>
        <v>6</v>
      </c>
    </row>
    <row r="315" spans="1:11" x14ac:dyDescent="0.2">
      <c r="A315" s="59">
        <v>83</v>
      </c>
      <c r="B315" s="59">
        <v>62</v>
      </c>
      <c r="C315" s="59" t="s">
        <v>772</v>
      </c>
      <c r="D315" s="59" t="s">
        <v>51</v>
      </c>
      <c r="E315" s="59" t="s">
        <v>685</v>
      </c>
      <c r="F315" s="59">
        <v>6</v>
      </c>
      <c r="H315" t="str">
        <f t="shared" si="17"/>
        <v>Chhendipada</v>
      </c>
      <c r="I315" t="str">
        <f t="shared" si="18"/>
        <v>SC</v>
      </c>
      <c r="J315" t="str">
        <f t="shared" si="19"/>
        <v>Odisha</v>
      </c>
      <c r="K315" t="str">
        <f t="shared" si="20"/>
        <v>6</v>
      </c>
    </row>
    <row r="316" spans="1:11" x14ac:dyDescent="0.2">
      <c r="A316" s="59">
        <v>84</v>
      </c>
      <c r="B316" s="59">
        <v>63</v>
      </c>
      <c r="C316" s="59" t="s">
        <v>773</v>
      </c>
      <c r="D316" s="59" t="s">
        <v>44</v>
      </c>
      <c r="E316" s="59" t="s">
        <v>685</v>
      </c>
      <c r="F316" s="59">
        <v>6</v>
      </c>
      <c r="H316" t="str">
        <f t="shared" si="17"/>
        <v>Athamallik</v>
      </c>
      <c r="I316" t="str">
        <f t="shared" si="18"/>
        <v>GEN</v>
      </c>
      <c r="J316" t="str">
        <f t="shared" si="19"/>
        <v>Odisha</v>
      </c>
      <c r="K316" t="str">
        <f t="shared" si="20"/>
        <v>6</v>
      </c>
    </row>
    <row r="317" spans="1:11" x14ac:dyDescent="0.2">
      <c r="A317" s="59">
        <v>85</v>
      </c>
      <c r="B317" s="59">
        <v>87</v>
      </c>
      <c r="C317" s="59" t="s">
        <v>774</v>
      </c>
      <c r="D317" s="59" t="s">
        <v>44</v>
      </c>
      <c r="E317" s="59" t="s">
        <v>685</v>
      </c>
      <c r="F317" s="59">
        <v>6</v>
      </c>
      <c r="H317" t="str">
        <f t="shared" si="17"/>
        <v>Baramba</v>
      </c>
      <c r="I317" t="str">
        <f t="shared" si="18"/>
        <v>GEN</v>
      </c>
      <c r="J317" t="str">
        <f t="shared" si="19"/>
        <v>Odisha</v>
      </c>
      <c r="K317" t="str">
        <f t="shared" si="20"/>
        <v>6</v>
      </c>
    </row>
    <row r="318" spans="1:11" x14ac:dyDescent="0.2">
      <c r="A318" s="59">
        <v>86</v>
      </c>
      <c r="B318" s="59">
        <v>88</v>
      </c>
      <c r="C318" s="59" t="s">
        <v>775</v>
      </c>
      <c r="D318" s="59" t="s">
        <v>44</v>
      </c>
      <c r="E318" s="59" t="s">
        <v>685</v>
      </c>
      <c r="F318" s="59">
        <v>6</v>
      </c>
      <c r="H318" t="str">
        <f t="shared" si="17"/>
        <v>Banki</v>
      </c>
      <c r="I318" t="str">
        <f t="shared" si="18"/>
        <v>GEN</v>
      </c>
      <c r="J318" t="str">
        <f t="shared" si="19"/>
        <v>Odisha</v>
      </c>
      <c r="K318" t="str">
        <f t="shared" si="20"/>
        <v>6</v>
      </c>
    </row>
    <row r="319" spans="1:11" x14ac:dyDescent="0.2">
      <c r="A319" s="59">
        <v>87</v>
      </c>
      <c r="B319" s="59">
        <v>89</v>
      </c>
      <c r="C319" s="59" t="s">
        <v>776</v>
      </c>
      <c r="D319" s="59" t="s">
        <v>44</v>
      </c>
      <c r="E319" s="59" t="s">
        <v>685</v>
      </c>
      <c r="F319" s="59">
        <v>6</v>
      </c>
      <c r="H319" t="str">
        <f t="shared" si="17"/>
        <v>Athagarh</v>
      </c>
      <c r="I319" t="str">
        <f t="shared" si="18"/>
        <v>GEN</v>
      </c>
      <c r="J319" t="str">
        <f t="shared" si="19"/>
        <v>Odisha</v>
      </c>
      <c r="K319" t="str">
        <f t="shared" si="20"/>
        <v>6</v>
      </c>
    </row>
    <row r="320" spans="1:11" x14ac:dyDescent="0.2">
      <c r="A320" s="59">
        <v>88</v>
      </c>
      <c r="B320" s="59">
        <v>90</v>
      </c>
      <c r="C320" s="59" t="s">
        <v>777</v>
      </c>
      <c r="D320" s="59" t="s">
        <v>44</v>
      </c>
      <c r="E320" s="59" t="s">
        <v>685</v>
      </c>
      <c r="F320" s="59">
        <v>6</v>
      </c>
      <c r="H320" t="str">
        <f t="shared" si="17"/>
        <v>Barabati-Cuttack</v>
      </c>
      <c r="I320" t="str">
        <f t="shared" si="18"/>
        <v>GEN</v>
      </c>
      <c r="J320" t="str">
        <f t="shared" si="19"/>
        <v>Odisha</v>
      </c>
      <c r="K320" t="str">
        <f t="shared" si="20"/>
        <v>6</v>
      </c>
    </row>
    <row r="321" spans="1:11" x14ac:dyDescent="0.2">
      <c r="A321" s="59">
        <v>89</v>
      </c>
      <c r="B321" s="59">
        <v>91</v>
      </c>
      <c r="C321" s="59" t="s">
        <v>778</v>
      </c>
      <c r="D321" s="59" t="s">
        <v>44</v>
      </c>
      <c r="E321" s="59" t="s">
        <v>685</v>
      </c>
      <c r="F321" s="59">
        <v>6</v>
      </c>
      <c r="H321" t="str">
        <f t="shared" si="17"/>
        <v>Choudwar-Cuttack</v>
      </c>
      <c r="I321" t="str">
        <f t="shared" si="18"/>
        <v>GEN</v>
      </c>
      <c r="J321" t="str">
        <f t="shared" si="19"/>
        <v>Odisha</v>
      </c>
      <c r="K321" t="str">
        <f t="shared" si="20"/>
        <v>6</v>
      </c>
    </row>
    <row r="322" spans="1:11" x14ac:dyDescent="0.2">
      <c r="A322" s="59">
        <v>90</v>
      </c>
      <c r="B322" s="59">
        <v>93</v>
      </c>
      <c r="C322" s="59" t="s">
        <v>779</v>
      </c>
      <c r="D322" s="59" t="s">
        <v>51</v>
      </c>
      <c r="E322" s="59" t="s">
        <v>685</v>
      </c>
      <c r="F322" s="59">
        <v>6</v>
      </c>
      <c r="H322" t="str">
        <f t="shared" si="17"/>
        <v>Cuttack Sadar</v>
      </c>
      <c r="I322" t="str">
        <f t="shared" si="18"/>
        <v>SC</v>
      </c>
      <c r="J322" t="str">
        <f t="shared" si="19"/>
        <v>Odisha</v>
      </c>
      <c r="K322" t="str">
        <f t="shared" si="20"/>
        <v>6</v>
      </c>
    </row>
    <row r="323" spans="1:11" x14ac:dyDescent="0.2">
      <c r="A323" s="59">
        <v>91</v>
      </c>
      <c r="B323" s="59">
        <v>107</v>
      </c>
      <c r="C323" s="59" t="s">
        <v>688</v>
      </c>
      <c r="D323" s="59" t="s">
        <v>44</v>
      </c>
      <c r="E323" s="59" t="s">
        <v>685</v>
      </c>
      <c r="F323" s="59">
        <v>6</v>
      </c>
      <c r="H323" t="str">
        <f t="shared" ref="H323:H386" si="21">TRIM(C323)</f>
        <v>Puri</v>
      </c>
      <c r="I323" t="str">
        <f t="shared" ref="I323:I386" si="22">TRIM(D323)</f>
        <v>GEN</v>
      </c>
      <c r="J323" t="str">
        <f t="shared" ref="J323:J386" si="23">TRIM(E323)</f>
        <v>Odisha</v>
      </c>
      <c r="K323" t="str">
        <f t="shared" ref="K323:K386" si="24">TRIM(F323)</f>
        <v>6</v>
      </c>
    </row>
    <row r="324" spans="1:11" x14ac:dyDescent="0.2">
      <c r="A324" s="59">
        <v>92</v>
      </c>
      <c r="B324" s="59">
        <v>108</v>
      </c>
      <c r="C324" s="59" t="s">
        <v>780</v>
      </c>
      <c r="D324" s="59" t="s">
        <v>44</v>
      </c>
      <c r="E324" s="59" t="s">
        <v>685</v>
      </c>
      <c r="F324" s="59">
        <v>6</v>
      </c>
      <c r="H324" t="str">
        <f t="shared" si="21"/>
        <v>Brahmagiri</v>
      </c>
      <c r="I324" t="str">
        <f t="shared" si="22"/>
        <v>GEN</v>
      </c>
      <c r="J324" t="str">
        <f t="shared" si="23"/>
        <v>Odisha</v>
      </c>
      <c r="K324" t="str">
        <f t="shared" si="24"/>
        <v>6</v>
      </c>
    </row>
    <row r="325" spans="1:11" x14ac:dyDescent="0.2">
      <c r="A325" s="59">
        <v>93</v>
      </c>
      <c r="B325" s="59">
        <v>109</v>
      </c>
      <c r="C325" s="59" t="s">
        <v>781</v>
      </c>
      <c r="D325" s="59" t="s">
        <v>44</v>
      </c>
      <c r="E325" s="59" t="s">
        <v>685</v>
      </c>
      <c r="F325" s="59">
        <v>6</v>
      </c>
      <c r="H325" t="str">
        <f t="shared" si="21"/>
        <v>Satyabadi</v>
      </c>
      <c r="I325" t="str">
        <f t="shared" si="22"/>
        <v>GEN</v>
      </c>
      <c r="J325" t="str">
        <f t="shared" si="23"/>
        <v>Odisha</v>
      </c>
      <c r="K325" t="str">
        <f t="shared" si="24"/>
        <v>6</v>
      </c>
    </row>
    <row r="326" spans="1:11" x14ac:dyDescent="0.2">
      <c r="A326" s="59">
        <v>94</v>
      </c>
      <c r="B326" s="59">
        <v>110</v>
      </c>
      <c r="C326" s="59" t="s">
        <v>782</v>
      </c>
      <c r="D326" s="59" t="s">
        <v>44</v>
      </c>
      <c r="E326" s="59" t="s">
        <v>685</v>
      </c>
      <c r="F326" s="59">
        <v>6</v>
      </c>
      <c r="H326" t="str">
        <f t="shared" si="21"/>
        <v>Pipili</v>
      </c>
      <c r="I326" t="str">
        <f t="shared" si="22"/>
        <v>GEN</v>
      </c>
      <c r="J326" t="str">
        <f t="shared" si="23"/>
        <v>Odisha</v>
      </c>
      <c r="K326" t="str">
        <f t="shared" si="24"/>
        <v>6</v>
      </c>
    </row>
    <row r="327" spans="1:11" x14ac:dyDescent="0.2">
      <c r="A327" s="59">
        <v>95</v>
      </c>
      <c r="B327" s="59">
        <v>111</v>
      </c>
      <c r="C327" s="59" t="s">
        <v>783</v>
      </c>
      <c r="D327" s="59" t="s">
        <v>51</v>
      </c>
      <c r="E327" s="59" t="s">
        <v>685</v>
      </c>
      <c r="F327" s="59">
        <v>6</v>
      </c>
      <c r="H327" t="str">
        <f t="shared" si="21"/>
        <v>Jayadev</v>
      </c>
      <c r="I327" t="str">
        <f t="shared" si="22"/>
        <v>SC</v>
      </c>
      <c r="J327" t="str">
        <f t="shared" si="23"/>
        <v>Odisha</v>
      </c>
      <c r="K327" t="str">
        <f t="shared" si="24"/>
        <v>6</v>
      </c>
    </row>
    <row r="328" spans="1:11" x14ac:dyDescent="0.2">
      <c r="A328" s="59">
        <v>96</v>
      </c>
      <c r="B328" s="59">
        <v>112</v>
      </c>
      <c r="C328" s="59" t="s">
        <v>784</v>
      </c>
      <c r="D328" s="59" t="s">
        <v>44</v>
      </c>
      <c r="E328" s="59" t="s">
        <v>685</v>
      </c>
      <c r="F328" s="59">
        <v>6</v>
      </c>
      <c r="H328" t="str">
        <f t="shared" si="21"/>
        <v>Bhubaneswar Central (Madhya)</v>
      </c>
      <c r="I328" t="str">
        <f t="shared" si="22"/>
        <v>GEN</v>
      </c>
      <c r="J328" t="str">
        <f t="shared" si="23"/>
        <v>Odisha</v>
      </c>
      <c r="K328" t="str">
        <f t="shared" si="24"/>
        <v>6</v>
      </c>
    </row>
    <row r="329" spans="1:11" x14ac:dyDescent="0.2">
      <c r="A329" s="59">
        <v>97</v>
      </c>
      <c r="B329" s="59">
        <v>113</v>
      </c>
      <c r="C329" s="59" t="s">
        <v>785</v>
      </c>
      <c r="D329" s="59" t="s">
        <v>44</v>
      </c>
      <c r="E329" s="59" t="s">
        <v>685</v>
      </c>
      <c r="F329" s="59">
        <v>6</v>
      </c>
      <c r="H329" t="str">
        <f t="shared" si="21"/>
        <v>Bhubaneswar North (Uttar)</v>
      </c>
      <c r="I329" t="str">
        <f t="shared" si="22"/>
        <v>GEN</v>
      </c>
      <c r="J329" t="str">
        <f t="shared" si="23"/>
        <v>Odisha</v>
      </c>
      <c r="K329" t="str">
        <f t="shared" si="24"/>
        <v>6</v>
      </c>
    </row>
    <row r="330" spans="1:11" x14ac:dyDescent="0.2">
      <c r="A330" s="59">
        <v>98</v>
      </c>
      <c r="B330" s="59">
        <v>114</v>
      </c>
      <c r="C330" s="59" t="s">
        <v>786</v>
      </c>
      <c r="D330" s="59" t="s">
        <v>44</v>
      </c>
      <c r="E330" s="59" t="s">
        <v>685</v>
      </c>
      <c r="F330" s="59">
        <v>6</v>
      </c>
      <c r="H330" t="str">
        <f t="shared" si="21"/>
        <v>Ekamra Bhubaneshwar</v>
      </c>
      <c r="I330" t="str">
        <f t="shared" si="22"/>
        <v>GEN</v>
      </c>
      <c r="J330" t="str">
        <f t="shared" si="23"/>
        <v>Odisha</v>
      </c>
      <c r="K330" t="str">
        <f t="shared" si="24"/>
        <v>6</v>
      </c>
    </row>
    <row r="331" spans="1:11" x14ac:dyDescent="0.2">
      <c r="A331" s="59">
        <v>99</v>
      </c>
      <c r="B331" s="59">
        <v>115</v>
      </c>
      <c r="C331" s="59" t="s">
        <v>787</v>
      </c>
      <c r="D331" s="59" t="s">
        <v>44</v>
      </c>
      <c r="E331" s="59" t="s">
        <v>685</v>
      </c>
      <c r="F331" s="59">
        <v>6</v>
      </c>
      <c r="H331" t="str">
        <f t="shared" si="21"/>
        <v>Jatani</v>
      </c>
      <c r="I331" t="str">
        <f t="shared" si="22"/>
        <v>GEN</v>
      </c>
      <c r="J331" t="str">
        <f t="shared" si="23"/>
        <v>Odisha</v>
      </c>
      <c r="K331" t="str">
        <f t="shared" si="24"/>
        <v>6</v>
      </c>
    </row>
    <row r="332" spans="1:11" x14ac:dyDescent="0.2">
      <c r="A332" s="59">
        <v>100</v>
      </c>
      <c r="B332" s="59">
        <v>116</v>
      </c>
      <c r="C332" s="59" t="s">
        <v>788</v>
      </c>
      <c r="D332" s="59" t="s">
        <v>44</v>
      </c>
      <c r="E332" s="59" t="s">
        <v>685</v>
      </c>
      <c r="F332" s="59">
        <v>6</v>
      </c>
      <c r="H332" t="str">
        <f t="shared" si="21"/>
        <v>Begunia</v>
      </c>
      <c r="I332" t="str">
        <f t="shared" si="22"/>
        <v>GEN</v>
      </c>
      <c r="J332" t="str">
        <f t="shared" si="23"/>
        <v>Odisha</v>
      </c>
      <c r="K332" t="str">
        <f t="shared" si="24"/>
        <v>6</v>
      </c>
    </row>
    <row r="333" spans="1:11" x14ac:dyDescent="0.2">
      <c r="A333" s="59">
        <v>101</v>
      </c>
      <c r="B333" s="59">
        <v>117</v>
      </c>
      <c r="C333" s="59" t="s">
        <v>789</v>
      </c>
      <c r="D333" s="59" t="s">
        <v>44</v>
      </c>
      <c r="E333" s="59" t="s">
        <v>685</v>
      </c>
      <c r="F333" s="59">
        <v>6</v>
      </c>
      <c r="H333" t="str">
        <f t="shared" si="21"/>
        <v>Khurda</v>
      </c>
      <c r="I333" t="str">
        <f t="shared" si="22"/>
        <v>GEN</v>
      </c>
      <c r="J333" t="str">
        <f t="shared" si="23"/>
        <v>Odisha</v>
      </c>
      <c r="K333" t="str">
        <f t="shared" si="24"/>
        <v>6</v>
      </c>
    </row>
    <row r="334" spans="1:11" x14ac:dyDescent="0.2">
      <c r="A334" s="59">
        <v>102</v>
      </c>
      <c r="B334" s="59">
        <v>118</v>
      </c>
      <c r="C334" s="59" t="s">
        <v>790</v>
      </c>
      <c r="D334" s="59" t="s">
        <v>44</v>
      </c>
      <c r="E334" s="59" t="s">
        <v>685</v>
      </c>
      <c r="F334" s="59">
        <v>6</v>
      </c>
      <c r="H334" t="str">
        <f t="shared" si="21"/>
        <v>Chilika</v>
      </c>
      <c r="I334" t="str">
        <f t="shared" si="22"/>
        <v>GEN</v>
      </c>
      <c r="J334" t="str">
        <f t="shared" si="23"/>
        <v>Odisha</v>
      </c>
      <c r="K334" t="str">
        <f t="shared" si="24"/>
        <v>6</v>
      </c>
    </row>
    <row r="335" spans="1:11" x14ac:dyDescent="0.2">
      <c r="A335" s="59">
        <v>103</v>
      </c>
      <c r="B335" s="59">
        <v>119</v>
      </c>
      <c r="C335" s="59" t="s">
        <v>791</v>
      </c>
      <c r="D335" s="59" t="s">
        <v>44</v>
      </c>
      <c r="E335" s="59" t="s">
        <v>685</v>
      </c>
      <c r="F335" s="59">
        <v>6</v>
      </c>
      <c r="H335" t="str">
        <f t="shared" si="21"/>
        <v>Ranpur</v>
      </c>
      <c r="I335" t="str">
        <f t="shared" si="22"/>
        <v>GEN</v>
      </c>
      <c r="J335" t="str">
        <f t="shared" si="23"/>
        <v>Odisha</v>
      </c>
      <c r="K335" t="str">
        <f t="shared" si="24"/>
        <v>6</v>
      </c>
    </row>
    <row r="336" spans="1:11" x14ac:dyDescent="0.2">
      <c r="A336" s="59">
        <v>104</v>
      </c>
      <c r="B336" s="59">
        <v>120</v>
      </c>
      <c r="C336" s="59" t="s">
        <v>792</v>
      </c>
      <c r="D336" s="59" t="s">
        <v>44</v>
      </c>
      <c r="E336" s="59" t="s">
        <v>685</v>
      </c>
      <c r="F336" s="59">
        <v>6</v>
      </c>
      <c r="H336" t="str">
        <f t="shared" si="21"/>
        <v>Khandapada</v>
      </c>
      <c r="I336" t="str">
        <f t="shared" si="22"/>
        <v>GEN</v>
      </c>
      <c r="J336" t="str">
        <f t="shared" si="23"/>
        <v>Odisha</v>
      </c>
      <c r="K336" t="str">
        <f t="shared" si="24"/>
        <v>6</v>
      </c>
    </row>
    <row r="337" spans="1:11" x14ac:dyDescent="0.2">
      <c r="A337" s="59">
        <v>105</v>
      </c>
      <c r="B337" s="59">
        <v>122</v>
      </c>
      <c r="C337" s="59" t="s">
        <v>793</v>
      </c>
      <c r="D337" s="59" t="s">
        <v>44</v>
      </c>
      <c r="E337" s="59" t="s">
        <v>685</v>
      </c>
      <c r="F337" s="59">
        <v>6</v>
      </c>
      <c r="H337" t="str">
        <f t="shared" si="21"/>
        <v>Nayagarh</v>
      </c>
      <c r="I337" t="str">
        <f t="shared" si="22"/>
        <v>GEN</v>
      </c>
      <c r="J337" t="str">
        <f t="shared" si="23"/>
        <v>Odisha</v>
      </c>
      <c r="K337" t="str">
        <f t="shared" si="24"/>
        <v>6</v>
      </c>
    </row>
    <row r="338" spans="1:11" x14ac:dyDescent="0.2">
      <c r="A338" s="59">
        <v>106</v>
      </c>
      <c r="B338" s="59">
        <v>26</v>
      </c>
      <c r="C338" s="59" t="s">
        <v>794</v>
      </c>
      <c r="D338" s="59" t="s">
        <v>80</v>
      </c>
      <c r="E338" s="59" t="s">
        <v>685</v>
      </c>
      <c r="F338" s="59">
        <v>7</v>
      </c>
      <c r="H338" t="str">
        <f t="shared" si="21"/>
        <v>Jashipur</v>
      </c>
      <c r="I338" t="str">
        <f t="shared" si="22"/>
        <v>ST</v>
      </c>
      <c r="J338" t="str">
        <f t="shared" si="23"/>
        <v>Odisha</v>
      </c>
      <c r="K338" t="str">
        <f t="shared" si="24"/>
        <v>7</v>
      </c>
    </row>
    <row r="339" spans="1:11" x14ac:dyDescent="0.2">
      <c r="A339" s="59">
        <v>107</v>
      </c>
      <c r="B339" s="59">
        <v>27</v>
      </c>
      <c r="C339" s="59" t="s">
        <v>795</v>
      </c>
      <c r="D339" s="59" t="s">
        <v>80</v>
      </c>
      <c r="E339" s="59" t="s">
        <v>685</v>
      </c>
      <c r="F339" s="59">
        <v>7</v>
      </c>
      <c r="H339" t="str">
        <f t="shared" si="21"/>
        <v>Saraskana</v>
      </c>
      <c r="I339" t="str">
        <f t="shared" si="22"/>
        <v>ST</v>
      </c>
      <c r="J339" t="str">
        <f t="shared" si="23"/>
        <v>Odisha</v>
      </c>
      <c r="K339" t="str">
        <f t="shared" si="24"/>
        <v>7</v>
      </c>
    </row>
    <row r="340" spans="1:11" x14ac:dyDescent="0.2">
      <c r="A340" s="59">
        <v>108</v>
      </c>
      <c r="B340" s="59">
        <v>28</v>
      </c>
      <c r="C340" s="59" t="s">
        <v>796</v>
      </c>
      <c r="D340" s="59" t="s">
        <v>80</v>
      </c>
      <c r="E340" s="59" t="s">
        <v>685</v>
      </c>
      <c r="F340" s="59">
        <v>7</v>
      </c>
      <c r="H340" t="str">
        <f t="shared" si="21"/>
        <v>Rairangpur</v>
      </c>
      <c r="I340" t="str">
        <f t="shared" si="22"/>
        <v>ST</v>
      </c>
      <c r="J340" t="str">
        <f t="shared" si="23"/>
        <v>Odisha</v>
      </c>
      <c r="K340" t="str">
        <f t="shared" si="24"/>
        <v>7</v>
      </c>
    </row>
    <row r="341" spans="1:11" x14ac:dyDescent="0.2">
      <c r="A341" s="59">
        <v>109</v>
      </c>
      <c r="B341" s="59">
        <v>29</v>
      </c>
      <c r="C341" s="59" t="s">
        <v>797</v>
      </c>
      <c r="D341" s="59" t="s">
        <v>80</v>
      </c>
      <c r="E341" s="59" t="s">
        <v>685</v>
      </c>
      <c r="F341" s="59">
        <v>7</v>
      </c>
      <c r="H341" t="str">
        <f t="shared" si="21"/>
        <v>Bangriposi</v>
      </c>
      <c r="I341" t="str">
        <f t="shared" si="22"/>
        <v>ST</v>
      </c>
      <c r="J341" t="str">
        <f t="shared" si="23"/>
        <v>Odisha</v>
      </c>
      <c r="K341" t="str">
        <f t="shared" si="24"/>
        <v>7</v>
      </c>
    </row>
    <row r="342" spans="1:11" x14ac:dyDescent="0.2">
      <c r="A342" s="59">
        <v>110</v>
      </c>
      <c r="B342" s="59">
        <v>31</v>
      </c>
      <c r="C342" s="59" t="s">
        <v>798</v>
      </c>
      <c r="D342" s="59" t="s">
        <v>80</v>
      </c>
      <c r="E342" s="59" t="s">
        <v>685</v>
      </c>
      <c r="F342" s="59">
        <v>7</v>
      </c>
      <c r="H342" t="str">
        <f t="shared" si="21"/>
        <v>Udala</v>
      </c>
      <c r="I342" t="str">
        <f t="shared" si="22"/>
        <v>ST</v>
      </c>
      <c r="J342" t="str">
        <f t="shared" si="23"/>
        <v>Odisha</v>
      </c>
      <c r="K342" t="str">
        <f t="shared" si="24"/>
        <v>7</v>
      </c>
    </row>
    <row r="343" spans="1:11" x14ac:dyDescent="0.2">
      <c r="A343" s="59">
        <v>111</v>
      </c>
      <c r="B343" s="59">
        <v>32</v>
      </c>
      <c r="C343" s="59" t="s">
        <v>799</v>
      </c>
      <c r="D343" s="59" t="s">
        <v>51</v>
      </c>
      <c r="E343" s="59" t="s">
        <v>685</v>
      </c>
      <c r="F343" s="59">
        <v>7</v>
      </c>
      <c r="H343" t="str">
        <f t="shared" si="21"/>
        <v>Badasahi</v>
      </c>
      <c r="I343" t="str">
        <f t="shared" si="22"/>
        <v>SC</v>
      </c>
      <c r="J343" t="str">
        <f t="shared" si="23"/>
        <v>Odisha</v>
      </c>
      <c r="K343" t="str">
        <f t="shared" si="24"/>
        <v>7</v>
      </c>
    </row>
    <row r="344" spans="1:11" x14ac:dyDescent="0.2">
      <c r="A344" s="59">
        <v>112</v>
      </c>
      <c r="B344" s="59">
        <v>33</v>
      </c>
      <c r="C344" s="59" t="s">
        <v>800</v>
      </c>
      <c r="D344" s="59" t="s">
        <v>80</v>
      </c>
      <c r="E344" s="59" t="s">
        <v>685</v>
      </c>
      <c r="F344" s="59">
        <v>7</v>
      </c>
      <c r="H344" t="str">
        <f t="shared" si="21"/>
        <v>Baripada</v>
      </c>
      <c r="I344" t="str">
        <f t="shared" si="22"/>
        <v>ST</v>
      </c>
      <c r="J344" t="str">
        <f t="shared" si="23"/>
        <v>Odisha</v>
      </c>
      <c r="K344" t="str">
        <f t="shared" si="24"/>
        <v>7</v>
      </c>
    </row>
    <row r="345" spans="1:11" x14ac:dyDescent="0.2">
      <c r="A345" s="59">
        <v>113</v>
      </c>
      <c r="B345" s="59">
        <v>34</v>
      </c>
      <c r="C345" s="59" t="s">
        <v>801</v>
      </c>
      <c r="D345" s="59" t="s">
        <v>44</v>
      </c>
      <c r="E345" s="59" t="s">
        <v>685</v>
      </c>
      <c r="F345" s="59">
        <v>7</v>
      </c>
      <c r="H345" t="str">
        <f t="shared" si="21"/>
        <v>Morada</v>
      </c>
      <c r="I345" t="str">
        <f t="shared" si="22"/>
        <v>GEN</v>
      </c>
      <c r="J345" t="str">
        <f t="shared" si="23"/>
        <v>Odisha</v>
      </c>
      <c r="K345" t="str">
        <f t="shared" si="24"/>
        <v>7</v>
      </c>
    </row>
    <row r="346" spans="1:11" x14ac:dyDescent="0.2">
      <c r="A346" s="59">
        <v>114</v>
      </c>
      <c r="B346" s="59">
        <v>35</v>
      </c>
      <c r="C346" s="59" t="s">
        <v>802</v>
      </c>
      <c r="D346" s="59" t="s">
        <v>44</v>
      </c>
      <c r="E346" s="59" t="s">
        <v>685</v>
      </c>
      <c r="F346" s="59">
        <v>7</v>
      </c>
      <c r="H346" t="str">
        <f t="shared" si="21"/>
        <v>Jaleswar</v>
      </c>
      <c r="I346" t="str">
        <f t="shared" si="22"/>
        <v>GEN</v>
      </c>
      <c r="J346" t="str">
        <f t="shared" si="23"/>
        <v>Odisha</v>
      </c>
      <c r="K346" t="str">
        <f t="shared" si="24"/>
        <v>7</v>
      </c>
    </row>
    <row r="347" spans="1:11" x14ac:dyDescent="0.2">
      <c r="A347" s="59">
        <v>115</v>
      </c>
      <c r="B347" s="59">
        <v>36</v>
      </c>
      <c r="C347" s="59" t="s">
        <v>803</v>
      </c>
      <c r="D347" s="59" t="s">
        <v>44</v>
      </c>
      <c r="E347" s="59" t="s">
        <v>685</v>
      </c>
      <c r="F347" s="59">
        <v>7</v>
      </c>
      <c r="H347" t="str">
        <f t="shared" si="21"/>
        <v>Bhograi</v>
      </c>
      <c r="I347" t="str">
        <f t="shared" si="22"/>
        <v>GEN</v>
      </c>
      <c r="J347" t="str">
        <f t="shared" si="23"/>
        <v>Odisha</v>
      </c>
      <c r="K347" t="str">
        <f t="shared" si="24"/>
        <v>7</v>
      </c>
    </row>
    <row r="348" spans="1:11" x14ac:dyDescent="0.2">
      <c r="A348" s="59">
        <v>116</v>
      </c>
      <c r="B348" s="59">
        <v>37</v>
      </c>
      <c r="C348" s="59" t="s">
        <v>804</v>
      </c>
      <c r="D348" s="59" t="s">
        <v>44</v>
      </c>
      <c r="E348" s="59" t="s">
        <v>685</v>
      </c>
      <c r="F348" s="59">
        <v>7</v>
      </c>
      <c r="H348" t="str">
        <f t="shared" si="21"/>
        <v>Basta</v>
      </c>
      <c r="I348" t="str">
        <f t="shared" si="22"/>
        <v>GEN</v>
      </c>
      <c r="J348" t="str">
        <f t="shared" si="23"/>
        <v>Odisha</v>
      </c>
      <c r="K348" t="str">
        <f t="shared" si="24"/>
        <v>7</v>
      </c>
    </row>
    <row r="349" spans="1:11" x14ac:dyDescent="0.2">
      <c r="A349" s="59">
        <v>117</v>
      </c>
      <c r="B349" s="59">
        <v>38</v>
      </c>
      <c r="C349" s="59" t="s">
        <v>697</v>
      </c>
      <c r="D349" s="59" t="s">
        <v>44</v>
      </c>
      <c r="E349" s="59" t="s">
        <v>685</v>
      </c>
      <c r="F349" s="59">
        <v>7</v>
      </c>
      <c r="H349" t="str">
        <f t="shared" si="21"/>
        <v>Balasore</v>
      </c>
      <c r="I349" t="str">
        <f t="shared" si="22"/>
        <v>GEN</v>
      </c>
      <c r="J349" t="str">
        <f t="shared" si="23"/>
        <v>Odisha</v>
      </c>
      <c r="K349" t="str">
        <f t="shared" si="24"/>
        <v>7</v>
      </c>
    </row>
    <row r="350" spans="1:11" x14ac:dyDescent="0.2">
      <c r="A350" s="59">
        <v>118</v>
      </c>
      <c r="B350" s="59">
        <v>39</v>
      </c>
      <c r="C350" s="59" t="s">
        <v>805</v>
      </c>
      <c r="D350" s="59" t="s">
        <v>51</v>
      </c>
      <c r="E350" s="59" t="s">
        <v>685</v>
      </c>
      <c r="F350" s="59">
        <v>7</v>
      </c>
      <c r="H350" t="str">
        <f t="shared" si="21"/>
        <v>Remuna</v>
      </c>
      <c r="I350" t="str">
        <f t="shared" si="22"/>
        <v>SC</v>
      </c>
      <c r="J350" t="str">
        <f t="shared" si="23"/>
        <v>Odisha</v>
      </c>
      <c r="K350" t="str">
        <f t="shared" si="24"/>
        <v>7</v>
      </c>
    </row>
    <row r="351" spans="1:11" x14ac:dyDescent="0.2">
      <c r="A351" s="59">
        <v>119</v>
      </c>
      <c r="B351" s="59">
        <v>40</v>
      </c>
      <c r="C351" s="59" t="s">
        <v>806</v>
      </c>
      <c r="D351" s="59" t="s">
        <v>44</v>
      </c>
      <c r="E351" s="59" t="s">
        <v>685</v>
      </c>
      <c r="F351" s="59">
        <v>7</v>
      </c>
      <c r="H351" t="str">
        <f t="shared" si="21"/>
        <v>Nilgiri</v>
      </c>
      <c r="I351" t="str">
        <f t="shared" si="22"/>
        <v>GEN</v>
      </c>
      <c r="J351" t="str">
        <f t="shared" si="23"/>
        <v>Odisha</v>
      </c>
      <c r="K351" t="str">
        <f t="shared" si="24"/>
        <v>7</v>
      </c>
    </row>
    <row r="352" spans="1:11" x14ac:dyDescent="0.2">
      <c r="A352" s="59">
        <v>120</v>
      </c>
      <c r="B352" s="59">
        <v>41</v>
      </c>
      <c r="C352" s="59" t="s">
        <v>807</v>
      </c>
      <c r="D352" s="59" t="s">
        <v>51</v>
      </c>
      <c r="E352" s="59" t="s">
        <v>685</v>
      </c>
      <c r="F352" s="59">
        <v>7</v>
      </c>
      <c r="H352" t="str">
        <f t="shared" si="21"/>
        <v>Soro</v>
      </c>
      <c r="I352" t="str">
        <f t="shared" si="22"/>
        <v>SC</v>
      </c>
      <c r="J352" t="str">
        <f t="shared" si="23"/>
        <v>Odisha</v>
      </c>
      <c r="K352" t="str">
        <f t="shared" si="24"/>
        <v>7</v>
      </c>
    </row>
    <row r="353" spans="1:11" x14ac:dyDescent="0.2">
      <c r="A353" s="59">
        <v>121</v>
      </c>
      <c r="B353" s="59">
        <v>42</v>
      </c>
      <c r="C353" s="59" t="s">
        <v>808</v>
      </c>
      <c r="D353" s="59" t="s">
        <v>44</v>
      </c>
      <c r="E353" s="59" t="s">
        <v>685</v>
      </c>
      <c r="F353" s="59">
        <v>7</v>
      </c>
      <c r="H353" t="str">
        <f t="shared" si="21"/>
        <v>Simulia</v>
      </c>
      <c r="I353" t="str">
        <f t="shared" si="22"/>
        <v>GEN</v>
      </c>
      <c r="J353" t="str">
        <f t="shared" si="23"/>
        <v>Odisha</v>
      </c>
      <c r="K353" t="str">
        <f t="shared" si="24"/>
        <v>7</v>
      </c>
    </row>
    <row r="354" spans="1:11" x14ac:dyDescent="0.2">
      <c r="A354" s="59">
        <v>122</v>
      </c>
      <c r="B354" s="59">
        <v>43</v>
      </c>
      <c r="C354" s="59" t="s">
        <v>809</v>
      </c>
      <c r="D354" s="59" t="s">
        <v>44</v>
      </c>
      <c r="E354" s="59" t="s">
        <v>685</v>
      </c>
      <c r="F354" s="59">
        <v>7</v>
      </c>
      <c r="H354" t="str">
        <f t="shared" si="21"/>
        <v>Bhandaripokhari</v>
      </c>
      <c r="I354" t="str">
        <f t="shared" si="22"/>
        <v>GEN</v>
      </c>
      <c r="J354" t="str">
        <f t="shared" si="23"/>
        <v>Odisha</v>
      </c>
      <c r="K354" t="str">
        <f t="shared" si="24"/>
        <v>7</v>
      </c>
    </row>
    <row r="355" spans="1:11" x14ac:dyDescent="0.2">
      <c r="A355" s="59">
        <v>123</v>
      </c>
      <c r="B355" s="59">
        <v>44</v>
      </c>
      <c r="C355" s="59" t="s">
        <v>692</v>
      </c>
      <c r="D355" s="59" t="s">
        <v>44</v>
      </c>
      <c r="E355" s="59" t="s">
        <v>685</v>
      </c>
      <c r="F355" s="59">
        <v>7</v>
      </c>
      <c r="H355" t="str">
        <f t="shared" si="21"/>
        <v>Bhadrak</v>
      </c>
      <c r="I355" t="str">
        <f t="shared" si="22"/>
        <v>GEN</v>
      </c>
      <c r="J355" t="str">
        <f t="shared" si="23"/>
        <v>Odisha</v>
      </c>
      <c r="K355" t="str">
        <f t="shared" si="24"/>
        <v>7</v>
      </c>
    </row>
    <row r="356" spans="1:11" x14ac:dyDescent="0.2">
      <c r="A356" s="59">
        <v>124</v>
      </c>
      <c r="B356" s="59">
        <v>45</v>
      </c>
      <c r="C356" s="59" t="s">
        <v>810</v>
      </c>
      <c r="D356" s="59" t="s">
        <v>44</v>
      </c>
      <c r="E356" s="59" t="s">
        <v>685</v>
      </c>
      <c r="F356" s="59">
        <v>7</v>
      </c>
      <c r="H356" t="str">
        <f t="shared" si="21"/>
        <v>Basudevpur</v>
      </c>
      <c r="I356" t="str">
        <f t="shared" si="22"/>
        <v>GEN</v>
      </c>
      <c r="J356" t="str">
        <f t="shared" si="23"/>
        <v>Odisha</v>
      </c>
      <c r="K356" t="str">
        <f t="shared" si="24"/>
        <v>7</v>
      </c>
    </row>
    <row r="357" spans="1:11" x14ac:dyDescent="0.2">
      <c r="A357" s="59">
        <v>125</v>
      </c>
      <c r="B357" s="59">
        <v>46</v>
      </c>
      <c r="C357" s="59" t="s">
        <v>811</v>
      </c>
      <c r="D357" s="59" t="s">
        <v>51</v>
      </c>
      <c r="E357" s="59" t="s">
        <v>685</v>
      </c>
      <c r="F357" s="59">
        <v>7</v>
      </c>
      <c r="H357" t="str">
        <f t="shared" si="21"/>
        <v>Dhamnagar</v>
      </c>
      <c r="I357" t="str">
        <f t="shared" si="22"/>
        <v>SC</v>
      </c>
      <c r="J357" t="str">
        <f t="shared" si="23"/>
        <v>Odisha</v>
      </c>
      <c r="K357" t="str">
        <f t="shared" si="24"/>
        <v>7</v>
      </c>
    </row>
    <row r="358" spans="1:11" x14ac:dyDescent="0.2">
      <c r="A358" s="59">
        <v>126</v>
      </c>
      <c r="B358" s="59">
        <v>47</v>
      </c>
      <c r="C358" s="59" t="s">
        <v>812</v>
      </c>
      <c r="D358" s="59" t="s">
        <v>44</v>
      </c>
      <c r="E358" s="59" t="s">
        <v>685</v>
      </c>
      <c r="F358" s="59">
        <v>7</v>
      </c>
      <c r="H358" t="str">
        <f t="shared" si="21"/>
        <v>Chandabali</v>
      </c>
      <c r="I358" t="str">
        <f t="shared" si="22"/>
        <v>GEN</v>
      </c>
      <c r="J358" t="str">
        <f t="shared" si="23"/>
        <v>Odisha</v>
      </c>
      <c r="K358" t="str">
        <f t="shared" si="24"/>
        <v>7</v>
      </c>
    </row>
    <row r="359" spans="1:11" x14ac:dyDescent="0.2">
      <c r="A359" s="59">
        <v>127</v>
      </c>
      <c r="B359" s="59">
        <v>48</v>
      </c>
      <c r="C359" s="59" t="s">
        <v>813</v>
      </c>
      <c r="D359" s="59" t="s">
        <v>51</v>
      </c>
      <c r="E359" s="59" t="s">
        <v>685</v>
      </c>
      <c r="F359" s="59">
        <v>7</v>
      </c>
      <c r="H359" t="str">
        <f t="shared" si="21"/>
        <v>Binjharpur</v>
      </c>
      <c r="I359" t="str">
        <f t="shared" si="22"/>
        <v>SC</v>
      </c>
      <c r="J359" t="str">
        <f t="shared" si="23"/>
        <v>Odisha</v>
      </c>
      <c r="K359" t="str">
        <f t="shared" si="24"/>
        <v>7</v>
      </c>
    </row>
    <row r="360" spans="1:11" x14ac:dyDescent="0.2">
      <c r="A360" s="59">
        <v>128</v>
      </c>
      <c r="B360" s="59">
        <v>49</v>
      </c>
      <c r="C360" s="59" t="s">
        <v>814</v>
      </c>
      <c r="D360" s="59" t="s">
        <v>44</v>
      </c>
      <c r="E360" s="59" t="s">
        <v>685</v>
      </c>
      <c r="F360" s="59">
        <v>7</v>
      </c>
      <c r="H360" t="str">
        <f t="shared" si="21"/>
        <v>Bari</v>
      </c>
      <c r="I360" t="str">
        <f t="shared" si="22"/>
        <v>GEN</v>
      </c>
      <c r="J360" t="str">
        <f t="shared" si="23"/>
        <v>Odisha</v>
      </c>
      <c r="K360" t="str">
        <f t="shared" si="24"/>
        <v>7</v>
      </c>
    </row>
    <row r="361" spans="1:11" x14ac:dyDescent="0.2">
      <c r="A361" s="59">
        <v>129</v>
      </c>
      <c r="B361" s="59">
        <v>50</v>
      </c>
      <c r="C361" s="59" t="s">
        <v>815</v>
      </c>
      <c r="D361" s="59" t="s">
        <v>44</v>
      </c>
      <c r="E361" s="59" t="s">
        <v>685</v>
      </c>
      <c r="F361" s="59">
        <v>7</v>
      </c>
      <c r="H361" t="str">
        <f t="shared" si="21"/>
        <v>Barachana</v>
      </c>
      <c r="I361" t="str">
        <f t="shared" si="22"/>
        <v>GEN</v>
      </c>
      <c r="J361" t="str">
        <f t="shared" si="23"/>
        <v>Odisha</v>
      </c>
      <c r="K361" t="str">
        <f t="shared" si="24"/>
        <v>7</v>
      </c>
    </row>
    <row r="362" spans="1:11" x14ac:dyDescent="0.2">
      <c r="A362" s="59">
        <v>130</v>
      </c>
      <c r="B362" s="59">
        <v>51</v>
      </c>
      <c r="C362" s="59" t="s">
        <v>816</v>
      </c>
      <c r="D362" s="59" t="s">
        <v>44</v>
      </c>
      <c r="E362" s="59" t="s">
        <v>685</v>
      </c>
      <c r="F362" s="59">
        <v>7</v>
      </c>
      <c r="H362" t="str">
        <f t="shared" si="21"/>
        <v>Dharmasala</v>
      </c>
      <c r="I362" t="str">
        <f t="shared" si="22"/>
        <v>GEN</v>
      </c>
      <c r="J362" t="str">
        <f t="shared" si="23"/>
        <v>Odisha</v>
      </c>
      <c r="K362" t="str">
        <f t="shared" si="24"/>
        <v>7</v>
      </c>
    </row>
    <row r="363" spans="1:11" x14ac:dyDescent="0.2">
      <c r="A363" s="59">
        <v>131</v>
      </c>
      <c r="B363" s="59">
        <v>52</v>
      </c>
      <c r="C363" s="59" t="s">
        <v>693</v>
      </c>
      <c r="D363" s="59" t="s">
        <v>44</v>
      </c>
      <c r="E363" s="59" t="s">
        <v>685</v>
      </c>
      <c r="F363" s="59">
        <v>7</v>
      </c>
      <c r="H363" t="str">
        <f t="shared" si="21"/>
        <v>Jajpur</v>
      </c>
      <c r="I363" t="str">
        <f t="shared" si="22"/>
        <v>GEN</v>
      </c>
      <c r="J363" t="str">
        <f t="shared" si="23"/>
        <v>Odisha</v>
      </c>
      <c r="K363" t="str">
        <f t="shared" si="24"/>
        <v>7</v>
      </c>
    </row>
    <row r="364" spans="1:11" x14ac:dyDescent="0.2">
      <c r="A364" s="59">
        <v>132</v>
      </c>
      <c r="B364" s="59">
        <v>53</v>
      </c>
      <c r="C364" s="59" t="s">
        <v>817</v>
      </c>
      <c r="D364" s="59" t="s">
        <v>44</v>
      </c>
      <c r="E364" s="59" t="s">
        <v>685</v>
      </c>
      <c r="F364" s="59">
        <v>7</v>
      </c>
      <c r="H364" t="str">
        <f t="shared" si="21"/>
        <v>Korei</v>
      </c>
      <c r="I364" t="str">
        <f t="shared" si="22"/>
        <v>GEN</v>
      </c>
      <c r="J364" t="str">
        <f t="shared" si="23"/>
        <v>Odisha</v>
      </c>
      <c r="K364" t="str">
        <f t="shared" si="24"/>
        <v>7</v>
      </c>
    </row>
    <row r="365" spans="1:11" x14ac:dyDescent="0.2">
      <c r="A365" s="59">
        <v>133</v>
      </c>
      <c r="B365" s="59">
        <v>54</v>
      </c>
      <c r="C365" s="59" t="s">
        <v>818</v>
      </c>
      <c r="D365" s="59" t="s">
        <v>44</v>
      </c>
      <c r="E365" s="59" t="s">
        <v>685</v>
      </c>
      <c r="F365" s="59">
        <v>7</v>
      </c>
      <c r="H365" t="str">
        <f t="shared" si="21"/>
        <v>Sukinda</v>
      </c>
      <c r="I365" t="str">
        <f t="shared" si="22"/>
        <v>GEN</v>
      </c>
      <c r="J365" t="str">
        <f t="shared" si="23"/>
        <v>Odisha</v>
      </c>
      <c r="K365" t="str">
        <f t="shared" si="24"/>
        <v>7</v>
      </c>
    </row>
    <row r="366" spans="1:11" x14ac:dyDescent="0.2">
      <c r="A366" s="59">
        <v>134</v>
      </c>
      <c r="B366" s="59">
        <v>92</v>
      </c>
      <c r="C366" s="59" t="s">
        <v>819</v>
      </c>
      <c r="D366" s="59" t="s">
        <v>51</v>
      </c>
      <c r="E366" s="59" t="s">
        <v>685</v>
      </c>
      <c r="F366" s="59">
        <v>7</v>
      </c>
      <c r="H366" t="str">
        <f t="shared" si="21"/>
        <v>Niali</v>
      </c>
      <c r="I366" t="str">
        <f t="shared" si="22"/>
        <v>SC</v>
      </c>
      <c r="J366" t="str">
        <f t="shared" si="23"/>
        <v>Odisha</v>
      </c>
      <c r="K366" t="str">
        <f t="shared" si="24"/>
        <v>7</v>
      </c>
    </row>
    <row r="367" spans="1:11" x14ac:dyDescent="0.2">
      <c r="A367" s="59">
        <v>135</v>
      </c>
      <c r="B367" s="59">
        <v>94</v>
      </c>
      <c r="C367" s="59" t="s">
        <v>820</v>
      </c>
      <c r="D367" s="59" t="s">
        <v>44</v>
      </c>
      <c r="E367" s="59" t="s">
        <v>685</v>
      </c>
      <c r="F367" s="59">
        <v>7</v>
      </c>
      <c r="H367" t="str">
        <f t="shared" si="21"/>
        <v>Salipur</v>
      </c>
      <c r="I367" t="str">
        <f t="shared" si="22"/>
        <v>GEN</v>
      </c>
      <c r="J367" t="str">
        <f t="shared" si="23"/>
        <v>Odisha</v>
      </c>
      <c r="K367" t="str">
        <f t="shared" si="24"/>
        <v>7</v>
      </c>
    </row>
    <row r="368" spans="1:11" x14ac:dyDescent="0.2">
      <c r="A368" s="59">
        <v>136</v>
      </c>
      <c r="B368" s="59">
        <v>95</v>
      </c>
      <c r="C368" s="59" t="s">
        <v>821</v>
      </c>
      <c r="D368" s="59" t="s">
        <v>44</v>
      </c>
      <c r="E368" s="59" t="s">
        <v>685</v>
      </c>
      <c r="F368" s="59">
        <v>7</v>
      </c>
      <c r="H368" t="str">
        <f t="shared" si="21"/>
        <v>Mahanga</v>
      </c>
      <c r="I368" t="str">
        <f t="shared" si="22"/>
        <v>GEN</v>
      </c>
      <c r="J368" t="str">
        <f t="shared" si="23"/>
        <v>Odisha</v>
      </c>
      <c r="K368" t="str">
        <f t="shared" si="24"/>
        <v>7</v>
      </c>
    </row>
    <row r="369" spans="1:11" x14ac:dyDescent="0.2">
      <c r="A369" s="59">
        <v>137</v>
      </c>
      <c r="B369" s="59">
        <v>96</v>
      </c>
      <c r="C369" s="59" t="s">
        <v>822</v>
      </c>
      <c r="D369" s="59" t="s">
        <v>44</v>
      </c>
      <c r="E369" s="59" t="s">
        <v>685</v>
      </c>
      <c r="F369" s="59">
        <v>7</v>
      </c>
      <c r="H369" t="str">
        <f t="shared" si="21"/>
        <v>Patkura</v>
      </c>
      <c r="I369" t="str">
        <f t="shared" si="22"/>
        <v>GEN</v>
      </c>
      <c r="J369" t="str">
        <f t="shared" si="23"/>
        <v>Odisha</v>
      </c>
      <c r="K369" t="str">
        <f t="shared" si="24"/>
        <v>7</v>
      </c>
    </row>
    <row r="370" spans="1:11" x14ac:dyDescent="0.2">
      <c r="A370" s="59">
        <v>138</v>
      </c>
      <c r="B370" s="59">
        <v>97</v>
      </c>
      <c r="C370" s="59" t="s">
        <v>694</v>
      </c>
      <c r="D370" s="59" t="s">
        <v>51</v>
      </c>
      <c r="E370" s="59" t="s">
        <v>685</v>
      </c>
      <c r="F370" s="59">
        <v>7</v>
      </c>
      <c r="H370" t="str">
        <f t="shared" si="21"/>
        <v>Kendrapara</v>
      </c>
      <c r="I370" t="str">
        <f t="shared" si="22"/>
        <v>SC</v>
      </c>
      <c r="J370" t="str">
        <f t="shared" si="23"/>
        <v>Odisha</v>
      </c>
      <c r="K370" t="str">
        <f t="shared" si="24"/>
        <v>7</v>
      </c>
    </row>
    <row r="371" spans="1:11" x14ac:dyDescent="0.2">
      <c r="A371" s="59">
        <v>139</v>
      </c>
      <c r="B371" s="59">
        <v>98</v>
      </c>
      <c r="C371" s="59" t="s">
        <v>823</v>
      </c>
      <c r="D371" s="59" t="s">
        <v>44</v>
      </c>
      <c r="E371" s="59" t="s">
        <v>685</v>
      </c>
      <c r="F371" s="59">
        <v>7</v>
      </c>
      <c r="H371" t="str">
        <f t="shared" si="21"/>
        <v>Aul</v>
      </c>
      <c r="I371" t="str">
        <f t="shared" si="22"/>
        <v>GEN</v>
      </c>
      <c r="J371" t="str">
        <f t="shared" si="23"/>
        <v>Odisha</v>
      </c>
      <c r="K371" t="str">
        <f t="shared" si="24"/>
        <v>7</v>
      </c>
    </row>
    <row r="372" spans="1:11" x14ac:dyDescent="0.2">
      <c r="A372" s="59">
        <v>140</v>
      </c>
      <c r="B372" s="59">
        <v>99</v>
      </c>
      <c r="C372" s="59" t="s">
        <v>824</v>
      </c>
      <c r="D372" s="59" t="s">
        <v>44</v>
      </c>
      <c r="E372" s="59" t="s">
        <v>685</v>
      </c>
      <c r="F372" s="59">
        <v>7</v>
      </c>
      <c r="H372" t="str">
        <f t="shared" si="21"/>
        <v>Rajanagar</v>
      </c>
      <c r="I372" t="str">
        <f t="shared" si="22"/>
        <v>GEN</v>
      </c>
      <c r="J372" t="str">
        <f t="shared" si="23"/>
        <v>Odisha</v>
      </c>
      <c r="K372" t="str">
        <f t="shared" si="24"/>
        <v>7</v>
      </c>
    </row>
    <row r="373" spans="1:11" x14ac:dyDescent="0.2">
      <c r="A373" s="59">
        <v>141</v>
      </c>
      <c r="B373" s="59">
        <v>100</v>
      </c>
      <c r="C373" s="59" t="s">
        <v>825</v>
      </c>
      <c r="D373" s="59" t="s">
        <v>44</v>
      </c>
      <c r="E373" s="59" t="s">
        <v>685</v>
      </c>
      <c r="F373" s="59">
        <v>7</v>
      </c>
      <c r="H373" t="str">
        <f t="shared" si="21"/>
        <v>Mahakalapada</v>
      </c>
      <c r="I373" t="str">
        <f t="shared" si="22"/>
        <v>GEN</v>
      </c>
      <c r="J373" t="str">
        <f t="shared" si="23"/>
        <v>Odisha</v>
      </c>
      <c r="K373" t="str">
        <f t="shared" si="24"/>
        <v>7</v>
      </c>
    </row>
    <row r="374" spans="1:11" x14ac:dyDescent="0.2">
      <c r="A374" s="59">
        <v>142</v>
      </c>
      <c r="B374" s="59">
        <v>101</v>
      </c>
      <c r="C374" s="59" t="s">
        <v>826</v>
      </c>
      <c r="D374" s="59" t="s">
        <v>44</v>
      </c>
      <c r="E374" s="59" t="s">
        <v>685</v>
      </c>
      <c r="F374" s="59">
        <v>7</v>
      </c>
      <c r="H374" t="str">
        <f t="shared" si="21"/>
        <v>Paradeep</v>
      </c>
      <c r="I374" t="str">
        <f t="shared" si="22"/>
        <v>GEN</v>
      </c>
      <c r="J374" t="str">
        <f t="shared" si="23"/>
        <v>Odisha</v>
      </c>
      <c r="K374" t="str">
        <f t="shared" si="24"/>
        <v>7</v>
      </c>
    </row>
    <row r="375" spans="1:11" x14ac:dyDescent="0.2">
      <c r="A375" s="59">
        <v>143</v>
      </c>
      <c r="B375" s="59">
        <v>102</v>
      </c>
      <c r="C375" s="59" t="s">
        <v>827</v>
      </c>
      <c r="D375" s="59" t="s">
        <v>51</v>
      </c>
      <c r="E375" s="59" t="s">
        <v>685</v>
      </c>
      <c r="F375" s="59">
        <v>7</v>
      </c>
      <c r="H375" t="str">
        <f t="shared" si="21"/>
        <v>Tirtol</v>
      </c>
      <c r="I375" t="str">
        <f t="shared" si="22"/>
        <v>SC</v>
      </c>
      <c r="J375" t="str">
        <f t="shared" si="23"/>
        <v>Odisha</v>
      </c>
      <c r="K375" t="str">
        <f t="shared" si="24"/>
        <v>7</v>
      </c>
    </row>
    <row r="376" spans="1:11" x14ac:dyDescent="0.2">
      <c r="A376" s="59">
        <v>144</v>
      </c>
      <c r="B376" s="59">
        <v>103</v>
      </c>
      <c r="C376" s="59" t="s">
        <v>828</v>
      </c>
      <c r="D376" s="59" t="s">
        <v>44</v>
      </c>
      <c r="E376" s="59" t="s">
        <v>685</v>
      </c>
      <c r="F376" s="59">
        <v>7</v>
      </c>
      <c r="H376" t="str">
        <f t="shared" si="21"/>
        <v>Balikuda-Erasama</v>
      </c>
      <c r="I376" t="str">
        <f t="shared" si="22"/>
        <v>GEN</v>
      </c>
      <c r="J376" t="str">
        <f t="shared" si="23"/>
        <v>Odisha</v>
      </c>
      <c r="K376" t="str">
        <f t="shared" si="24"/>
        <v>7</v>
      </c>
    </row>
    <row r="377" spans="1:11" x14ac:dyDescent="0.2">
      <c r="A377" s="59">
        <v>145</v>
      </c>
      <c r="B377" s="59">
        <v>104</v>
      </c>
      <c r="C377" s="59" t="s">
        <v>695</v>
      </c>
      <c r="D377" s="59" t="s">
        <v>44</v>
      </c>
      <c r="E377" s="59" t="s">
        <v>685</v>
      </c>
      <c r="F377" s="59">
        <v>7</v>
      </c>
      <c r="H377" t="str">
        <f t="shared" si="21"/>
        <v>Jagatsinghpur</v>
      </c>
      <c r="I377" t="str">
        <f t="shared" si="22"/>
        <v>GEN</v>
      </c>
      <c r="J377" t="str">
        <f t="shared" si="23"/>
        <v>Odisha</v>
      </c>
      <c r="K377" t="str">
        <f t="shared" si="24"/>
        <v>7</v>
      </c>
    </row>
    <row r="378" spans="1:11" x14ac:dyDescent="0.2">
      <c r="A378" s="59">
        <v>146</v>
      </c>
      <c r="B378" s="59">
        <v>105</v>
      </c>
      <c r="C378" s="59" t="s">
        <v>829</v>
      </c>
      <c r="D378" s="59" t="s">
        <v>51</v>
      </c>
      <c r="E378" s="59" t="s">
        <v>685</v>
      </c>
      <c r="F378" s="59">
        <v>7</v>
      </c>
      <c r="H378" t="str">
        <f t="shared" si="21"/>
        <v>Kakatpur</v>
      </c>
      <c r="I378" t="str">
        <f t="shared" si="22"/>
        <v>SC</v>
      </c>
      <c r="J378" t="str">
        <f t="shared" si="23"/>
        <v>Odisha</v>
      </c>
      <c r="K378" t="str">
        <f t="shared" si="24"/>
        <v>7</v>
      </c>
    </row>
    <row r="379" spans="1:11" x14ac:dyDescent="0.2">
      <c r="A379" s="59">
        <v>147</v>
      </c>
      <c r="B379" s="59">
        <v>106</v>
      </c>
      <c r="C379" s="59" t="s">
        <v>830</v>
      </c>
      <c r="D379" s="59" t="s">
        <v>44</v>
      </c>
      <c r="E379" s="59" t="s">
        <v>685</v>
      </c>
      <c r="F379" s="59">
        <v>7</v>
      </c>
      <c r="H379" t="str">
        <f t="shared" si="21"/>
        <v>Nimapara</v>
      </c>
      <c r="I379" t="str">
        <f t="shared" si="22"/>
        <v>GEN</v>
      </c>
      <c r="J379" t="str">
        <f t="shared" si="23"/>
        <v>Odisha</v>
      </c>
      <c r="K379" t="str">
        <f t="shared" si="24"/>
        <v>7</v>
      </c>
    </row>
    <row r="380" spans="1:11" x14ac:dyDescent="0.2">
      <c r="A380" s="59">
        <v>1</v>
      </c>
      <c r="B380" s="59">
        <v>1</v>
      </c>
      <c r="C380" s="59" t="s">
        <v>874</v>
      </c>
      <c r="D380" s="59" t="s">
        <v>875</v>
      </c>
      <c r="E380" s="59" t="s">
        <v>873</v>
      </c>
      <c r="F380" s="59" t="s">
        <v>18</v>
      </c>
      <c r="H380" t="str">
        <f t="shared" si="21"/>
        <v>Yoksam-Tashiding</v>
      </c>
      <c r="I380" t="str">
        <f t="shared" si="22"/>
        <v>BL</v>
      </c>
      <c r="J380" t="str">
        <f t="shared" si="23"/>
        <v>Sikkim</v>
      </c>
      <c r="K380" t="str">
        <f t="shared" si="24"/>
        <v>1A</v>
      </c>
    </row>
    <row r="381" spans="1:11" x14ac:dyDescent="0.2">
      <c r="A381" s="59">
        <v>2</v>
      </c>
      <c r="B381" s="59">
        <v>2</v>
      </c>
      <c r="C381" s="59" t="s">
        <v>876</v>
      </c>
      <c r="D381" s="59" t="s">
        <v>44</v>
      </c>
      <c r="E381" s="59" t="s">
        <v>873</v>
      </c>
      <c r="F381" s="59" t="s">
        <v>18</v>
      </c>
      <c r="H381" t="str">
        <f t="shared" si="21"/>
        <v>Yangthang</v>
      </c>
      <c r="I381" t="str">
        <f t="shared" si="22"/>
        <v>GEN</v>
      </c>
      <c r="J381" t="str">
        <f t="shared" si="23"/>
        <v>Sikkim</v>
      </c>
      <c r="K381" t="str">
        <f t="shared" si="24"/>
        <v>1A</v>
      </c>
    </row>
    <row r="382" spans="1:11" x14ac:dyDescent="0.2">
      <c r="A382" s="59">
        <v>3</v>
      </c>
      <c r="B382" s="59">
        <v>3</v>
      </c>
      <c r="C382" s="59" t="s">
        <v>877</v>
      </c>
      <c r="D382" s="59" t="s">
        <v>44</v>
      </c>
      <c r="E382" s="59" t="s">
        <v>873</v>
      </c>
      <c r="F382" s="59" t="s">
        <v>18</v>
      </c>
      <c r="H382" t="str">
        <f t="shared" si="21"/>
        <v>Maneybung-Dentam</v>
      </c>
      <c r="I382" t="str">
        <f t="shared" si="22"/>
        <v>GEN</v>
      </c>
      <c r="J382" t="str">
        <f t="shared" si="23"/>
        <v>Sikkim</v>
      </c>
      <c r="K382" t="str">
        <f t="shared" si="24"/>
        <v>1A</v>
      </c>
    </row>
    <row r="383" spans="1:11" x14ac:dyDescent="0.2">
      <c r="A383" s="59">
        <v>4</v>
      </c>
      <c r="B383" s="59">
        <v>4</v>
      </c>
      <c r="C383" s="59" t="s">
        <v>878</v>
      </c>
      <c r="D383" s="59" t="s">
        <v>44</v>
      </c>
      <c r="E383" s="59" t="s">
        <v>873</v>
      </c>
      <c r="F383" s="59" t="s">
        <v>18</v>
      </c>
      <c r="H383" t="str">
        <f t="shared" si="21"/>
        <v>Gyalshing-Barnyak</v>
      </c>
      <c r="I383" t="str">
        <f t="shared" si="22"/>
        <v>GEN</v>
      </c>
      <c r="J383" t="str">
        <f t="shared" si="23"/>
        <v>Sikkim</v>
      </c>
      <c r="K383" t="str">
        <f t="shared" si="24"/>
        <v>1A</v>
      </c>
    </row>
    <row r="384" spans="1:11" x14ac:dyDescent="0.2">
      <c r="A384" s="59">
        <v>5</v>
      </c>
      <c r="B384" s="59">
        <v>5</v>
      </c>
      <c r="C384" s="59" t="s">
        <v>879</v>
      </c>
      <c r="D384" s="59" t="s">
        <v>875</v>
      </c>
      <c r="E384" s="59" t="s">
        <v>873</v>
      </c>
      <c r="F384" s="59" t="s">
        <v>18</v>
      </c>
      <c r="H384" t="str">
        <f t="shared" si="21"/>
        <v>Rinchenpong</v>
      </c>
      <c r="I384" t="str">
        <f t="shared" si="22"/>
        <v>BL</v>
      </c>
      <c r="J384" t="str">
        <f t="shared" si="23"/>
        <v>Sikkim</v>
      </c>
      <c r="K384" t="str">
        <f t="shared" si="24"/>
        <v>1A</v>
      </c>
    </row>
    <row r="385" spans="1:11" x14ac:dyDescent="0.2">
      <c r="A385" s="59">
        <v>6</v>
      </c>
      <c r="B385" s="59">
        <v>6</v>
      </c>
      <c r="C385" s="59" t="s">
        <v>880</v>
      </c>
      <c r="D385" s="59" t="s">
        <v>875</v>
      </c>
      <c r="E385" s="59" t="s">
        <v>873</v>
      </c>
      <c r="F385" s="59" t="s">
        <v>18</v>
      </c>
      <c r="H385" t="str">
        <f t="shared" si="21"/>
        <v>Daramdin</v>
      </c>
      <c r="I385" t="str">
        <f t="shared" si="22"/>
        <v>BL</v>
      </c>
      <c r="J385" t="str">
        <f t="shared" si="23"/>
        <v>Sikkim</v>
      </c>
      <c r="K385" t="str">
        <f t="shared" si="24"/>
        <v>1A</v>
      </c>
    </row>
    <row r="386" spans="1:11" x14ac:dyDescent="0.2">
      <c r="A386" s="59">
        <v>7</v>
      </c>
      <c r="B386" s="59">
        <v>7</v>
      </c>
      <c r="C386" s="59" t="s">
        <v>881</v>
      </c>
      <c r="D386" s="59" t="s">
        <v>44</v>
      </c>
      <c r="E386" s="59" t="s">
        <v>873</v>
      </c>
      <c r="F386" s="59" t="s">
        <v>18</v>
      </c>
      <c r="H386" t="str">
        <f t="shared" si="21"/>
        <v>Soreng-Chakung</v>
      </c>
      <c r="I386" t="str">
        <f t="shared" si="22"/>
        <v>GEN</v>
      </c>
      <c r="J386" t="str">
        <f t="shared" si="23"/>
        <v>Sikkim</v>
      </c>
      <c r="K386" t="str">
        <f t="shared" si="24"/>
        <v>1A</v>
      </c>
    </row>
    <row r="387" spans="1:11" x14ac:dyDescent="0.2">
      <c r="A387" s="59">
        <v>8</v>
      </c>
      <c r="B387" s="59">
        <v>8</v>
      </c>
      <c r="C387" s="59" t="s">
        <v>882</v>
      </c>
      <c r="D387" s="59" t="s">
        <v>51</v>
      </c>
      <c r="E387" s="59" t="s">
        <v>873</v>
      </c>
      <c r="F387" s="59" t="s">
        <v>18</v>
      </c>
      <c r="H387" t="str">
        <f t="shared" ref="H387:H411" si="25">TRIM(C387)</f>
        <v>Salghari-Zoom</v>
      </c>
      <c r="I387" t="str">
        <f t="shared" ref="I387:I411" si="26">TRIM(D387)</f>
        <v>SC</v>
      </c>
      <c r="J387" t="str">
        <f t="shared" ref="J387:J411" si="27">TRIM(E387)</f>
        <v>Sikkim</v>
      </c>
      <c r="K387" t="str">
        <f t="shared" ref="K387:K411" si="28">TRIM(F387)</f>
        <v>1A</v>
      </c>
    </row>
    <row r="388" spans="1:11" x14ac:dyDescent="0.2">
      <c r="A388" s="59">
        <v>9</v>
      </c>
      <c r="B388" s="59">
        <v>9</v>
      </c>
      <c r="C388" s="59" t="s">
        <v>883</v>
      </c>
      <c r="D388" s="59" t="s">
        <v>875</v>
      </c>
      <c r="E388" s="59" t="s">
        <v>873</v>
      </c>
      <c r="F388" s="59" t="s">
        <v>18</v>
      </c>
      <c r="H388" t="str">
        <f t="shared" si="25"/>
        <v>Barfung</v>
      </c>
      <c r="I388" t="str">
        <f t="shared" si="26"/>
        <v>BL</v>
      </c>
      <c r="J388" t="str">
        <f t="shared" si="27"/>
        <v>Sikkim</v>
      </c>
      <c r="K388" t="str">
        <f t="shared" si="28"/>
        <v>1A</v>
      </c>
    </row>
    <row r="389" spans="1:11" x14ac:dyDescent="0.2">
      <c r="A389" s="59">
        <v>10</v>
      </c>
      <c r="B389" s="59">
        <v>10</v>
      </c>
      <c r="C389" s="59" t="s">
        <v>884</v>
      </c>
      <c r="D389" s="59" t="s">
        <v>44</v>
      </c>
      <c r="E389" s="59" t="s">
        <v>873</v>
      </c>
      <c r="F389" s="59" t="s">
        <v>18</v>
      </c>
      <c r="H389" t="str">
        <f t="shared" si="25"/>
        <v>Poklok-Kamrang</v>
      </c>
      <c r="I389" t="str">
        <f t="shared" si="26"/>
        <v>GEN</v>
      </c>
      <c r="J389" t="str">
        <f t="shared" si="27"/>
        <v>Sikkim</v>
      </c>
      <c r="K389" t="str">
        <f t="shared" si="28"/>
        <v>1A</v>
      </c>
    </row>
    <row r="390" spans="1:11" x14ac:dyDescent="0.2">
      <c r="A390" s="59">
        <v>11</v>
      </c>
      <c r="B390" s="59">
        <v>11</v>
      </c>
      <c r="C390" s="59" t="s">
        <v>885</v>
      </c>
      <c r="D390" s="59" t="s">
        <v>44</v>
      </c>
      <c r="E390" s="59" t="s">
        <v>873</v>
      </c>
      <c r="F390" s="59" t="s">
        <v>18</v>
      </c>
      <c r="H390" t="str">
        <f t="shared" si="25"/>
        <v>Namchi-Singhithang</v>
      </c>
      <c r="I390" t="str">
        <f t="shared" si="26"/>
        <v>GEN</v>
      </c>
      <c r="J390" t="str">
        <f t="shared" si="27"/>
        <v>Sikkim</v>
      </c>
      <c r="K390" t="str">
        <f t="shared" si="28"/>
        <v>1A</v>
      </c>
    </row>
    <row r="391" spans="1:11" x14ac:dyDescent="0.2">
      <c r="A391" s="59">
        <v>12</v>
      </c>
      <c r="B391" s="59">
        <v>12</v>
      </c>
      <c r="C391" s="59" t="s">
        <v>886</v>
      </c>
      <c r="D391" s="59" t="s">
        <v>44</v>
      </c>
      <c r="E391" s="59" t="s">
        <v>873</v>
      </c>
      <c r="F391" s="59" t="s">
        <v>18</v>
      </c>
      <c r="H391" t="str">
        <f t="shared" si="25"/>
        <v>Melli</v>
      </c>
      <c r="I391" t="str">
        <f t="shared" si="26"/>
        <v>GEN</v>
      </c>
      <c r="J391" t="str">
        <f t="shared" si="27"/>
        <v>Sikkim</v>
      </c>
      <c r="K391" t="str">
        <f t="shared" si="28"/>
        <v>1A</v>
      </c>
    </row>
    <row r="392" spans="1:11" x14ac:dyDescent="0.2">
      <c r="A392" s="59">
        <v>13</v>
      </c>
      <c r="B392" s="59">
        <v>13</v>
      </c>
      <c r="C392" s="59" t="s">
        <v>887</v>
      </c>
      <c r="D392" s="59" t="s">
        <v>44</v>
      </c>
      <c r="E392" s="59" t="s">
        <v>873</v>
      </c>
      <c r="F392" s="59" t="s">
        <v>18</v>
      </c>
      <c r="H392" t="str">
        <f t="shared" si="25"/>
        <v>Namthang-Rateypani</v>
      </c>
      <c r="I392" t="str">
        <f t="shared" si="26"/>
        <v>GEN</v>
      </c>
      <c r="J392" t="str">
        <f t="shared" si="27"/>
        <v>Sikkim</v>
      </c>
      <c r="K392" t="str">
        <f t="shared" si="28"/>
        <v>1A</v>
      </c>
    </row>
    <row r="393" spans="1:11" x14ac:dyDescent="0.2">
      <c r="A393" s="59">
        <v>14</v>
      </c>
      <c r="B393" s="59">
        <v>14</v>
      </c>
      <c r="C393" s="59" t="s">
        <v>888</v>
      </c>
      <c r="D393" s="59" t="s">
        <v>44</v>
      </c>
      <c r="E393" s="59" t="s">
        <v>873</v>
      </c>
      <c r="F393" s="59" t="s">
        <v>18</v>
      </c>
      <c r="H393" t="str">
        <f t="shared" si="25"/>
        <v>Temi-Namphing</v>
      </c>
      <c r="I393" t="str">
        <f t="shared" si="26"/>
        <v>GEN</v>
      </c>
      <c r="J393" t="str">
        <f t="shared" si="27"/>
        <v>Sikkim</v>
      </c>
      <c r="K393" t="str">
        <f t="shared" si="28"/>
        <v>1A</v>
      </c>
    </row>
    <row r="394" spans="1:11" x14ac:dyDescent="0.2">
      <c r="A394" s="59">
        <v>15</v>
      </c>
      <c r="B394" s="59">
        <v>15</v>
      </c>
      <c r="C394" s="59" t="s">
        <v>889</v>
      </c>
      <c r="D394" s="59" t="s">
        <v>44</v>
      </c>
      <c r="E394" s="59" t="s">
        <v>873</v>
      </c>
      <c r="F394" s="59" t="s">
        <v>18</v>
      </c>
      <c r="H394" t="str">
        <f t="shared" si="25"/>
        <v>Rangang-Yangang</v>
      </c>
      <c r="I394" t="str">
        <f t="shared" si="26"/>
        <v>GEN</v>
      </c>
      <c r="J394" t="str">
        <f t="shared" si="27"/>
        <v>Sikkim</v>
      </c>
      <c r="K394" t="str">
        <f t="shared" si="28"/>
        <v>1A</v>
      </c>
    </row>
    <row r="395" spans="1:11" x14ac:dyDescent="0.2">
      <c r="A395" s="59">
        <v>16</v>
      </c>
      <c r="B395" s="59">
        <v>16</v>
      </c>
      <c r="C395" s="59" t="s">
        <v>890</v>
      </c>
      <c r="D395" s="59" t="s">
        <v>875</v>
      </c>
      <c r="E395" s="59" t="s">
        <v>873</v>
      </c>
      <c r="F395" s="59" t="s">
        <v>18</v>
      </c>
      <c r="H395" t="str">
        <f t="shared" si="25"/>
        <v>Tumen-Lingi</v>
      </c>
      <c r="I395" t="str">
        <f t="shared" si="26"/>
        <v>BL</v>
      </c>
      <c r="J395" t="str">
        <f t="shared" si="27"/>
        <v>Sikkim</v>
      </c>
      <c r="K395" t="str">
        <f t="shared" si="28"/>
        <v>1A</v>
      </c>
    </row>
    <row r="396" spans="1:11" x14ac:dyDescent="0.2">
      <c r="A396" s="59">
        <v>17</v>
      </c>
      <c r="B396" s="59">
        <v>17</v>
      </c>
      <c r="C396" s="59" t="s">
        <v>891</v>
      </c>
      <c r="D396" s="59" t="s">
        <v>44</v>
      </c>
      <c r="E396" s="59" t="s">
        <v>873</v>
      </c>
      <c r="F396" s="59" t="s">
        <v>18</v>
      </c>
      <c r="H396" t="str">
        <f t="shared" si="25"/>
        <v>Khamdong-Singtam</v>
      </c>
      <c r="I396" t="str">
        <f t="shared" si="26"/>
        <v>GEN</v>
      </c>
      <c r="J396" t="str">
        <f t="shared" si="27"/>
        <v>Sikkim</v>
      </c>
      <c r="K396" t="str">
        <f t="shared" si="28"/>
        <v>1A</v>
      </c>
    </row>
    <row r="397" spans="1:11" x14ac:dyDescent="0.2">
      <c r="A397" s="59">
        <v>18</v>
      </c>
      <c r="B397" s="59">
        <v>18</v>
      </c>
      <c r="C397" s="59" t="s">
        <v>892</v>
      </c>
      <c r="D397" s="59" t="s">
        <v>51</v>
      </c>
      <c r="E397" s="59" t="s">
        <v>873</v>
      </c>
      <c r="F397" s="59" t="s">
        <v>18</v>
      </c>
      <c r="H397" t="str">
        <f t="shared" si="25"/>
        <v>West Pendam</v>
      </c>
      <c r="I397" t="str">
        <f t="shared" si="26"/>
        <v>SC</v>
      </c>
      <c r="J397" t="str">
        <f t="shared" si="27"/>
        <v>Sikkim</v>
      </c>
      <c r="K397" t="str">
        <f t="shared" si="28"/>
        <v>1A</v>
      </c>
    </row>
    <row r="398" spans="1:11" x14ac:dyDescent="0.2">
      <c r="A398" s="59">
        <v>19</v>
      </c>
      <c r="B398" s="59">
        <v>19</v>
      </c>
      <c r="C398" s="59" t="s">
        <v>893</v>
      </c>
      <c r="D398" s="59" t="s">
        <v>44</v>
      </c>
      <c r="E398" s="59" t="s">
        <v>873</v>
      </c>
      <c r="F398" s="59" t="s">
        <v>18</v>
      </c>
      <c r="H398" t="str">
        <f t="shared" si="25"/>
        <v>Rhenock</v>
      </c>
      <c r="I398" t="str">
        <f t="shared" si="26"/>
        <v>GEN</v>
      </c>
      <c r="J398" t="str">
        <f t="shared" si="27"/>
        <v>Sikkim</v>
      </c>
      <c r="K398" t="str">
        <f t="shared" si="28"/>
        <v>1A</v>
      </c>
    </row>
    <row r="399" spans="1:11" x14ac:dyDescent="0.2">
      <c r="A399" s="59">
        <v>20</v>
      </c>
      <c r="B399" s="59">
        <v>20</v>
      </c>
      <c r="C399" s="59" t="s">
        <v>894</v>
      </c>
      <c r="D399" s="59" t="s">
        <v>44</v>
      </c>
      <c r="E399" s="59" t="s">
        <v>873</v>
      </c>
      <c r="F399" s="59" t="s">
        <v>18</v>
      </c>
      <c r="H399" t="str">
        <f t="shared" si="25"/>
        <v>Chujachen</v>
      </c>
      <c r="I399" t="str">
        <f t="shared" si="26"/>
        <v>GEN</v>
      </c>
      <c r="J399" t="str">
        <f t="shared" si="27"/>
        <v>Sikkim</v>
      </c>
      <c r="K399" t="str">
        <f t="shared" si="28"/>
        <v>1A</v>
      </c>
    </row>
    <row r="400" spans="1:11" x14ac:dyDescent="0.2">
      <c r="A400" s="59">
        <v>21</v>
      </c>
      <c r="B400" s="59">
        <v>21</v>
      </c>
      <c r="C400" s="59" t="s">
        <v>895</v>
      </c>
      <c r="D400" s="59" t="s">
        <v>875</v>
      </c>
      <c r="E400" s="59" t="s">
        <v>873</v>
      </c>
      <c r="F400" s="59" t="s">
        <v>18</v>
      </c>
      <c r="H400" t="str">
        <f t="shared" si="25"/>
        <v>Gnathang-Machong</v>
      </c>
      <c r="I400" t="str">
        <f t="shared" si="26"/>
        <v>BL</v>
      </c>
      <c r="J400" t="str">
        <f t="shared" si="27"/>
        <v>Sikkim</v>
      </c>
      <c r="K400" t="str">
        <f t="shared" si="28"/>
        <v>1A</v>
      </c>
    </row>
    <row r="401" spans="1:11" x14ac:dyDescent="0.2">
      <c r="A401" s="59">
        <v>22</v>
      </c>
      <c r="B401" s="59">
        <v>22</v>
      </c>
      <c r="C401" s="59" t="s">
        <v>896</v>
      </c>
      <c r="D401" s="59" t="s">
        <v>44</v>
      </c>
      <c r="E401" s="59" t="s">
        <v>873</v>
      </c>
      <c r="F401" s="59" t="s">
        <v>18</v>
      </c>
      <c r="H401" t="str">
        <f t="shared" si="25"/>
        <v>Namcheybung</v>
      </c>
      <c r="I401" t="str">
        <f t="shared" si="26"/>
        <v>GEN</v>
      </c>
      <c r="J401" t="str">
        <f t="shared" si="27"/>
        <v>Sikkim</v>
      </c>
      <c r="K401" t="str">
        <f t="shared" si="28"/>
        <v>1A</v>
      </c>
    </row>
    <row r="402" spans="1:11" x14ac:dyDescent="0.2">
      <c r="A402" s="59">
        <v>23</v>
      </c>
      <c r="B402" s="59">
        <v>23</v>
      </c>
      <c r="C402" s="59" t="s">
        <v>897</v>
      </c>
      <c r="D402" s="59" t="s">
        <v>875</v>
      </c>
      <c r="E402" s="59" t="s">
        <v>873</v>
      </c>
      <c r="F402" s="59" t="s">
        <v>18</v>
      </c>
      <c r="H402" t="str">
        <f t="shared" si="25"/>
        <v>Shyari</v>
      </c>
      <c r="I402" t="str">
        <f t="shared" si="26"/>
        <v>BL</v>
      </c>
      <c r="J402" t="str">
        <f t="shared" si="27"/>
        <v>Sikkim</v>
      </c>
      <c r="K402" t="str">
        <f t="shared" si="28"/>
        <v>1A</v>
      </c>
    </row>
    <row r="403" spans="1:11" x14ac:dyDescent="0.2">
      <c r="A403" s="59">
        <v>24</v>
      </c>
      <c r="B403" s="59">
        <v>24</v>
      </c>
      <c r="C403" s="59" t="s">
        <v>898</v>
      </c>
      <c r="D403" s="59" t="s">
        <v>875</v>
      </c>
      <c r="E403" s="59" t="s">
        <v>873</v>
      </c>
      <c r="F403" s="59" t="s">
        <v>18</v>
      </c>
      <c r="H403" t="str">
        <f t="shared" si="25"/>
        <v>Martam-Rumtek</v>
      </c>
      <c r="I403" t="str">
        <f t="shared" si="26"/>
        <v>BL</v>
      </c>
      <c r="J403" t="str">
        <f t="shared" si="27"/>
        <v>Sikkim</v>
      </c>
      <c r="K403" t="str">
        <f t="shared" si="28"/>
        <v>1A</v>
      </c>
    </row>
    <row r="404" spans="1:11" x14ac:dyDescent="0.2">
      <c r="A404" s="59">
        <v>25</v>
      </c>
      <c r="B404" s="59">
        <v>25</v>
      </c>
      <c r="C404" s="59" t="s">
        <v>899</v>
      </c>
      <c r="D404" s="59" t="s">
        <v>44</v>
      </c>
      <c r="E404" s="59" t="s">
        <v>873</v>
      </c>
      <c r="F404" s="59" t="s">
        <v>18</v>
      </c>
      <c r="H404" t="str">
        <f t="shared" si="25"/>
        <v>Upper Tadong</v>
      </c>
      <c r="I404" t="str">
        <f t="shared" si="26"/>
        <v>GEN</v>
      </c>
      <c r="J404" t="str">
        <f t="shared" si="27"/>
        <v>Sikkim</v>
      </c>
      <c r="K404" t="str">
        <f t="shared" si="28"/>
        <v>1A</v>
      </c>
    </row>
    <row r="405" spans="1:11" x14ac:dyDescent="0.2">
      <c r="A405" s="59">
        <v>26</v>
      </c>
      <c r="B405" s="59">
        <v>26</v>
      </c>
      <c r="C405" s="59" t="s">
        <v>900</v>
      </c>
      <c r="D405" s="59" t="s">
        <v>44</v>
      </c>
      <c r="E405" s="59" t="s">
        <v>873</v>
      </c>
      <c r="F405" s="59" t="s">
        <v>18</v>
      </c>
      <c r="H405" t="str">
        <f t="shared" si="25"/>
        <v>Arithang</v>
      </c>
      <c r="I405" t="str">
        <f t="shared" si="26"/>
        <v>GEN</v>
      </c>
      <c r="J405" t="str">
        <f t="shared" si="27"/>
        <v>Sikkim</v>
      </c>
      <c r="K405" t="str">
        <f t="shared" si="28"/>
        <v>1A</v>
      </c>
    </row>
    <row r="406" spans="1:11" x14ac:dyDescent="0.2">
      <c r="A406" s="59">
        <v>27</v>
      </c>
      <c r="B406" s="59">
        <v>27</v>
      </c>
      <c r="C406" s="59" t="s">
        <v>901</v>
      </c>
      <c r="D406" s="59" t="s">
        <v>875</v>
      </c>
      <c r="E406" s="59" t="s">
        <v>873</v>
      </c>
      <c r="F406" s="59" t="s">
        <v>18</v>
      </c>
      <c r="H406" t="str">
        <f t="shared" si="25"/>
        <v>Gangtok</v>
      </c>
      <c r="I406" t="str">
        <f t="shared" si="26"/>
        <v>BL</v>
      </c>
      <c r="J406" t="str">
        <f t="shared" si="27"/>
        <v>Sikkim</v>
      </c>
      <c r="K406" t="str">
        <f t="shared" si="28"/>
        <v>1A</v>
      </c>
    </row>
    <row r="407" spans="1:11" x14ac:dyDescent="0.2">
      <c r="A407" s="59">
        <v>28</v>
      </c>
      <c r="B407" s="59">
        <v>28</v>
      </c>
      <c r="C407" s="59" t="s">
        <v>902</v>
      </c>
      <c r="D407" s="59" t="s">
        <v>44</v>
      </c>
      <c r="E407" s="59" t="s">
        <v>873</v>
      </c>
      <c r="F407" s="59" t="s">
        <v>18</v>
      </c>
      <c r="H407" t="str">
        <f t="shared" si="25"/>
        <v>Upper Burtuk</v>
      </c>
      <c r="I407" t="str">
        <f t="shared" si="26"/>
        <v>GEN</v>
      </c>
      <c r="J407" t="str">
        <f t="shared" si="27"/>
        <v>Sikkim</v>
      </c>
      <c r="K407" t="str">
        <f t="shared" si="28"/>
        <v>1A</v>
      </c>
    </row>
    <row r="408" spans="1:11" x14ac:dyDescent="0.2">
      <c r="A408" s="59">
        <v>29</v>
      </c>
      <c r="B408" s="59">
        <v>29</v>
      </c>
      <c r="C408" s="59" t="s">
        <v>903</v>
      </c>
      <c r="D408" s="59" t="s">
        <v>875</v>
      </c>
      <c r="E408" s="59" t="s">
        <v>873</v>
      </c>
      <c r="F408" s="59" t="s">
        <v>18</v>
      </c>
      <c r="H408" t="str">
        <f t="shared" si="25"/>
        <v>Kabi Lungchuk</v>
      </c>
      <c r="I408" t="str">
        <f t="shared" si="26"/>
        <v>BL</v>
      </c>
      <c r="J408" t="str">
        <f t="shared" si="27"/>
        <v>Sikkim</v>
      </c>
      <c r="K408" t="str">
        <f t="shared" si="28"/>
        <v>1A</v>
      </c>
    </row>
    <row r="409" spans="1:11" x14ac:dyDescent="0.2">
      <c r="A409" s="59">
        <v>30</v>
      </c>
      <c r="B409" s="59">
        <v>30</v>
      </c>
      <c r="C409" s="59" t="s">
        <v>904</v>
      </c>
      <c r="D409" s="59" t="s">
        <v>875</v>
      </c>
      <c r="E409" s="59" t="s">
        <v>873</v>
      </c>
      <c r="F409" s="59" t="s">
        <v>18</v>
      </c>
      <c r="H409" t="str">
        <f t="shared" si="25"/>
        <v>Djongu</v>
      </c>
      <c r="I409" t="str">
        <f t="shared" si="26"/>
        <v>BL</v>
      </c>
      <c r="J409" t="str">
        <f t="shared" si="27"/>
        <v>Sikkim</v>
      </c>
      <c r="K409" t="str">
        <f t="shared" si="28"/>
        <v>1A</v>
      </c>
    </row>
    <row r="410" spans="1:11" x14ac:dyDescent="0.2">
      <c r="A410" s="59">
        <v>31</v>
      </c>
      <c r="B410" s="59">
        <v>31</v>
      </c>
      <c r="C410" s="59" t="s">
        <v>905</v>
      </c>
      <c r="D410" s="59" t="s">
        <v>875</v>
      </c>
      <c r="E410" s="59" t="s">
        <v>873</v>
      </c>
      <c r="F410" s="59" t="s">
        <v>18</v>
      </c>
      <c r="H410" t="str">
        <f t="shared" si="25"/>
        <v>Lachen Mangan</v>
      </c>
      <c r="I410" t="str">
        <f t="shared" si="26"/>
        <v>BL</v>
      </c>
      <c r="J410" t="str">
        <f t="shared" si="27"/>
        <v>Sikkim</v>
      </c>
      <c r="K410" t="str">
        <f t="shared" si="28"/>
        <v>1A</v>
      </c>
    </row>
    <row r="411" spans="1:11" x14ac:dyDescent="0.2">
      <c r="A411" s="59">
        <v>32</v>
      </c>
      <c r="B411" s="59">
        <v>32</v>
      </c>
      <c r="C411" s="59" t="s">
        <v>906</v>
      </c>
      <c r="D411" s="59" t="s">
        <v>44</v>
      </c>
      <c r="E411" s="59" t="s">
        <v>873</v>
      </c>
      <c r="F411" s="59" t="s">
        <v>18</v>
      </c>
      <c r="H411" t="str">
        <f t="shared" si="25"/>
        <v>Sangha</v>
      </c>
      <c r="I411" t="str">
        <f t="shared" si="26"/>
        <v>GEN</v>
      </c>
      <c r="J411" t="str">
        <f t="shared" si="27"/>
        <v>Sikkim</v>
      </c>
      <c r="K411" t="str">
        <f t="shared" si="28"/>
        <v>1A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F853B-1596-5746-BCC3-B0BA5B8C86C7}">
  <dimension ref="A1:F544"/>
  <sheetViews>
    <sheetView workbookViewId="0">
      <selection activeCell="H12" sqref="H12"/>
    </sheetView>
  </sheetViews>
  <sheetFormatPr baseColWidth="10" defaultRowHeight="16" x14ac:dyDescent="0.2"/>
  <cols>
    <col min="3" max="3" width="25.1640625" bestFit="1" customWidth="1"/>
    <col min="5" max="5" width="13.33203125" style="71" bestFit="1" customWidth="1"/>
    <col min="6" max="6" width="37" bestFit="1" customWidth="1"/>
    <col min="7" max="7" width="11.83203125" bestFit="1" customWidth="1"/>
    <col min="8" max="8" width="17" bestFit="1" customWidth="1"/>
    <col min="9" max="9" width="20" bestFit="1" customWidth="1"/>
    <col min="10" max="10" width="18.83203125" bestFit="1" customWidth="1"/>
  </cols>
  <sheetData>
    <row r="1" spans="1:6" x14ac:dyDescent="0.2">
      <c r="A1" t="s">
        <v>0</v>
      </c>
      <c r="B1" t="s">
        <v>40</v>
      </c>
      <c r="C1" t="s">
        <v>41</v>
      </c>
      <c r="D1" t="s">
        <v>42</v>
      </c>
      <c r="E1" s="71" t="s">
        <v>45</v>
      </c>
      <c r="F1" t="s">
        <v>70</v>
      </c>
    </row>
    <row r="2" spans="1:6" x14ac:dyDescent="0.2">
      <c r="A2">
        <v>1</v>
      </c>
      <c r="B2">
        <v>1</v>
      </c>
      <c r="C2" t="s">
        <v>43</v>
      </c>
      <c r="D2" t="s">
        <v>44</v>
      </c>
      <c r="E2" s="71" t="s">
        <v>18</v>
      </c>
      <c r="F2" t="s">
        <v>43</v>
      </c>
    </row>
    <row r="3" spans="1:6" x14ac:dyDescent="0.2">
      <c r="A3">
        <v>1</v>
      </c>
      <c r="B3">
        <v>1</v>
      </c>
      <c r="C3" t="s">
        <v>1098</v>
      </c>
      <c r="D3" t="s">
        <v>80</v>
      </c>
      <c r="E3" s="71" t="s">
        <v>1099</v>
      </c>
      <c r="F3" t="s">
        <v>71</v>
      </c>
    </row>
    <row r="4" spans="1:6" x14ac:dyDescent="0.2">
      <c r="A4">
        <v>2</v>
      </c>
      <c r="B4">
        <v>2</v>
      </c>
      <c r="C4" t="s">
        <v>72</v>
      </c>
      <c r="D4" t="s">
        <v>44</v>
      </c>
      <c r="E4" s="71" t="s">
        <v>1099</v>
      </c>
      <c r="F4" t="s">
        <v>71</v>
      </c>
    </row>
    <row r="5" spans="1:6" x14ac:dyDescent="0.2">
      <c r="A5">
        <v>3</v>
      </c>
      <c r="B5">
        <v>3</v>
      </c>
      <c r="C5" t="s">
        <v>46</v>
      </c>
      <c r="D5" t="s">
        <v>44</v>
      </c>
      <c r="E5" s="71" t="s">
        <v>1099</v>
      </c>
      <c r="F5" t="s">
        <v>71</v>
      </c>
    </row>
    <row r="6" spans="1:6" x14ac:dyDescent="0.2">
      <c r="A6">
        <v>4</v>
      </c>
      <c r="B6">
        <v>4</v>
      </c>
      <c r="C6" t="s">
        <v>47</v>
      </c>
      <c r="D6" t="s">
        <v>44</v>
      </c>
      <c r="E6" s="71" t="s">
        <v>1099</v>
      </c>
      <c r="F6" t="s">
        <v>71</v>
      </c>
    </row>
    <row r="7" spans="1:6" x14ac:dyDescent="0.2">
      <c r="A7">
        <v>5</v>
      </c>
      <c r="B7">
        <v>5</v>
      </c>
      <c r="C7" t="s">
        <v>48</v>
      </c>
      <c r="D7" t="s">
        <v>44</v>
      </c>
      <c r="E7" s="71" t="s">
        <v>1099</v>
      </c>
      <c r="F7" t="s">
        <v>71</v>
      </c>
    </row>
    <row r="8" spans="1:6" x14ac:dyDescent="0.2">
      <c r="A8">
        <v>6</v>
      </c>
      <c r="B8">
        <v>6</v>
      </c>
      <c r="C8" t="s">
        <v>49</v>
      </c>
      <c r="D8" t="s">
        <v>44</v>
      </c>
      <c r="E8" s="71" t="s">
        <v>1099</v>
      </c>
      <c r="F8" t="s">
        <v>71</v>
      </c>
    </row>
    <row r="9" spans="1:6" x14ac:dyDescent="0.2">
      <c r="A9">
        <v>7</v>
      </c>
      <c r="B9">
        <v>7</v>
      </c>
      <c r="C9" t="s">
        <v>50</v>
      </c>
      <c r="D9" t="s">
        <v>51</v>
      </c>
      <c r="E9" s="71" t="s">
        <v>1099</v>
      </c>
      <c r="F9" t="s">
        <v>71</v>
      </c>
    </row>
    <row r="10" spans="1:6" x14ac:dyDescent="0.2">
      <c r="A10">
        <v>8</v>
      </c>
      <c r="B10">
        <v>8</v>
      </c>
      <c r="C10" t="s">
        <v>52</v>
      </c>
      <c r="D10" t="s">
        <v>44</v>
      </c>
      <c r="E10" s="71" t="s">
        <v>1099</v>
      </c>
      <c r="F10" t="s">
        <v>71</v>
      </c>
    </row>
    <row r="11" spans="1:6" x14ac:dyDescent="0.2">
      <c r="A11">
        <v>9</v>
      </c>
      <c r="B11">
        <v>9</v>
      </c>
      <c r="C11" t="s">
        <v>53</v>
      </c>
      <c r="D11" t="s">
        <v>44</v>
      </c>
      <c r="E11" s="71" t="s">
        <v>1099</v>
      </c>
      <c r="F11" t="s">
        <v>71</v>
      </c>
    </row>
    <row r="12" spans="1:6" x14ac:dyDescent="0.2">
      <c r="A12">
        <v>10</v>
      </c>
      <c r="B12">
        <v>10</v>
      </c>
      <c r="C12" t="s">
        <v>54</v>
      </c>
      <c r="D12" t="s">
        <v>44</v>
      </c>
      <c r="E12" s="71" t="s">
        <v>1099</v>
      </c>
      <c r="F12" t="s">
        <v>71</v>
      </c>
    </row>
    <row r="13" spans="1:6" x14ac:dyDescent="0.2">
      <c r="A13">
        <v>11</v>
      </c>
      <c r="B13">
        <v>11</v>
      </c>
      <c r="C13" t="s">
        <v>55</v>
      </c>
      <c r="D13" t="s">
        <v>44</v>
      </c>
      <c r="E13" s="71" t="s">
        <v>1099</v>
      </c>
      <c r="F13" t="s">
        <v>71</v>
      </c>
    </row>
    <row r="14" spans="1:6" x14ac:dyDescent="0.2">
      <c r="A14">
        <v>12</v>
      </c>
      <c r="B14">
        <v>12</v>
      </c>
      <c r="C14" t="s">
        <v>56</v>
      </c>
      <c r="D14" t="s">
        <v>44</v>
      </c>
      <c r="E14" s="71" t="s">
        <v>1099</v>
      </c>
      <c r="F14" t="s">
        <v>71</v>
      </c>
    </row>
    <row r="15" spans="1:6" x14ac:dyDescent="0.2">
      <c r="A15">
        <v>13</v>
      </c>
      <c r="B15">
        <v>13</v>
      </c>
      <c r="C15" t="s">
        <v>57</v>
      </c>
      <c r="D15" t="s">
        <v>44</v>
      </c>
      <c r="E15" s="71" t="s">
        <v>1099</v>
      </c>
      <c r="F15" t="s">
        <v>71</v>
      </c>
    </row>
    <row r="16" spans="1:6" x14ac:dyDescent="0.2">
      <c r="A16">
        <v>14</v>
      </c>
      <c r="B16">
        <v>14</v>
      </c>
      <c r="C16" t="s">
        <v>58</v>
      </c>
      <c r="D16" t="s">
        <v>44</v>
      </c>
      <c r="E16" s="71" t="s">
        <v>1099</v>
      </c>
      <c r="F16" t="s">
        <v>71</v>
      </c>
    </row>
    <row r="17" spans="1:6" x14ac:dyDescent="0.2">
      <c r="A17">
        <v>15</v>
      </c>
      <c r="B17">
        <v>15</v>
      </c>
      <c r="C17" t="s">
        <v>59</v>
      </c>
      <c r="D17" t="s">
        <v>51</v>
      </c>
      <c r="E17" s="71" t="s">
        <v>1099</v>
      </c>
      <c r="F17" t="s">
        <v>71</v>
      </c>
    </row>
    <row r="18" spans="1:6" x14ac:dyDescent="0.2">
      <c r="A18">
        <v>16</v>
      </c>
      <c r="B18">
        <v>16</v>
      </c>
      <c r="C18" t="s">
        <v>60</v>
      </c>
      <c r="D18" t="s">
        <v>44</v>
      </c>
      <c r="E18" s="71" t="s">
        <v>1099</v>
      </c>
      <c r="F18" t="s">
        <v>71</v>
      </c>
    </row>
    <row r="19" spans="1:6" x14ac:dyDescent="0.2">
      <c r="A19">
        <v>17</v>
      </c>
      <c r="B19">
        <v>17</v>
      </c>
      <c r="C19" t="s">
        <v>61</v>
      </c>
      <c r="D19" t="s">
        <v>44</v>
      </c>
      <c r="E19" s="71" t="s">
        <v>1099</v>
      </c>
      <c r="F19" t="s">
        <v>71</v>
      </c>
    </row>
    <row r="20" spans="1:6" x14ac:dyDescent="0.2">
      <c r="A20">
        <v>18</v>
      </c>
      <c r="B20">
        <v>18</v>
      </c>
      <c r="C20" t="s">
        <v>62</v>
      </c>
      <c r="D20" t="s">
        <v>44</v>
      </c>
      <c r="E20" s="71" t="s">
        <v>1099</v>
      </c>
      <c r="F20" t="s">
        <v>71</v>
      </c>
    </row>
    <row r="21" spans="1:6" x14ac:dyDescent="0.2">
      <c r="A21">
        <v>19</v>
      </c>
      <c r="B21">
        <v>19</v>
      </c>
      <c r="C21" t="s">
        <v>63</v>
      </c>
      <c r="D21" t="s">
        <v>44</v>
      </c>
      <c r="E21" s="71" t="s">
        <v>1099</v>
      </c>
      <c r="F21" t="s">
        <v>71</v>
      </c>
    </row>
    <row r="22" spans="1:6" x14ac:dyDescent="0.2">
      <c r="A22">
        <v>20</v>
      </c>
      <c r="B22">
        <v>20</v>
      </c>
      <c r="C22" t="s">
        <v>64</v>
      </c>
      <c r="D22" t="s">
        <v>44</v>
      </c>
      <c r="E22" s="71" t="s">
        <v>1099</v>
      </c>
      <c r="F22" t="s">
        <v>71</v>
      </c>
    </row>
    <row r="23" spans="1:6" x14ac:dyDescent="0.2">
      <c r="A23">
        <v>21</v>
      </c>
      <c r="B23">
        <v>21</v>
      </c>
      <c r="C23" t="s">
        <v>65</v>
      </c>
      <c r="D23" t="s">
        <v>44</v>
      </c>
      <c r="E23" s="71" t="s">
        <v>1099</v>
      </c>
      <c r="F23" t="s">
        <v>71</v>
      </c>
    </row>
    <row r="24" spans="1:6" x14ac:dyDescent="0.2">
      <c r="A24">
        <v>22</v>
      </c>
      <c r="B24">
        <v>22</v>
      </c>
      <c r="C24" t="s">
        <v>66</v>
      </c>
      <c r="D24" t="s">
        <v>44</v>
      </c>
      <c r="E24" s="71" t="s">
        <v>1099</v>
      </c>
      <c r="F24" t="s">
        <v>71</v>
      </c>
    </row>
    <row r="25" spans="1:6" x14ac:dyDescent="0.2">
      <c r="A25">
        <v>23</v>
      </c>
      <c r="B25">
        <v>23</v>
      </c>
      <c r="C25" t="s">
        <v>67</v>
      </c>
      <c r="D25" t="s">
        <v>51</v>
      </c>
      <c r="E25" s="71" t="s">
        <v>1099</v>
      </c>
      <c r="F25" t="s">
        <v>71</v>
      </c>
    </row>
    <row r="26" spans="1:6" x14ac:dyDescent="0.2">
      <c r="A26">
        <v>24</v>
      </c>
      <c r="B26">
        <v>24</v>
      </c>
      <c r="C26" t="s">
        <v>68</v>
      </c>
      <c r="D26" t="s">
        <v>44</v>
      </c>
      <c r="E26" s="71" t="s">
        <v>1099</v>
      </c>
      <c r="F26" t="s">
        <v>71</v>
      </c>
    </row>
    <row r="27" spans="1:6" x14ac:dyDescent="0.2">
      <c r="A27">
        <v>25</v>
      </c>
      <c r="B27">
        <v>25</v>
      </c>
      <c r="C27" t="s">
        <v>69</v>
      </c>
      <c r="D27" t="s">
        <v>51</v>
      </c>
      <c r="E27" s="71" t="s">
        <v>1099</v>
      </c>
      <c r="F27" t="s">
        <v>71</v>
      </c>
    </row>
    <row r="28" spans="1:6" x14ac:dyDescent="0.2">
      <c r="A28">
        <v>1</v>
      </c>
      <c r="B28">
        <v>1</v>
      </c>
      <c r="C28" t="s">
        <v>329</v>
      </c>
      <c r="D28" t="s">
        <v>44</v>
      </c>
      <c r="E28" s="71" t="s">
        <v>18</v>
      </c>
      <c r="F28" t="s">
        <v>331</v>
      </c>
    </row>
    <row r="29" spans="1:6" x14ac:dyDescent="0.2">
      <c r="A29">
        <v>2</v>
      </c>
      <c r="B29">
        <v>2</v>
      </c>
      <c r="C29" t="s">
        <v>330</v>
      </c>
      <c r="D29" t="s">
        <v>44</v>
      </c>
      <c r="E29" s="71" t="s">
        <v>18</v>
      </c>
      <c r="F29" t="s">
        <v>331</v>
      </c>
    </row>
    <row r="30" spans="1:6" x14ac:dyDescent="0.2">
      <c r="A30">
        <v>1</v>
      </c>
      <c r="B30">
        <v>10</v>
      </c>
      <c r="C30" t="s">
        <v>391</v>
      </c>
      <c r="D30" t="s">
        <v>44</v>
      </c>
      <c r="E30" s="71" t="s">
        <v>18</v>
      </c>
      <c r="F30" t="s">
        <v>402</v>
      </c>
    </row>
    <row r="31" spans="1:6" x14ac:dyDescent="0.2">
      <c r="A31">
        <v>2</v>
      </c>
      <c r="B31">
        <v>11</v>
      </c>
      <c r="C31" t="s">
        <v>392</v>
      </c>
      <c r="D31" t="s">
        <v>44</v>
      </c>
      <c r="E31" s="71" t="s">
        <v>18</v>
      </c>
      <c r="F31" t="s">
        <v>402</v>
      </c>
    </row>
    <row r="32" spans="1:6" x14ac:dyDescent="0.2">
      <c r="A32">
        <v>3</v>
      </c>
      <c r="B32">
        <v>12</v>
      </c>
      <c r="C32" t="s">
        <v>388</v>
      </c>
      <c r="D32" t="s">
        <v>44</v>
      </c>
      <c r="E32" s="71" t="s">
        <v>18</v>
      </c>
      <c r="F32" t="s">
        <v>402</v>
      </c>
    </row>
    <row r="33" spans="1:6" x14ac:dyDescent="0.2">
      <c r="A33">
        <v>4</v>
      </c>
      <c r="B33">
        <v>13</v>
      </c>
      <c r="C33" t="s">
        <v>389</v>
      </c>
      <c r="D33" t="s">
        <v>44</v>
      </c>
      <c r="E33" s="71" t="s">
        <v>18</v>
      </c>
      <c r="F33" t="s">
        <v>402</v>
      </c>
    </row>
    <row r="34" spans="1:6" x14ac:dyDescent="0.2">
      <c r="A34">
        <v>5</v>
      </c>
      <c r="B34">
        <v>14</v>
      </c>
      <c r="C34" t="s">
        <v>390</v>
      </c>
      <c r="D34" t="s">
        <v>44</v>
      </c>
      <c r="E34" s="71" t="s">
        <v>18</v>
      </c>
      <c r="F34" t="s">
        <v>402</v>
      </c>
    </row>
    <row r="35" spans="1:6" x14ac:dyDescent="0.2">
      <c r="A35">
        <v>6</v>
      </c>
      <c r="B35">
        <v>4</v>
      </c>
      <c r="C35" t="s">
        <v>1100</v>
      </c>
      <c r="D35" t="s">
        <v>44</v>
      </c>
      <c r="E35" s="71" t="s">
        <v>20</v>
      </c>
      <c r="F35" t="s">
        <v>402</v>
      </c>
    </row>
    <row r="36" spans="1:6" x14ac:dyDescent="0.2">
      <c r="A36">
        <v>7</v>
      </c>
      <c r="B36">
        <v>6</v>
      </c>
      <c r="C36" t="s">
        <v>397</v>
      </c>
      <c r="D36" t="s">
        <v>80</v>
      </c>
      <c r="E36" s="71" t="s">
        <v>20</v>
      </c>
      <c r="F36" t="s">
        <v>402</v>
      </c>
    </row>
    <row r="37" spans="1:6" x14ac:dyDescent="0.2">
      <c r="A37">
        <v>8</v>
      </c>
      <c r="B37">
        <v>7</v>
      </c>
      <c r="C37" t="s">
        <v>393</v>
      </c>
      <c r="D37" t="s">
        <v>44</v>
      </c>
      <c r="E37" s="71" t="s">
        <v>20</v>
      </c>
      <c r="F37" t="s">
        <v>402</v>
      </c>
    </row>
    <row r="38" spans="1:6" x14ac:dyDescent="0.2">
      <c r="A38">
        <v>9</v>
      </c>
      <c r="B38">
        <v>8</v>
      </c>
      <c r="C38" t="s">
        <v>394</v>
      </c>
      <c r="D38" t="s">
        <v>51</v>
      </c>
      <c r="E38" s="71" t="s">
        <v>20</v>
      </c>
      <c r="F38" t="s">
        <v>402</v>
      </c>
    </row>
    <row r="39" spans="1:6" x14ac:dyDescent="0.2">
      <c r="A39">
        <v>10</v>
      </c>
      <c r="B39">
        <v>9</v>
      </c>
      <c r="C39" t="s">
        <v>395</v>
      </c>
      <c r="D39" t="s">
        <v>44</v>
      </c>
      <c r="E39" s="71" t="s">
        <v>20</v>
      </c>
      <c r="F39" t="s">
        <v>402</v>
      </c>
    </row>
    <row r="40" spans="1:6" x14ac:dyDescent="0.2">
      <c r="A40">
        <v>11</v>
      </c>
      <c r="B40">
        <v>1</v>
      </c>
      <c r="C40" t="s">
        <v>1101</v>
      </c>
      <c r="D40" t="s">
        <v>80</v>
      </c>
      <c r="E40" s="71" t="s">
        <v>1102</v>
      </c>
      <c r="F40" t="s">
        <v>402</v>
      </c>
    </row>
    <row r="41" spans="1:6" x14ac:dyDescent="0.2">
      <c r="A41">
        <v>12</v>
      </c>
      <c r="B41">
        <v>2</v>
      </c>
      <c r="C41" t="s">
        <v>401</v>
      </c>
      <c r="D41" t="s">
        <v>44</v>
      </c>
      <c r="E41" s="71" t="s">
        <v>1102</v>
      </c>
      <c r="F41" t="s">
        <v>402</v>
      </c>
    </row>
    <row r="42" spans="1:6" x14ac:dyDescent="0.2">
      <c r="A42">
        <v>13</v>
      </c>
      <c r="B42">
        <v>3</v>
      </c>
      <c r="C42" t="s">
        <v>398</v>
      </c>
      <c r="D42" t="s">
        <v>44</v>
      </c>
      <c r="E42" s="71" t="s">
        <v>1102</v>
      </c>
      <c r="F42" t="s">
        <v>402</v>
      </c>
    </row>
    <row r="43" spans="1:6" x14ac:dyDescent="0.2">
      <c r="A43">
        <v>14</v>
      </c>
      <c r="B43">
        <v>5</v>
      </c>
      <c r="C43" t="s">
        <v>399</v>
      </c>
      <c r="D43" t="s">
        <v>44</v>
      </c>
      <c r="E43" s="71" t="s">
        <v>1102</v>
      </c>
      <c r="F43" t="s">
        <v>402</v>
      </c>
    </row>
    <row r="44" spans="1:6" x14ac:dyDescent="0.2">
      <c r="A44">
        <v>1</v>
      </c>
      <c r="B44">
        <v>37</v>
      </c>
      <c r="C44" t="s">
        <v>649</v>
      </c>
      <c r="D44" t="s">
        <v>44</v>
      </c>
      <c r="E44" s="71" t="s">
        <v>407</v>
      </c>
      <c r="F44" t="s">
        <v>408</v>
      </c>
    </row>
    <row r="45" spans="1:6" x14ac:dyDescent="0.2">
      <c r="A45">
        <v>2</v>
      </c>
      <c r="B45">
        <v>38</v>
      </c>
      <c r="C45" t="s">
        <v>406</v>
      </c>
      <c r="D45" t="s">
        <v>51</v>
      </c>
      <c r="E45" s="71" t="s">
        <v>407</v>
      </c>
      <c r="F45" t="s">
        <v>408</v>
      </c>
    </row>
    <row r="46" spans="1:6" x14ac:dyDescent="0.2">
      <c r="A46">
        <v>3</v>
      </c>
      <c r="B46">
        <v>39</v>
      </c>
      <c r="C46" t="s">
        <v>403</v>
      </c>
      <c r="D46" t="s">
        <v>44</v>
      </c>
      <c r="E46" s="71" t="s">
        <v>407</v>
      </c>
      <c r="F46" t="s">
        <v>408</v>
      </c>
    </row>
    <row r="47" spans="1:6" x14ac:dyDescent="0.2">
      <c r="A47">
        <v>4</v>
      </c>
      <c r="B47">
        <v>40</v>
      </c>
      <c r="C47" t="s">
        <v>404</v>
      </c>
      <c r="D47" t="s">
        <v>51</v>
      </c>
      <c r="E47" s="71" t="s">
        <v>407</v>
      </c>
      <c r="F47" t="s">
        <v>408</v>
      </c>
    </row>
    <row r="48" spans="1:6" x14ac:dyDescent="0.2">
      <c r="A48">
        <v>5</v>
      </c>
      <c r="B48">
        <v>10</v>
      </c>
      <c r="C48" t="s">
        <v>1103</v>
      </c>
      <c r="D48" t="s">
        <v>44</v>
      </c>
      <c r="E48" s="71" t="s">
        <v>20</v>
      </c>
      <c r="F48" t="s">
        <v>408</v>
      </c>
    </row>
    <row r="49" spans="1:6" x14ac:dyDescent="0.2">
      <c r="A49">
        <v>6</v>
      </c>
      <c r="B49">
        <v>11</v>
      </c>
      <c r="C49" t="s">
        <v>413</v>
      </c>
      <c r="D49" t="s">
        <v>44</v>
      </c>
      <c r="E49" s="71" t="s">
        <v>20</v>
      </c>
      <c r="F49" t="s">
        <v>408</v>
      </c>
    </row>
    <row r="50" spans="1:6" x14ac:dyDescent="0.2">
      <c r="A50">
        <v>7</v>
      </c>
      <c r="B50">
        <v>12</v>
      </c>
      <c r="C50" t="s">
        <v>409</v>
      </c>
      <c r="D50" t="s">
        <v>44</v>
      </c>
      <c r="E50" s="71" t="s">
        <v>20</v>
      </c>
      <c r="F50" t="s">
        <v>408</v>
      </c>
    </row>
    <row r="51" spans="1:6" x14ac:dyDescent="0.2">
      <c r="A51">
        <v>8</v>
      </c>
      <c r="B51">
        <v>26</v>
      </c>
      <c r="C51" t="s">
        <v>410</v>
      </c>
      <c r="D51" t="s">
        <v>44</v>
      </c>
      <c r="E51" s="71" t="s">
        <v>20</v>
      </c>
      <c r="F51" t="s">
        <v>408</v>
      </c>
    </row>
    <row r="52" spans="1:6" x14ac:dyDescent="0.2">
      <c r="A52">
        <v>9</v>
      </c>
      <c r="B52">
        <v>27</v>
      </c>
      <c r="C52" t="s">
        <v>411</v>
      </c>
      <c r="D52" t="s">
        <v>44</v>
      </c>
      <c r="E52" s="71" t="s">
        <v>20</v>
      </c>
      <c r="F52" t="s">
        <v>408</v>
      </c>
    </row>
    <row r="53" spans="1:6" x14ac:dyDescent="0.2">
      <c r="A53">
        <v>10</v>
      </c>
      <c r="B53">
        <v>7</v>
      </c>
      <c r="C53" t="s">
        <v>1104</v>
      </c>
      <c r="D53" t="s">
        <v>44</v>
      </c>
      <c r="E53" s="71" t="s">
        <v>1102</v>
      </c>
      <c r="F53" t="s">
        <v>408</v>
      </c>
    </row>
    <row r="54" spans="1:6" x14ac:dyDescent="0.2">
      <c r="A54">
        <v>11</v>
      </c>
      <c r="B54">
        <v>8</v>
      </c>
      <c r="C54" t="s">
        <v>418</v>
      </c>
      <c r="D54" t="s">
        <v>44</v>
      </c>
      <c r="E54" s="71" t="s">
        <v>1102</v>
      </c>
      <c r="F54" t="s">
        <v>408</v>
      </c>
    </row>
    <row r="55" spans="1:6" x14ac:dyDescent="0.2">
      <c r="A55">
        <v>12</v>
      </c>
      <c r="B55">
        <v>9</v>
      </c>
      <c r="C55" t="s">
        <v>414</v>
      </c>
      <c r="D55" t="s">
        <v>44</v>
      </c>
      <c r="E55" s="71" t="s">
        <v>1102</v>
      </c>
      <c r="F55" t="s">
        <v>408</v>
      </c>
    </row>
    <row r="56" spans="1:6" x14ac:dyDescent="0.2">
      <c r="A56">
        <v>13</v>
      </c>
      <c r="B56">
        <v>13</v>
      </c>
      <c r="C56" t="s">
        <v>415</v>
      </c>
      <c r="D56" t="s">
        <v>44</v>
      </c>
      <c r="E56" s="71" t="s">
        <v>1102</v>
      </c>
      <c r="F56" t="s">
        <v>408</v>
      </c>
    </row>
    <row r="57" spans="1:6" x14ac:dyDescent="0.2">
      <c r="A57">
        <v>14</v>
      </c>
      <c r="B57">
        <v>25</v>
      </c>
      <c r="C57" t="s">
        <v>416</v>
      </c>
      <c r="D57" t="s">
        <v>44</v>
      </c>
      <c r="E57" s="71" t="s">
        <v>1102</v>
      </c>
      <c r="F57" t="s">
        <v>408</v>
      </c>
    </row>
    <row r="58" spans="1:6" x14ac:dyDescent="0.2">
      <c r="A58">
        <v>15</v>
      </c>
      <c r="B58">
        <v>14</v>
      </c>
      <c r="C58" t="s">
        <v>1105</v>
      </c>
      <c r="D58" t="s">
        <v>44</v>
      </c>
      <c r="E58" s="71" t="s">
        <v>1099</v>
      </c>
      <c r="F58" t="s">
        <v>408</v>
      </c>
    </row>
    <row r="59" spans="1:6" x14ac:dyDescent="0.2">
      <c r="A59">
        <v>16</v>
      </c>
      <c r="B59">
        <v>22</v>
      </c>
      <c r="C59" t="s">
        <v>423</v>
      </c>
      <c r="D59" t="s">
        <v>44</v>
      </c>
      <c r="E59" s="71" t="s">
        <v>1099</v>
      </c>
      <c r="F59" t="s">
        <v>408</v>
      </c>
    </row>
    <row r="60" spans="1:6" x14ac:dyDescent="0.2">
      <c r="A60">
        <v>17</v>
      </c>
      <c r="B60">
        <v>23</v>
      </c>
      <c r="C60" t="s">
        <v>419</v>
      </c>
      <c r="D60" t="s">
        <v>51</v>
      </c>
      <c r="E60" s="71" t="s">
        <v>1099</v>
      </c>
      <c r="F60" t="s">
        <v>408</v>
      </c>
    </row>
    <row r="61" spans="1:6" x14ac:dyDescent="0.2">
      <c r="A61">
        <v>18</v>
      </c>
      <c r="B61">
        <v>24</v>
      </c>
      <c r="C61" t="s">
        <v>420</v>
      </c>
      <c r="D61" t="s">
        <v>44</v>
      </c>
      <c r="E61" s="71" t="s">
        <v>1099</v>
      </c>
      <c r="F61" t="s">
        <v>408</v>
      </c>
    </row>
    <row r="62" spans="1:6" x14ac:dyDescent="0.2">
      <c r="A62">
        <v>19</v>
      </c>
      <c r="B62">
        <v>28</v>
      </c>
      <c r="C62" t="s">
        <v>421</v>
      </c>
      <c r="D62" t="s">
        <v>44</v>
      </c>
      <c r="E62" s="71" t="s">
        <v>1099</v>
      </c>
      <c r="F62" t="s">
        <v>408</v>
      </c>
    </row>
    <row r="63" spans="1:6" x14ac:dyDescent="0.2">
      <c r="A63">
        <v>20</v>
      </c>
      <c r="B63">
        <v>5</v>
      </c>
      <c r="C63" t="s">
        <v>1106</v>
      </c>
      <c r="D63" t="s">
        <v>44</v>
      </c>
      <c r="E63" s="71" t="s">
        <v>1107</v>
      </c>
      <c r="F63" t="s">
        <v>408</v>
      </c>
    </row>
    <row r="64" spans="1:6" x14ac:dyDescent="0.2">
      <c r="A64">
        <v>21</v>
      </c>
      <c r="B64">
        <v>6</v>
      </c>
      <c r="C64" t="s">
        <v>428</v>
      </c>
      <c r="D64" t="s">
        <v>44</v>
      </c>
      <c r="E64" s="71" t="s">
        <v>1107</v>
      </c>
      <c r="F64" t="s">
        <v>408</v>
      </c>
    </row>
    <row r="65" spans="1:6" x14ac:dyDescent="0.2">
      <c r="A65">
        <v>22</v>
      </c>
      <c r="B65">
        <v>15</v>
      </c>
      <c r="C65" t="s">
        <v>424</v>
      </c>
      <c r="D65" t="s">
        <v>44</v>
      </c>
      <c r="E65" s="71" t="s">
        <v>1107</v>
      </c>
      <c r="F65" t="s">
        <v>408</v>
      </c>
    </row>
    <row r="66" spans="1:6" x14ac:dyDescent="0.2">
      <c r="A66">
        <v>23</v>
      </c>
      <c r="B66">
        <v>20</v>
      </c>
      <c r="C66" t="s">
        <v>425</v>
      </c>
      <c r="D66" t="s">
        <v>44</v>
      </c>
      <c r="E66" s="71" t="s">
        <v>1107</v>
      </c>
      <c r="F66" t="s">
        <v>408</v>
      </c>
    </row>
    <row r="67" spans="1:6" x14ac:dyDescent="0.2">
      <c r="A67">
        <v>24</v>
      </c>
      <c r="B67">
        <v>21</v>
      </c>
      <c r="C67" t="s">
        <v>426</v>
      </c>
      <c r="D67" t="s">
        <v>51</v>
      </c>
      <c r="E67" s="71" t="s">
        <v>1107</v>
      </c>
      <c r="F67" t="s">
        <v>408</v>
      </c>
    </row>
    <row r="68" spans="1:6" x14ac:dyDescent="0.2">
      <c r="A68">
        <v>25</v>
      </c>
      <c r="B68">
        <v>1</v>
      </c>
      <c r="C68" t="s">
        <v>1108</v>
      </c>
      <c r="D68" t="s">
        <v>44</v>
      </c>
      <c r="E68" s="71" t="s">
        <v>1109</v>
      </c>
      <c r="F68" t="s">
        <v>408</v>
      </c>
    </row>
    <row r="69" spans="1:6" x14ac:dyDescent="0.2">
      <c r="A69">
        <v>26</v>
      </c>
      <c r="B69">
        <v>2</v>
      </c>
      <c r="C69" t="s">
        <v>565</v>
      </c>
      <c r="D69" t="s">
        <v>44</v>
      </c>
      <c r="E69" s="71" t="s">
        <v>1109</v>
      </c>
      <c r="F69" t="s">
        <v>408</v>
      </c>
    </row>
    <row r="70" spans="1:6" x14ac:dyDescent="0.2">
      <c r="A70">
        <v>27</v>
      </c>
      <c r="B70">
        <v>3</v>
      </c>
      <c r="C70" t="s">
        <v>435</v>
      </c>
      <c r="D70" t="s">
        <v>44</v>
      </c>
      <c r="E70" s="71" t="s">
        <v>1109</v>
      </c>
      <c r="F70" t="s">
        <v>408</v>
      </c>
    </row>
    <row r="71" spans="1:6" x14ac:dyDescent="0.2">
      <c r="A71">
        <v>28</v>
      </c>
      <c r="B71">
        <v>4</v>
      </c>
      <c r="C71" t="s">
        <v>429</v>
      </c>
      <c r="D71" t="s">
        <v>44</v>
      </c>
      <c r="E71" s="71" t="s">
        <v>1109</v>
      </c>
      <c r="F71" t="s">
        <v>408</v>
      </c>
    </row>
    <row r="72" spans="1:6" x14ac:dyDescent="0.2">
      <c r="A72">
        <v>29</v>
      </c>
      <c r="B72">
        <v>16</v>
      </c>
      <c r="C72" t="s">
        <v>430</v>
      </c>
      <c r="D72" t="s">
        <v>44</v>
      </c>
      <c r="E72" s="71" t="s">
        <v>1109</v>
      </c>
      <c r="F72" t="s">
        <v>408</v>
      </c>
    </row>
    <row r="73" spans="1:6" x14ac:dyDescent="0.2">
      <c r="A73">
        <v>30</v>
      </c>
      <c r="B73">
        <v>17</v>
      </c>
      <c r="C73" t="s">
        <v>431</v>
      </c>
      <c r="D73" t="s">
        <v>51</v>
      </c>
      <c r="E73" s="71" t="s">
        <v>1109</v>
      </c>
      <c r="F73" t="s">
        <v>408</v>
      </c>
    </row>
    <row r="74" spans="1:6" x14ac:dyDescent="0.2">
      <c r="A74">
        <v>31</v>
      </c>
      <c r="B74">
        <v>18</v>
      </c>
      <c r="C74" t="s">
        <v>432</v>
      </c>
      <c r="D74" t="s">
        <v>44</v>
      </c>
      <c r="E74" s="71" t="s">
        <v>1109</v>
      </c>
      <c r="F74" t="s">
        <v>408</v>
      </c>
    </row>
    <row r="75" spans="1:6" x14ac:dyDescent="0.2">
      <c r="A75">
        <v>32</v>
      </c>
      <c r="B75">
        <v>19</v>
      </c>
      <c r="C75" t="s">
        <v>433</v>
      </c>
      <c r="D75" t="s">
        <v>44</v>
      </c>
      <c r="E75" s="71" t="s">
        <v>1109</v>
      </c>
      <c r="F75" t="s">
        <v>408</v>
      </c>
    </row>
    <row r="76" spans="1:6" x14ac:dyDescent="0.2">
      <c r="A76">
        <v>33</v>
      </c>
      <c r="B76">
        <v>29</v>
      </c>
      <c r="C76" t="s">
        <v>1110</v>
      </c>
      <c r="D76" t="s">
        <v>44</v>
      </c>
      <c r="E76" s="71" t="s">
        <v>1111</v>
      </c>
      <c r="F76" t="s">
        <v>408</v>
      </c>
    </row>
    <row r="77" spans="1:6" x14ac:dyDescent="0.2">
      <c r="A77">
        <v>34</v>
      </c>
      <c r="B77">
        <v>30</v>
      </c>
      <c r="C77" t="s">
        <v>443</v>
      </c>
      <c r="D77" t="s">
        <v>44</v>
      </c>
      <c r="E77" s="71" t="s">
        <v>1111</v>
      </c>
      <c r="F77" t="s">
        <v>408</v>
      </c>
    </row>
    <row r="78" spans="1:6" x14ac:dyDescent="0.2">
      <c r="A78">
        <v>35</v>
      </c>
      <c r="B78">
        <v>31</v>
      </c>
      <c r="C78" t="s">
        <v>436</v>
      </c>
      <c r="D78" t="s">
        <v>44</v>
      </c>
      <c r="E78" s="71" t="s">
        <v>1111</v>
      </c>
      <c r="F78" t="s">
        <v>408</v>
      </c>
    </row>
    <row r="79" spans="1:6" x14ac:dyDescent="0.2">
      <c r="A79">
        <v>36</v>
      </c>
      <c r="B79">
        <v>32</v>
      </c>
      <c r="C79" t="s">
        <v>437</v>
      </c>
      <c r="D79" t="s">
        <v>44</v>
      </c>
      <c r="E79" s="71" t="s">
        <v>1111</v>
      </c>
      <c r="F79" t="s">
        <v>408</v>
      </c>
    </row>
    <row r="80" spans="1:6" x14ac:dyDescent="0.2">
      <c r="A80">
        <v>37</v>
      </c>
      <c r="B80">
        <v>33</v>
      </c>
      <c r="C80" t="s">
        <v>438</v>
      </c>
      <c r="D80" t="s">
        <v>44</v>
      </c>
      <c r="E80" s="71" t="s">
        <v>1111</v>
      </c>
      <c r="F80" t="s">
        <v>408</v>
      </c>
    </row>
    <row r="81" spans="1:6" x14ac:dyDescent="0.2">
      <c r="A81">
        <v>38</v>
      </c>
      <c r="B81">
        <v>34</v>
      </c>
      <c r="C81" t="s">
        <v>439</v>
      </c>
      <c r="D81" t="s">
        <v>51</v>
      </c>
      <c r="E81" s="71" t="s">
        <v>1111</v>
      </c>
      <c r="F81" t="s">
        <v>408</v>
      </c>
    </row>
    <row r="82" spans="1:6" x14ac:dyDescent="0.2">
      <c r="A82">
        <v>39</v>
      </c>
      <c r="B82">
        <v>35</v>
      </c>
      <c r="C82" t="s">
        <v>440</v>
      </c>
      <c r="D82" t="s">
        <v>44</v>
      </c>
      <c r="E82" s="71" t="s">
        <v>1111</v>
      </c>
      <c r="F82" t="s">
        <v>408</v>
      </c>
    </row>
    <row r="83" spans="1:6" x14ac:dyDescent="0.2">
      <c r="A83">
        <v>40</v>
      </c>
      <c r="B83">
        <v>36</v>
      </c>
      <c r="C83" t="s">
        <v>441</v>
      </c>
      <c r="D83" t="s">
        <v>44</v>
      </c>
      <c r="E83" s="71" t="s">
        <v>1111</v>
      </c>
      <c r="F83" t="s">
        <v>408</v>
      </c>
    </row>
    <row r="84" spans="1:6" x14ac:dyDescent="0.2">
      <c r="A84">
        <v>1</v>
      </c>
      <c r="B84">
        <v>1</v>
      </c>
      <c r="C84" t="s">
        <v>444</v>
      </c>
      <c r="D84" t="s">
        <v>44</v>
      </c>
      <c r="E84" s="71" t="s">
        <v>1111</v>
      </c>
      <c r="F84" t="s">
        <v>444</v>
      </c>
    </row>
    <row r="85" spans="1:6" x14ac:dyDescent="0.2">
      <c r="A85">
        <v>1</v>
      </c>
      <c r="B85">
        <v>10</v>
      </c>
      <c r="C85" t="s">
        <v>445</v>
      </c>
      <c r="D85" t="s">
        <v>80</v>
      </c>
      <c r="E85" s="71" t="s">
        <v>18</v>
      </c>
      <c r="F85" t="s">
        <v>454</v>
      </c>
    </row>
    <row r="86" spans="1:6" x14ac:dyDescent="0.2">
      <c r="A86">
        <v>2</v>
      </c>
      <c r="B86">
        <v>6</v>
      </c>
      <c r="C86" t="s">
        <v>1112</v>
      </c>
      <c r="D86" t="s">
        <v>44</v>
      </c>
      <c r="E86" s="71" t="s">
        <v>20</v>
      </c>
      <c r="F86" t="s">
        <v>454</v>
      </c>
    </row>
    <row r="87" spans="1:6" x14ac:dyDescent="0.2">
      <c r="A87">
        <v>3</v>
      </c>
      <c r="B87">
        <v>9</v>
      </c>
      <c r="C87" t="s">
        <v>456</v>
      </c>
      <c r="D87" t="s">
        <v>44</v>
      </c>
      <c r="E87" s="71" t="s">
        <v>20</v>
      </c>
      <c r="F87" t="s">
        <v>454</v>
      </c>
    </row>
    <row r="88" spans="1:6" x14ac:dyDescent="0.2">
      <c r="A88">
        <v>4</v>
      </c>
      <c r="B88">
        <v>11</v>
      </c>
      <c r="C88" t="s">
        <v>446</v>
      </c>
      <c r="D88" t="s">
        <v>80</v>
      </c>
      <c r="E88" s="71" t="s">
        <v>20</v>
      </c>
      <c r="F88" t="s">
        <v>454</v>
      </c>
    </row>
    <row r="89" spans="1:6" x14ac:dyDescent="0.2">
      <c r="A89">
        <v>5</v>
      </c>
      <c r="B89">
        <v>1</v>
      </c>
      <c r="C89" t="s">
        <v>1113</v>
      </c>
      <c r="D89" t="s">
        <v>80</v>
      </c>
      <c r="E89" s="71" t="s">
        <v>1102</v>
      </c>
      <c r="F89" t="s">
        <v>454</v>
      </c>
    </row>
    <row r="90" spans="1:6" x14ac:dyDescent="0.2">
      <c r="A90">
        <v>6</v>
      </c>
      <c r="B90">
        <v>2</v>
      </c>
      <c r="C90" t="s">
        <v>453</v>
      </c>
      <c r="D90" t="s">
        <v>80</v>
      </c>
      <c r="E90" s="71" t="s">
        <v>1102</v>
      </c>
      <c r="F90" t="s">
        <v>454</v>
      </c>
    </row>
    <row r="91" spans="1:6" x14ac:dyDescent="0.2">
      <c r="A91">
        <v>7</v>
      </c>
      <c r="B91">
        <v>3</v>
      </c>
      <c r="C91" t="s">
        <v>447</v>
      </c>
      <c r="D91" t="s">
        <v>51</v>
      </c>
      <c r="E91" s="71" t="s">
        <v>1102</v>
      </c>
      <c r="F91" t="s">
        <v>454</v>
      </c>
    </row>
    <row r="92" spans="1:6" x14ac:dyDescent="0.2">
      <c r="A92">
        <v>8</v>
      </c>
      <c r="B92">
        <v>4</v>
      </c>
      <c r="C92" t="s">
        <v>448</v>
      </c>
      <c r="D92" t="s">
        <v>44</v>
      </c>
      <c r="E92" s="71" t="s">
        <v>1102</v>
      </c>
      <c r="F92" t="s">
        <v>454</v>
      </c>
    </row>
    <row r="93" spans="1:6" x14ac:dyDescent="0.2">
      <c r="A93">
        <v>9</v>
      </c>
      <c r="B93">
        <v>5</v>
      </c>
      <c r="C93" t="s">
        <v>449</v>
      </c>
      <c r="D93" t="s">
        <v>44</v>
      </c>
      <c r="E93" s="71" t="s">
        <v>1102</v>
      </c>
      <c r="F93" t="s">
        <v>454</v>
      </c>
    </row>
    <row r="94" spans="1:6" x14ac:dyDescent="0.2">
      <c r="A94">
        <v>10</v>
      </c>
      <c r="B94">
        <v>7</v>
      </c>
      <c r="C94" t="s">
        <v>450</v>
      </c>
      <c r="D94" t="s">
        <v>44</v>
      </c>
      <c r="E94" s="71" t="s">
        <v>1102</v>
      </c>
      <c r="F94" t="s">
        <v>454</v>
      </c>
    </row>
    <row r="95" spans="1:6" x14ac:dyDescent="0.2">
      <c r="A95">
        <v>11</v>
      </c>
      <c r="B95">
        <v>8</v>
      </c>
      <c r="C95" t="s">
        <v>451</v>
      </c>
      <c r="D95" t="s">
        <v>44</v>
      </c>
      <c r="E95" s="71" t="s">
        <v>1102</v>
      </c>
      <c r="F95" t="s">
        <v>454</v>
      </c>
    </row>
    <row r="96" spans="1:6" x14ac:dyDescent="0.2">
      <c r="A96">
        <v>1</v>
      </c>
      <c r="B96">
        <v>1</v>
      </c>
      <c r="C96" t="s">
        <v>457</v>
      </c>
      <c r="D96" t="s">
        <v>44</v>
      </c>
      <c r="E96" s="71" t="s">
        <v>1102</v>
      </c>
      <c r="F96" t="s">
        <v>459</v>
      </c>
    </row>
    <row r="97" spans="1:6" x14ac:dyDescent="0.2">
      <c r="A97">
        <v>2</v>
      </c>
      <c r="B97">
        <v>2</v>
      </c>
      <c r="C97" t="s">
        <v>458</v>
      </c>
      <c r="D97" t="s">
        <v>80</v>
      </c>
      <c r="E97" s="71" t="s">
        <v>1102</v>
      </c>
      <c r="F97" t="s">
        <v>459</v>
      </c>
    </row>
    <row r="98" spans="1:6" x14ac:dyDescent="0.2">
      <c r="A98">
        <v>1</v>
      </c>
      <c r="B98">
        <v>1</v>
      </c>
      <c r="C98" t="s">
        <v>460</v>
      </c>
      <c r="D98" t="s">
        <v>44</v>
      </c>
      <c r="E98" s="71" t="s">
        <v>1109</v>
      </c>
      <c r="F98" t="s">
        <v>467</v>
      </c>
    </row>
    <row r="99" spans="1:6" x14ac:dyDescent="0.2">
      <c r="A99">
        <v>2</v>
      </c>
      <c r="B99">
        <v>2</v>
      </c>
      <c r="C99" t="s">
        <v>461</v>
      </c>
      <c r="D99" t="s">
        <v>44</v>
      </c>
      <c r="E99" s="71" t="s">
        <v>1109</v>
      </c>
      <c r="F99" t="s">
        <v>467</v>
      </c>
    </row>
    <row r="100" spans="1:6" x14ac:dyDescent="0.2">
      <c r="A100">
        <v>3</v>
      </c>
      <c r="B100">
        <v>3</v>
      </c>
      <c r="C100" t="s">
        <v>462</v>
      </c>
      <c r="D100" t="s">
        <v>44</v>
      </c>
      <c r="E100" s="71" t="s">
        <v>1109</v>
      </c>
      <c r="F100" t="s">
        <v>467</v>
      </c>
    </row>
    <row r="101" spans="1:6" x14ac:dyDescent="0.2">
      <c r="A101">
        <v>4</v>
      </c>
      <c r="B101">
        <v>4</v>
      </c>
      <c r="C101" t="s">
        <v>463</v>
      </c>
      <c r="D101" t="s">
        <v>44</v>
      </c>
      <c r="E101" s="71" t="s">
        <v>1109</v>
      </c>
      <c r="F101" t="s">
        <v>467</v>
      </c>
    </row>
    <row r="102" spans="1:6" x14ac:dyDescent="0.2">
      <c r="A102">
        <v>5</v>
      </c>
      <c r="B102">
        <v>5</v>
      </c>
      <c r="C102" t="s">
        <v>464</v>
      </c>
      <c r="D102" t="s">
        <v>51</v>
      </c>
      <c r="E102" s="71" t="s">
        <v>1109</v>
      </c>
      <c r="F102" t="s">
        <v>467</v>
      </c>
    </row>
    <row r="103" spans="1:6" x14ac:dyDescent="0.2">
      <c r="A103">
        <v>6</v>
      </c>
      <c r="B103">
        <v>6</v>
      </c>
      <c r="C103" t="s">
        <v>465</v>
      </c>
      <c r="D103" t="s">
        <v>44</v>
      </c>
      <c r="E103" s="71" t="s">
        <v>1109</v>
      </c>
      <c r="F103" t="s">
        <v>467</v>
      </c>
    </row>
    <row r="104" spans="1:6" x14ac:dyDescent="0.2">
      <c r="A104">
        <v>7</v>
      </c>
      <c r="B104">
        <v>7</v>
      </c>
      <c r="C104" t="s">
        <v>466</v>
      </c>
      <c r="D104" t="s">
        <v>44</v>
      </c>
      <c r="E104" s="71" t="s">
        <v>1109</v>
      </c>
      <c r="F104" t="s">
        <v>467</v>
      </c>
    </row>
    <row r="105" spans="1:6" x14ac:dyDescent="0.2">
      <c r="A105">
        <v>1</v>
      </c>
      <c r="B105">
        <v>1</v>
      </c>
      <c r="C105" t="s">
        <v>468</v>
      </c>
      <c r="D105" t="s">
        <v>44</v>
      </c>
      <c r="E105" s="71" t="s">
        <v>1102</v>
      </c>
      <c r="F105" t="s">
        <v>470</v>
      </c>
    </row>
    <row r="106" spans="1:6" x14ac:dyDescent="0.2">
      <c r="A106">
        <v>2</v>
      </c>
      <c r="B106">
        <v>2</v>
      </c>
      <c r="C106" t="s">
        <v>469</v>
      </c>
      <c r="D106" t="s">
        <v>44</v>
      </c>
      <c r="E106" s="71" t="s">
        <v>1102</v>
      </c>
      <c r="F106" t="s">
        <v>470</v>
      </c>
    </row>
    <row r="107" spans="1:6" x14ac:dyDescent="0.2">
      <c r="A107">
        <v>1</v>
      </c>
      <c r="B107">
        <v>1</v>
      </c>
      <c r="C107" t="s">
        <v>471</v>
      </c>
      <c r="D107" t="s">
        <v>51</v>
      </c>
      <c r="E107" s="71" t="s">
        <v>1102</v>
      </c>
      <c r="F107" t="s">
        <v>497</v>
      </c>
    </row>
    <row r="108" spans="1:6" x14ac:dyDescent="0.2">
      <c r="A108">
        <v>2</v>
      </c>
      <c r="B108">
        <v>2</v>
      </c>
      <c r="C108" t="s">
        <v>472</v>
      </c>
      <c r="D108" t="s">
        <v>44</v>
      </c>
      <c r="E108" s="71" t="s">
        <v>1102</v>
      </c>
      <c r="F108" t="s">
        <v>497</v>
      </c>
    </row>
    <row r="109" spans="1:6" x14ac:dyDescent="0.2">
      <c r="A109">
        <v>3</v>
      </c>
      <c r="B109">
        <v>3</v>
      </c>
      <c r="C109" t="s">
        <v>473</v>
      </c>
      <c r="D109" t="s">
        <v>44</v>
      </c>
      <c r="E109" s="71" t="s">
        <v>1102</v>
      </c>
      <c r="F109" t="s">
        <v>497</v>
      </c>
    </row>
    <row r="110" spans="1:6" x14ac:dyDescent="0.2">
      <c r="A110">
        <v>4</v>
      </c>
      <c r="B110">
        <v>4</v>
      </c>
      <c r="C110" t="s">
        <v>474</v>
      </c>
      <c r="D110" t="s">
        <v>44</v>
      </c>
      <c r="E110" s="71" t="s">
        <v>1102</v>
      </c>
      <c r="F110" t="s">
        <v>497</v>
      </c>
    </row>
    <row r="111" spans="1:6" x14ac:dyDescent="0.2">
      <c r="A111">
        <v>5</v>
      </c>
      <c r="B111">
        <v>5</v>
      </c>
      <c r="C111" t="s">
        <v>475</v>
      </c>
      <c r="D111" t="s">
        <v>44</v>
      </c>
      <c r="E111" s="71" t="s">
        <v>1102</v>
      </c>
      <c r="F111" t="s">
        <v>497</v>
      </c>
    </row>
    <row r="112" spans="1:6" x14ac:dyDescent="0.2">
      <c r="A112">
        <v>6</v>
      </c>
      <c r="B112">
        <v>6</v>
      </c>
      <c r="C112" t="s">
        <v>476</v>
      </c>
      <c r="D112" t="s">
        <v>44</v>
      </c>
      <c r="E112" s="71" t="s">
        <v>1102</v>
      </c>
      <c r="F112" t="s">
        <v>497</v>
      </c>
    </row>
    <row r="113" spans="1:6" x14ac:dyDescent="0.2">
      <c r="A113">
        <v>7</v>
      </c>
      <c r="B113">
        <v>7</v>
      </c>
      <c r="C113" t="s">
        <v>477</v>
      </c>
      <c r="D113" t="s">
        <v>44</v>
      </c>
      <c r="E113" s="71" t="s">
        <v>1102</v>
      </c>
      <c r="F113" t="s">
        <v>497</v>
      </c>
    </row>
    <row r="114" spans="1:6" x14ac:dyDescent="0.2">
      <c r="A114">
        <v>8</v>
      </c>
      <c r="B114">
        <v>8</v>
      </c>
      <c r="C114" t="s">
        <v>478</v>
      </c>
      <c r="D114" t="s">
        <v>51</v>
      </c>
      <c r="E114" s="71" t="s">
        <v>1102</v>
      </c>
      <c r="F114" t="s">
        <v>497</v>
      </c>
    </row>
    <row r="115" spans="1:6" x14ac:dyDescent="0.2">
      <c r="A115">
        <v>9</v>
      </c>
      <c r="B115">
        <v>9</v>
      </c>
      <c r="C115" t="s">
        <v>479</v>
      </c>
      <c r="D115" t="s">
        <v>44</v>
      </c>
      <c r="E115" s="71" t="s">
        <v>1102</v>
      </c>
      <c r="F115" t="s">
        <v>497</v>
      </c>
    </row>
    <row r="116" spans="1:6" x14ac:dyDescent="0.2">
      <c r="A116">
        <v>10</v>
      </c>
      <c r="B116">
        <v>10</v>
      </c>
      <c r="C116" t="s">
        <v>480</v>
      </c>
      <c r="D116" t="s">
        <v>44</v>
      </c>
      <c r="E116" s="71" t="s">
        <v>1102</v>
      </c>
      <c r="F116" t="s">
        <v>497</v>
      </c>
    </row>
    <row r="117" spans="1:6" x14ac:dyDescent="0.2">
      <c r="A117">
        <v>11</v>
      </c>
      <c r="B117">
        <v>11</v>
      </c>
      <c r="C117" t="s">
        <v>481</v>
      </c>
      <c r="D117" t="s">
        <v>44</v>
      </c>
      <c r="E117" s="71" t="s">
        <v>1102</v>
      </c>
      <c r="F117" t="s">
        <v>497</v>
      </c>
    </row>
    <row r="118" spans="1:6" x14ac:dyDescent="0.2">
      <c r="A118">
        <v>12</v>
      </c>
      <c r="B118">
        <v>12</v>
      </c>
      <c r="C118" t="s">
        <v>482</v>
      </c>
      <c r="D118" t="s">
        <v>44</v>
      </c>
      <c r="E118" s="71" t="s">
        <v>1102</v>
      </c>
      <c r="F118" t="s">
        <v>497</v>
      </c>
    </row>
    <row r="119" spans="1:6" x14ac:dyDescent="0.2">
      <c r="A119">
        <v>13</v>
      </c>
      <c r="B119">
        <v>13</v>
      </c>
      <c r="C119" t="s">
        <v>483</v>
      </c>
      <c r="D119" t="s">
        <v>44</v>
      </c>
      <c r="E119" s="71" t="s">
        <v>1102</v>
      </c>
      <c r="F119" t="s">
        <v>497</v>
      </c>
    </row>
    <row r="120" spans="1:6" x14ac:dyDescent="0.2">
      <c r="A120">
        <v>14</v>
      </c>
      <c r="B120">
        <v>14</v>
      </c>
      <c r="C120" t="s">
        <v>484</v>
      </c>
      <c r="D120" t="s">
        <v>44</v>
      </c>
      <c r="E120" s="71" t="s">
        <v>1102</v>
      </c>
      <c r="F120" t="s">
        <v>497</v>
      </c>
    </row>
    <row r="121" spans="1:6" x14ac:dyDescent="0.2">
      <c r="A121">
        <v>15</v>
      </c>
      <c r="B121">
        <v>15</v>
      </c>
      <c r="C121" t="s">
        <v>485</v>
      </c>
      <c r="D121" t="s">
        <v>44</v>
      </c>
      <c r="E121" s="71" t="s">
        <v>1102</v>
      </c>
      <c r="F121" t="s">
        <v>497</v>
      </c>
    </row>
    <row r="122" spans="1:6" x14ac:dyDescent="0.2">
      <c r="A122">
        <v>16</v>
      </c>
      <c r="B122">
        <v>16</v>
      </c>
      <c r="C122" t="s">
        <v>486</v>
      </c>
      <c r="D122" t="s">
        <v>44</v>
      </c>
      <c r="E122" s="71" t="s">
        <v>1102</v>
      </c>
      <c r="F122" t="s">
        <v>497</v>
      </c>
    </row>
    <row r="123" spans="1:6" x14ac:dyDescent="0.2">
      <c r="A123">
        <v>17</v>
      </c>
      <c r="B123">
        <v>17</v>
      </c>
      <c r="C123" t="s">
        <v>487</v>
      </c>
      <c r="D123" t="s">
        <v>44</v>
      </c>
      <c r="E123" s="71" t="s">
        <v>1102</v>
      </c>
      <c r="F123" t="s">
        <v>497</v>
      </c>
    </row>
    <row r="124" spans="1:6" x14ac:dyDescent="0.2">
      <c r="A124">
        <v>18</v>
      </c>
      <c r="B124">
        <v>18</v>
      </c>
      <c r="C124" t="s">
        <v>488</v>
      </c>
      <c r="D124" t="s">
        <v>44</v>
      </c>
      <c r="E124" s="71" t="s">
        <v>1102</v>
      </c>
      <c r="F124" t="s">
        <v>497</v>
      </c>
    </row>
    <row r="125" spans="1:6" x14ac:dyDescent="0.2">
      <c r="A125">
        <v>19</v>
      </c>
      <c r="B125">
        <v>19</v>
      </c>
      <c r="C125" t="s">
        <v>489</v>
      </c>
      <c r="D125" t="s">
        <v>80</v>
      </c>
      <c r="E125" s="71" t="s">
        <v>1102</v>
      </c>
      <c r="F125" t="s">
        <v>497</v>
      </c>
    </row>
    <row r="126" spans="1:6" x14ac:dyDescent="0.2">
      <c r="A126">
        <v>20</v>
      </c>
      <c r="B126">
        <v>20</v>
      </c>
      <c r="C126" t="s">
        <v>490</v>
      </c>
      <c r="D126" t="s">
        <v>44</v>
      </c>
      <c r="E126" s="71" t="s">
        <v>1102</v>
      </c>
      <c r="F126" t="s">
        <v>497</v>
      </c>
    </row>
    <row r="127" spans="1:6" x14ac:dyDescent="0.2">
      <c r="A127">
        <v>21</v>
      </c>
      <c r="B127">
        <v>21</v>
      </c>
      <c r="C127" t="s">
        <v>491</v>
      </c>
      <c r="D127" t="s">
        <v>80</v>
      </c>
      <c r="E127" s="71" t="s">
        <v>1102</v>
      </c>
      <c r="F127" t="s">
        <v>497</v>
      </c>
    </row>
    <row r="128" spans="1:6" x14ac:dyDescent="0.2">
      <c r="A128">
        <v>22</v>
      </c>
      <c r="B128">
        <v>22</v>
      </c>
      <c r="C128" t="s">
        <v>492</v>
      </c>
      <c r="D128" t="s">
        <v>44</v>
      </c>
      <c r="E128" s="71" t="s">
        <v>1102</v>
      </c>
      <c r="F128" t="s">
        <v>497</v>
      </c>
    </row>
    <row r="129" spans="1:6" x14ac:dyDescent="0.2">
      <c r="A129">
        <v>23</v>
      </c>
      <c r="B129">
        <v>23</v>
      </c>
      <c r="C129" t="s">
        <v>493</v>
      </c>
      <c r="D129" t="s">
        <v>80</v>
      </c>
      <c r="E129" s="71" t="s">
        <v>1102</v>
      </c>
      <c r="F129" t="s">
        <v>497</v>
      </c>
    </row>
    <row r="130" spans="1:6" x14ac:dyDescent="0.2">
      <c r="A130">
        <v>24</v>
      </c>
      <c r="B130">
        <v>24</v>
      </c>
      <c r="C130" t="s">
        <v>494</v>
      </c>
      <c r="D130" t="s">
        <v>44</v>
      </c>
      <c r="E130" s="71" t="s">
        <v>1102</v>
      </c>
      <c r="F130" t="s">
        <v>497</v>
      </c>
    </row>
    <row r="131" spans="1:6" x14ac:dyDescent="0.2">
      <c r="A131">
        <v>25</v>
      </c>
      <c r="B131">
        <v>25</v>
      </c>
      <c r="C131" t="s">
        <v>495</v>
      </c>
      <c r="D131" t="s">
        <v>44</v>
      </c>
      <c r="E131" s="71" t="s">
        <v>1102</v>
      </c>
      <c r="F131" t="s">
        <v>497</v>
      </c>
    </row>
    <row r="132" spans="1:6" x14ac:dyDescent="0.2">
      <c r="A132">
        <v>26</v>
      </c>
      <c r="B132">
        <v>26</v>
      </c>
      <c r="C132" t="s">
        <v>496</v>
      </c>
      <c r="D132" t="s">
        <v>80</v>
      </c>
      <c r="E132" s="71" t="s">
        <v>1102</v>
      </c>
      <c r="F132" t="s">
        <v>497</v>
      </c>
    </row>
    <row r="133" spans="1:6" x14ac:dyDescent="0.2">
      <c r="A133">
        <v>1</v>
      </c>
      <c r="B133">
        <v>1</v>
      </c>
      <c r="C133" t="s">
        <v>498</v>
      </c>
      <c r="D133" t="s">
        <v>51</v>
      </c>
      <c r="E133" s="71" t="s">
        <v>1109</v>
      </c>
      <c r="F133" t="s">
        <v>508</v>
      </c>
    </row>
    <row r="134" spans="1:6" x14ac:dyDescent="0.2">
      <c r="A134">
        <v>2</v>
      </c>
      <c r="B134">
        <v>2</v>
      </c>
      <c r="C134" t="s">
        <v>499</v>
      </c>
      <c r="D134" t="s">
        <v>44</v>
      </c>
      <c r="E134" s="71" t="s">
        <v>1109</v>
      </c>
      <c r="F134" t="s">
        <v>508</v>
      </c>
    </row>
    <row r="135" spans="1:6" x14ac:dyDescent="0.2">
      <c r="A135">
        <v>3</v>
      </c>
      <c r="B135">
        <v>3</v>
      </c>
      <c r="C135" t="s">
        <v>500</v>
      </c>
      <c r="D135" t="s">
        <v>51</v>
      </c>
      <c r="E135" s="71" t="s">
        <v>1109</v>
      </c>
      <c r="F135" t="s">
        <v>508</v>
      </c>
    </row>
    <row r="136" spans="1:6" x14ac:dyDescent="0.2">
      <c r="A136">
        <v>4</v>
      </c>
      <c r="B136">
        <v>4</v>
      </c>
      <c r="C136" t="s">
        <v>501</v>
      </c>
      <c r="D136" t="s">
        <v>44</v>
      </c>
      <c r="E136" s="71" t="s">
        <v>1109</v>
      </c>
      <c r="F136" t="s">
        <v>508</v>
      </c>
    </row>
    <row r="137" spans="1:6" x14ac:dyDescent="0.2">
      <c r="A137">
        <v>5</v>
      </c>
      <c r="B137">
        <v>5</v>
      </c>
      <c r="C137" t="s">
        <v>502</v>
      </c>
      <c r="D137" t="s">
        <v>44</v>
      </c>
      <c r="E137" s="71" t="s">
        <v>1109</v>
      </c>
      <c r="F137" t="s">
        <v>508</v>
      </c>
    </row>
    <row r="138" spans="1:6" x14ac:dyDescent="0.2">
      <c r="A138">
        <v>6</v>
      </c>
      <c r="B138">
        <v>6</v>
      </c>
      <c r="C138" t="s">
        <v>503</v>
      </c>
      <c r="D138" t="s">
        <v>44</v>
      </c>
      <c r="E138" s="71" t="s">
        <v>1109</v>
      </c>
      <c r="F138" t="s">
        <v>508</v>
      </c>
    </row>
    <row r="139" spans="1:6" x14ac:dyDescent="0.2">
      <c r="A139">
        <v>7</v>
      </c>
      <c r="B139">
        <v>7</v>
      </c>
      <c r="C139" t="s">
        <v>504</v>
      </c>
      <c r="D139" t="s">
        <v>44</v>
      </c>
      <c r="E139" s="71" t="s">
        <v>1109</v>
      </c>
      <c r="F139" t="s">
        <v>508</v>
      </c>
    </row>
    <row r="140" spans="1:6" x14ac:dyDescent="0.2">
      <c r="A140">
        <v>8</v>
      </c>
      <c r="B140">
        <v>8</v>
      </c>
      <c r="C140" t="s">
        <v>1160</v>
      </c>
      <c r="D140" t="s">
        <v>44</v>
      </c>
      <c r="E140" s="71" t="s">
        <v>1109</v>
      </c>
      <c r="F140" t="s">
        <v>508</v>
      </c>
    </row>
    <row r="141" spans="1:6" x14ac:dyDescent="0.2">
      <c r="A141">
        <v>9</v>
      </c>
      <c r="B141">
        <v>9</v>
      </c>
      <c r="C141" t="s">
        <v>506</v>
      </c>
      <c r="D141" t="s">
        <v>44</v>
      </c>
      <c r="E141" s="71" t="s">
        <v>1109</v>
      </c>
      <c r="F141" t="s">
        <v>508</v>
      </c>
    </row>
    <row r="142" spans="1:6" x14ac:dyDescent="0.2">
      <c r="A142">
        <v>10</v>
      </c>
      <c r="B142">
        <v>10</v>
      </c>
      <c r="C142" t="s">
        <v>507</v>
      </c>
      <c r="D142" t="s">
        <v>44</v>
      </c>
      <c r="E142" s="71" t="s">
        <v>1109</v>
      </c>
      <c r="F142" t="s">
        <v>508</v>
      </c>
    </row>
    <row r="143" spans="1:6" x14ac:dyDescent="0.2">
      <c r="A143">
        <v>1</v>
      </c>
      <c r="B143">
        <v>1</v>
      </c>
      <c r="C143" t="s">
        <v>509</v>
      </c>
      <c r="D143" t="s">
        <v>44</v>
      </c>
      <c r="E143" s="71" t="s">
        <v>1111</v>
      </c>
      <c r="F143" t="s">
        <v>513</v>
      </c>
    </row>
    <row r="144" spans="1:6" x14ac:dyDescent="0.2">
      <c r="A144">
        <v>2</v>
      </c>
      <c r="B144">
        <v>2</v>
      </c>
      <c r="C144" t="s">
        <v>510</v>
      </c>
      <c r="D144" t="s">
        <v>44</v>
      </c>
      <c r="E144" s="71" t="s">
        <v>1111</v>
      </c>
      <c r="F144" t="s">
        <v>513</v>
      </c>
    </row>
    <row r="145" spans="1:6" x14ac:dyDescent="0.2">
      <c r="A145">
        <v>3</v>
      </c>
      <c r="B145">
        <v>3</v>
      </c>
      <c r="C145" t="s">
        <v>511</v>
      </c>
      <c r="D145" t="s">
        <v>44</v>
      </c>
      <c r="E145" s="71" t="s">
        <v>1111</v>
      </c>
      <c r="F145" t="s">
        <v>513</v>
      </c>
    </row>
    <row r="146" spans="1:6" x14ac:dyDescent="0.2">
      <c r="A146">
        <v>4</v>
      </c>
      <c r="B146">
        <v>4</v>
      </c>
      <c r="C146" t="s">
        <v>512</v>
      </c>
      <c r="D146" t="s">
        <v>51</v>
      </c>
      <c r="E146" s="71" t="s">
        <v>1111</v>
      </c>
      <c r="F146" t="s">
        <v>513</v>
      </c>
    </row>
    <row r="147" spans="1:6" x14ac:dyDescent="0.2">
      <c r="A147">
        <v>1</v>
      </c>
      <c r="B147">
        <v>4</v>
      </c>
      <c r="C147" t="s">
        <v>514</v>
      </c>
      <c r="D147" t="s">
        <v>44</v>
      </c>
      <c r="E147" s="71" t="s">
        <v>18</v>
      </c>
      <c r="F147" t="s">
        <v>520</v>
      </c>
    </row>
    <row r="148" spans="1:6" x14ac:dyDescent="0.2">
      <c r="A148">
        <v>2</v>
      </c>
      <c r="B148">
        <v>5</v>
      </c>
      <c r="C148" t="s">
        <v>515</v>
      </c>
      <c r="D148" t="s">
        <v>44</v>
      </c>
      <c r="E148" s="71" t="s">
        <v>517</v>
      </c>
      <c r="F148" t="s">
        <v>520</v>
      </c>
    </row>
    <row r="149" spans="1:6" x14ac:dyDescent="0.2">
      <c r="A149">
        <v>3</v>
      </c>
      <c r="B149">
        <v>3</v>
      </c>
      <c r="C149" t="s">
        <v>1163</v>
      </c>
      <c r="D149" t="s">
        <v>44</v>
      </c>
      <c r="E149" s="71" t="s">
        <v>1102</v>
      </c>
      <c r="F149" t="s">
        <v>520</v>
      </c>
    </row>
    <row r="150" spans="1:6" x14ac:dyDescent="0.2">
      <c r="A150">
        <v>4</v>
      </c>
      <c r="B150">
        <v>2</v>
      </c>
      <c r="C150" t="s">
        <v>518</v>
      </c>
      <c r="D150" t="s">
        <v>44</v>
      </c>
      <c r="E150" s="71" t="s">
        <v>1099</v>
      </c>
      <c r="F150" t="s">
        <v>520</v>
      </c>
    </row>
    <row r="151" spans="1:6" x14ac:dyDescent="0.2">
      <c r="A151">
        <v>5</v>
      </c>
      <c r="B151">
        <v>1</v>
      </c>
      <c r="C151" t="s">
        <v>519</v>
      </c>
      <c r="D151" t="s">
        <v>44</v>
      </c>
      <c r="E151" s="71" t="s">
        <v>1107</v>
      </c>
      <c r="F151" t="s">
        <v>520</v>
      </c>
    </row>
    <row r="152" spans="1:6" x14ac:dyDescent="0.2">
      <c r="A152">
        <v>1</v>
      </c>
      <c r="B152">
        <v>10</v>
      </c>
      <c r="C152" t="s">
        <v>1114</v>
      </c>
      <c r="D152" t="s">
        <v>80</v>
      </c>
      <c r="E152" s="71" t="s">
        <v>1099</v>
      </c>
      <c r="F152" t="s">
        <v>535</v>
      </c>
    </row>
    <row r="153" spans="1:6" x14ac:dyDescent="0.2">
      <c r="A153">
        <v>2</v>
      </c>
      <c r="B153">
        <v>11</v>
      </c>
      <c r="C153" t="s">
        <v>525</v>
      </c>
      <c r="D153" t="s">
        <v>80</v>
      </c>
      <c r="E153" s="71" t="s">
        <v>1099</v>
      </c>
      <c r="F153" t="s">
        <v>535</v>
      </c>
    </row>
    <row r="154" spans="1:6" x14ac:dyDescent="0.2">
      <c r="A154">
        <v>3</v>
      </c>
      <c r="B154">
        <v>12</v>
      </c>
      <c r="C154" t="s">
        <v>521</v>
      </c>
      <c r="D154" t="s">
        <v>80</v>
      </c>
      <c r="E154" s="71" t="s">
        <v>1099</v>
      </c>
      <c r="F154" t="s">
        <v>535</v>
      </c>
    </row>
    <row r="155" spans="1:6" x14ac:dyDescent="0.2">
      <c r="A155">
        <v>4</v>
      </c>
      <c r="B155">
        <v>13</v>
      </c>
      <c r="C155" t="s">
        <v>522</v>
      </c>
      <c r="D155" t="s">
        <v>51</v>
      </c>
      <c r="E155" s="71" t="s">
        <v>1099</v>
      </c>
      <c r="F155" t="s">
        <v>535</v>
      </c>
    </row>
    <row r="156" spans="1:6" x14ac:dyDescent="0.2">
      <c r="A156">
        <v>5</v>
      </c>
      <c r="B156">
        <v>4</v>
      </c>
      <c r="C156" t="s">
        <v>1115</v>
      </c>
      <c r="D156" t="s">
        <v>44</v>
      </c>
      <c r="E156" s="71" t="s">
        <v>1107</v>
      </c>
      <c r="F156" t="s">
        <v>535</v>
      </c>
    </row>
    <row r="157" spans="1:6" x14ac:dyDescent="0.2">
      <c r="A157">
        <v>6</v>
      </c>
      <c r="B157">
        <v>5</v>
      </c>
      <c r="C157" t="s">
        <v>526</v>
      </c>
      <c r="D157" t="s">
        <v>44</v>
      </c>
      <c r="E157" s="71" t="s">
        <v>1107</v>
      </c>
      <c r="F157" t="s">
        <v>535</v>
      </c>
    </row>
    <row r="158" spans="1:6" x14ac:dyDescent="0.2">
      <c r="A158">
        <v>7</v>
      </c>
      <c r="B158">
        <v>14</v>
      </c>
      <c r="C158" t="s">
        <v>528</v>
      </c>
      <c r="D158" t="s">
        <v>44</v>
      </c>
      <c r="E158" s="71" t="s">
        <v>1107</v>
      </c>
      <c r="F158" t="s">
        <v>535</v>
      </c>
    </row>
    <row r="159" spans="1:6" x14ac:dyDescent="0.2">
      <c r="A159">
        <v>8</v>
      </c>
      <c r="B159">
        <v>6</v>
      </c>
      <c r="C159" t="s">
        <v>531</v>
      </c>
      <c r="D159" t="s">
        <v>44</v>
      </c>
      <c r="E159" s="71" t="s">
        <v>1109</v>
      </c>
      <c r="F159" t="s">
        <v>535</v>
      </c>
    </row>
    <row r="160" spans="1:6" x14ac:dyDescent="0.2">
      <c r="A160">
        <v>9</v>
      </c>
      <c r="B160">
        <v>7</v>
      </c>
      <c r="C160" t="s">
        <v>529</v>
      </c>
      <c r="D160" t="s">
        <v>44</v>
      </c>
      <c r="E160" s="71" t="s">
        <v>1109</v>
      </c>
      <c r="F160" t="s">
        <v>535</v>
      </c>
    </row>
    <row r="161" spans="1:6" x14ac:dyDescent="0.2">
      <c r="A161">
        <v>10</v>
      </c>
      <c r="B161">
        <v>8</v>
      </c>
      <c r="C161" t="s">
        <v>530</v>
      </c>
      <c r="D161" t="s">
        <v>44</v>
      </c>
      <c r="E161" s="71" t="s">
        <v>1109</v>
      </c>
      <c r="F161" t="s">
        <v>535</v>
      </c>
    </row>
    <row r="162" spans="1:6" x14ac:dyDescent="0.2">
      <c r="A162">
        <v>11</v>
      </c>
      <c r="B162">
        <v>9</v>
      </c>
      <c r="C162" t="s">
        <v>523</v>
      </c>
      <c r="D162" t="s">
        <v>44</v>
      </c>
      <c r="E162" s="71" t="s">
        <v>1109</v>
      </c>
      <c r="F162" t="s">
        <v>535</v>
      </c>
    </row>
    <row r="163" spans="1:6" x14ac:dyDescent="0.2">
      <c r="A163">
        <v>12</v>
      </c>
      <c r="B163">
        <v>1</v>
      </c>
      <c r="C163" t="s">
        <v>534</v>
      </c>
      <c r="D163" t="s">
        <v>80</v>
      </c>
      <c r="E163" s="71" t="s">
        <v>1111</v>
      </c>
      <c r="F163" t="s">
        <v>535</v>
      </c>
    </row>
    <row r="164" spans="1:6" x14ac:dyDescent="0.2">
      <c r="A164">
        <v>13</v>
      </c>
      <c r="B164">
        <v>2</v>
      </c>
      <c r="C164" t="s">
        <v>532</v>
      </c>
      <c r="D164" t="s">
        <v>80</v>
      </c>
      <c r="E164" s="71" t="s">
        <v>1111</v>
      </c>
      <c r="F164" t="s">
        <v>535</v>
      </c>
    </row>
    <row r="165" spans="1:6" x14ac:dyDescent="0.2">
      <c r="A165">
        <v>14</v>
      </c>
      <c r="B165">
        <v>3</v>
      </c>
      <c r="C165" t="s">
        <v>533</v>
      </c>
      <c r="D165" t="s">
        <v>44</v>
      </c>
      <c r="E165" s="71" t="s">
        <v>1111</v>
      </c>
      <c r="F165" t="s">
        <v>535</v>
      </c>
    </row>
    <row r="166" spans="1:6" x14ac:dyDescent="0.2">
      <c r="A166">
        <v>1</v>
      </c>
      <c r="B166">
        <v>15</v>
      </c>
      <c r="C166" t="s">
        <v>546</v>
      </c>
      <c r="D166" t="s">
        <v>44</v>
      </c>
      <c r="E166" s="71" t="s">
        <v>20</v>
      </c>
      <c r="F166" t="s">
        <v>549</v>
      </c>
    </row>
    <row r="167" spans="1:6" x14ac:dyDescent="0.2">
      <c r="A167">
        <v>2</v>
      </c>
      <c r="B167">
        <v>16</v>
      </c>
      <c r="C167" t="s">
        <v>536</v>
      </c>
      <c r="D167" t="s">
        <v>44</v>
      </c>
      <c r="E167" s="71" t="s">
        <v>20</v>
      </c>
      <c r="F167" t="s">
        <v>549</v>
      </c>
    </row>
    <row r="168" spans="1:6" x14ac:dyDescent="0.2">
      <c r="A168">
        <v>3</v>
      </c>
      <c r="B168">
        <v>17</v>
      </c>
      <c r="C168" t="s">
        <v>1116</v>
      </c>
      <c r="D168" t="s">
        <v>44</v>
      </c>
      <c r="E168" s="71" t="s">
        <v>20</v>
      </c>
      <c r="F168" t="s">
        <v>549</v>
      </c>
    </row>
    <row r="169" spans="1:6" x14ac:dyDescent="0.2">
      <c r="A169">
        <v>4</v>
      </c>
      <c r="B169">
        <v>18</v>
      </c>
      <c r="C169" t="s">
        <v>537</v>
      </c>
      <c r="D169" t="s">
        <v>51</v>
      </c>
      <c r="E169" s="71" t="s">
        <v>20</v>
      </c>
      <c r="F169" t="s">
        <v>549</v>
      </c>
    </row>
    <row r="170" spans="1:6" x14ac:dyDescent="0.2">
      <c r="A170">
        <v>5</v>
      </c>
      <c r="B170">
        <v>19</v>
      </c>
      <c r="C170" t="s">
        <v>539</v>
      </c>
      <c r="D170" t="s">
        <v>44</v>
      </c>
      <c r="E170" s="71" t="s">
        <v>20</v>
      </c>
      <c r="F170" t="s">
        <v>549</v>
      </c>
    </row>
    <row r="171" spans="1:6" x14ac:dyDescent="0.2">
      <c r="A171">
        <v>6</v>
      </c>
      <c r="B171">
        <v>20</v>
      </c>
      <c r="C171" t="s">
        <v>1117</v>
      </c>
      <c r="D171" t="s">
        <v>44</v>
      </c>
      <c r="E171" s="71" t="s">
        <v>20</v>
      </c>
      <c r="F171" t="s">
        <v>549</v>
      </c>
    </row>
    <row r="172" spans="1:6" x14ac:dyDescent="0.2">
      <c r="A172">
        <v>7</v>
      </c>
      <c r="B172">
        <v>21</v>
      </c>
      <c r="C172" t="s">
        <v>541</v>
      </c>
      <c r="D172" t="s">
        <v>44</v>
      </c>
      <c r="E172" s="71" t="s">
        <v>20</v>
      </c>
      <c r="F172" t="s">
        <v>549</v>
      </c>
    </row>
    <row r="173" spans="1:6" x14ac:dyDescent="0.2">
      <c r="A173">
        <v>8</v>
      </c>
      <c r="B173">
        <v>22</v>
      </c>
      <c r="C173" t="s">
        <v>1118</v>
      </c>
      <c r="D173" t="s">
        <v>51</v>
      </c>
      <c r="E173" s="71" t="s">
        <v>20</v>
      </c>
      <c r="F173" t="s">
        <v>549</v>
      </c>
    </row>
    <row r="174" spans="1:6" x14ac:dyDescent="0.2">
      <c r="A174">
        <v>9</v>
      </c>
      <c r="B174">
        <v>23</v>
      </c>
      <c r="C174" t="s">
        <v>1119</v>
      </c>
      <c r="D174" t="s">
        <v>44</v>
      </c>
      <c r="E174" s="71" t="s">
        <v>20</v>
      </c>
      <c r="F174" t="s">
        <v>549</v>
      </c>
    </row>
    <row r="175" spans="1:6" x14ac:dyDescent="0.2">
      <c r="A175">
        <v>10</v>
      </c>
      <c r="B175">
        <v>24</v>
      </c>
      <c r="C175" t="s">
        <v>544</v>
      </c>
      <c r="D175" t="s">
        <v>44</v>
      </c>
      <c r="E175" s="71" t="s">
        <v>20</v>
      </c>
      <c r="F175" t="s">
        <v>549</v>
      </c>
    </row>
    <row r="176" spans="1:6" x14ac:dyDescent="0.2">
      <c r="A176">
        <v>11</v>
      </c>
      <c r="B176">
        <v>25</v>
      </c>
      <c r="C176" t="s">
        <v>1120</v>
      </c>
      <c r="D176" t="s">
        <v>44</v>
      </c>
      <c r="E176" s="71" t="s">
        <v>20</v>
      </c>
      <c r="F176" t="s">
        <v>549</v>
      </c>
    </row>
    <row r="177" spans="1:6" x14ac:dyDescent="0.2">
      <c r="A177">
        <v>12</v>
      </c>
      <c r="B177">
        <v>26</v>
      </c>
      <c r="C177" t="s">
        <v>1121</v>
      </c>
      <c r="D177" t="s">
        <v>44</v>
      </c>
      <c r="E177" s="71" t="s">
        <v>20</v>
      </c>
      <c r="F177" t="s">
        <v>549</v>
      </c>
    </row>
    <row r="178" spans="1:6" x14ac:dyDescent="0.2">
      <c r="A178">
        <v>13</v>
      </c>
      <c r="B178">
        <v>27</v>
      </c>
      <c r="C178" t="s">
        <v>1122</v>
      </c>
      <c r="D178" t="s">
        <v>44</v>
      </c>
      <c r="E178" s="71" t="s">
        <v>20</v>
      </c>
      <c r="F178" t="s">
        <v>549</v>
      </c>
    </row>
    <row r="179" spans="1:6" x14ac:dyDescent="0.2">
      <c r="A179">
        <v>14</v>
      </c>
      <c r="B179">
        <v>28</v>
      </c>
      <c r="C179" t="s">
        <v>548</v>
      </c>
      <c r="D179" t="s">
        <v>51</v>
      </c>
      <c r="E179" s="71" t="s">
        <v>20</v>
      </c>
      <c r="F179" t="s">
        <v>549</v>
      </c>
    </row>
    <row r="180" spans="1:6" x14ac:dyDescent="0.2">
      <c r="A180">
        <v>15</v>
      </c>
      <c r="B180">
        <v>1</v>
      </c>
      <c r="C180" t="s">
        <v>550</v>
      </c>
      <c r="D180" t="s">
        <v>44</v>
      </c>
      <c r="E180" s="71" t="s">
        <v>1102</v>
      </c>
      <c r="F180" t="s">
        <v>549</v>
      </c>
    </row>
    <row r="181" spans="1:6" x14ac:dyDescent="0.2">
      <c r="A181">
        <v>16</v>
      </c>
      <c r="B181">
        <v>2</v>
      </c>
      <c r="C181" t="s">
        <v>551</v>
      </c>
      <c r="D181" t="s">
        <v>44</v>
      </c>
      <c r="E181" s="71" t="s">
        <v>1102</v>
      </c>
      <c r="F181" t="s">
        <v>549</v>
      </c>
    </row>
    <row r="182" spans="1:6" x14ac:dyDescent="0.2">
      <c r="A182">
        <v>17</v>
      </c>
      <c r="B182">
        <v>3</v>
      </c>
      <c r="C182" t="s">
        <v>552</v>
      </c>
      <c r="D182" t="s">
        <v>44</v>
      </c>
      <c r="E182" s="71" t="s">
        <v>1102</v>
      </c>
      <c r="F182" t="s">
        <v>549</v>
      </c>
    </row>
    <row r="183" spans="1:6" x14ac:dyDescent="0.2">
      <c r="A183">
        <v>18</v>
      </c>
      <c r="B183">
        <v>4</v>
      </c>
      <c r="C183" t="s">
        <v>553</v>
      </c>
      <c r="D183" t="s">
        <v>51</v>
      </c>
      <c r="E183" s="71" t="s">
        <v>1102</v>
      </c>
      <c r="F183" t="s">
        <v>549</v>
      </c>
    </row>
    <row r="184" spans="1:6" x14ac:dyDescent="0.2">
      <c r="A184">
        <v>19</v>
      </c>
      <c r="B184">
        <v>5</v>
      </c>
      <c r="C184" t="s">
        <v>554</v>
      </c>
      <c r="D184" t="s">
        <v>51</v>
      </c>
      <c r="E184" s="71" t="s">
        <v>1102</v>
      </c>
      <c r="F184" t="s">
        <v>549</v>
      </c>
    </row>
    <row r="185" spans="1:6" x14ac:dyDescent="0.2">
      <c r="A185">
        <v>20</v>
      </c>
      <c r="B185">
        <v>6</v>
      </c>
      <c r="C185" t="s">
        <v>555</v>
      </c>
      <c r="D185" t="s">
        <v>80</v>
      </c>
      <c r="E185" s="71" t="s">
        <v>1102</v>
      </c>
      <c r="F185" t="s">
        <v>549</v>
      </c>
    </row>
    <row r="186" spans="1:6" x14ac:dyDescent="0.2">
      <c r="A186">
        <v>21</v>
      </c>
      <c r="B186">
        <v>7</v>
      </c>
      <c r="C186" t="s">
        <v>556</v>
      </c>
      <c r="D186" t="s">
        <v>44</v>
      </c>
      <c r="E186" s="71" t="s">
        <v>1102</v>
      </c>
      <c r="F186" t="s">
        <v>549</v>
      </c>
    </row>
    <row r="187" spans="1:6" x14ac:dyDescent="0.2">
      <c r="A187">
        <v>22</v>
      </c>
      <c r="B187">
        <v>8</v>
      </c>
      <c r="C187" t="s">
        <v>557</v>
      </c>
      <c r="D187" t="s">
        <v>44</v>
      </c>
      <c r="E187" s="71" t="s">
        <v>1102</v>
      </c>
      <c r="F187" t="s">
        <v>549</v>
      </c>
    </row>
    <row r="188" spans="1:6" x14ac:dyDescent="0.2">
      <c r="A188">
        <v>23</v>
      </c>
      <c r="B188">
        <v>9</v>
      </c>
      <c r="C188" t="s">
        <v>558</v>
      </c>
      <c r="D188" t="s">
        <v>80</v>
      </c>
      <c r="E188" s="71" t="s">
        <v>1102</v>
      </c>
      <c r="F188" t="s">
        <v>549</v>
      </c>
    </row>
    <row r="189" spans="1:6" x14ac:dyDescent="0.2">
      <c r="A189">
        <v>24</v>
      </c>
      <c r="B189">
        <v>10</v>
      </c>
      <c r="C189" t="s">
        <v>559</v>
      </c>
      <c r="D189" t="s">
        <v>44</v>
      </c>
      <c r="E189" s="71" t="s">
        <v>1102</v>
      </c>
      <c r="F189" t="s">
        <v>549</v>
      </c>
    </row>
    <row r="190" spans="1:6" x14ac:dyDescent="0.2">
      <c r="A190">
        <v>25</v>
      </c>
      <c r="B190">
        <v>11</v>
      </c>
      <c r="C190" t="s">
        <v>560</v>
      </c>
      <c r="D190" t="s">
        <v>44</v>
      </c>
      <c r="E190" s="71" t="s">
        <v>1102</v>
      </c>
      <c r="F190" t="s">
        <v>549</v>
      </c>
    </row>
    <row r="191" spans="1:6" x14ac:dyDescent="0.2">
      <c r="A191">
        <v>26</v>
      </c>
      <c r="B191">
        <v>12</v>
      </c>
      <c r="C191" t="s">
        <v>561</v>
      </c>
      <c r="D191" t="s">
        <v>44</v>
      </c>
      <c r="E191" s="71" t="s">
        <v>1102</v>
      </c>
      <c r="F191" t="s">
        <v>549</v>
      </c>
    </row>
    <row r="192" spans="1:6" x14ac:dyDescent="0.2">
      <c r="A192">
        <v>27</v>
      </c>
      <c r="B192">
        <v>13</v>
      </c>
      <c r="C192" t="s">
        <v>1161</v>
      </c>
      <c r="D192" t="s">
        <v>44</v>
      </c>
      <c r="E192" s="71" t="s">
        <v>1102</v>
      </c>
      <c r="F192" t="s">
        <v>549</v>
      </c>
    </row>
    <row r="193" spans="1:6" x14ac:dyDescent="0.2">
      <c r="A193">
        <v>28</v>
      </c>
      <c r="B193">
        <v>14</v>
      </c>
      <c r="C193" t="s">
        <v>563</v>
      </c>
      <c r="D193" t="s">
        <v>44</v>
      </c>
      <c r="E193" s="71" t="s">
        <v>1102</v>
      </c>
      <c r="F193" t="s">
        <v>549</v>
      </c>
    </row>
    <row r="194" spans="1:6" x14ac:dyDescent="0.2">
      <c r="A194">
        <v>1</v>
      </c>
      <c r="B194">
        <v>1</v>
      </c>
      <c r="C194" t="s">
        <v>566</v>
      </c>
      <c r="D194" t="s">
        <v>44</v>
      </c>
      <c r="E194" s="71" t="s">
        <v>20</v>
      </c>
      <c r="F194" t="s">
        <v>586</v>
      </c>
    </row>
    <row r="195" spans="1:6" x14ac:dyDescent="0.2">
      <c r="A195">
        <v>2</v>
      </c>
      <c r="B195">
        <v>2</v>
      </c>
      <c r="C195" t="s">
        <v>567</v>
      </c>
      <c r="D195" t="s">
        <v>44</v>
      </c>
      <c r="E195" s="71" t="s">
        <v>20</v>
      </c>
      <c r="F195" t="s">
        <v>586</v>
      </c>
    </row>
    <row r="196" spans="1:6" x14ac:dyDescent="0.2">
      <c r="A196">
        <v>3</v>
      </c>
      <c r="B196">
        <v>3</v>
      </c>
      <c r="C196" t="s">
        <v>568</v>
      </c>
      <c r="D196" t="s">
        <v>44</v>
      </c>
      <c r="E196" s="71" t="s">
        <v>20</v>
      </c>
      <c r="F196" t="s">
        <v>586</v>
      </c>
    </row>
    <row r="197" spans="1:6" x14ac:dyDescent="0.2">
      <c r="A197">
        <v>4</v>
      </c>
      <c r="B197">
        <v>4</v>
      </c>
      <c r="C197" t="s">
        <v>569</v>
      </c>
      <c r="D197" t="s">
        <v>44</v>
      </c>
      <c r="E197" s="71" t="s">
        <v>20</v>
      </c>
      <c r="F197" t="s">
        <v>586</v>
      </c>
    </row>
    <row r="198" spans="1:6" x14ac:dyDescent="0.2">
      <c r="A198">
        <v>5</v>
      </c>
      <c r="B198">
        <v>5</v>
      </c>
      <c r="C198" t="s">
        <v>570</v>
      </c>
      <c r="D198" t="s">
        <v>44</v>
      </c>
      <c r="E198" s="71" t="s">
        <v>20</v>
      </c>
      <c r="F198" t="s">
        <v>586</v>
      </c>
    </row>
    <row r="199" spans="1:6" x14ac:dyDescent="0.2">
      <c r="A199">
        <v>6</v>
      </c>
      <c r="B199">
        <v>6</v>
      </c>
      <c r="C199" t="s">
        <v>571</v>
      </c>
      <c r="D199" t="s">
        <v>44</v>
      </c>
      <c r="E199" s="71" t="s">
        <v>20</v>
      </c>
      <c r="F199" t="s">
        <v>586</v>
      </c>
    </row>
    <row r="200" spans="1:6" x14ac:dyDescent="0.2">
      <c r="A200">
        <v>7</v>
      </c>
      <c r="B200">
        <v>7</v>
      </c>
      <c r="C200" t="s">
        <v>572</v>
      </c>
      <c r="D200" t="s">
        <v>44</v>
      </c>
      <c r="E200" s="71" t="s">
        <v>20</v>
      </c>
      <c r="F200" t="s">
        <v>586</v>
      </c>
    </row>
    <row r="201" spans="1:6" x14ac:dyDescent="0.2">
      <c r="A201">
        <v>8</v>
      </c>
      <c r="B201">
        <v>8</v>
      </c>
      <c r="C201" t="s">
        <v>573</v>
      </c>
      <c r="D201" t="s">
        <v>44</v>
      </c>
      <c r="E201" s="71" t="s">
        <v>20</v>
      </c>
      <c r="F201" t="s">
        <v>586</v>
      </c>
    </row>
    <row r="202" spans="1:6" x14ac:dyDescent="0.2">
      <c r="A202">
        <v>9</v>
      </c>
      <c r="B202">
        <v>9</v>
      </c>
      <c r="C202" t="s">
        <v>574</v>
      </c>
      <c r="D202" t="s">
        <v>51</v>
      </c>
      <c r="E202" s="71" t="s">
        <v>20</v>
      </c>
      <c r="F202" t="s">
        <v>586</v>
      </c>
    </row>
    <row r="203" spans="1:6" x14ac:dyDescent="0.2">
      <c r="A203">
        <v>10</v>
      </c>
      <c r="B203">
        <v>10</v>
      </c>
      <c r="C203" t="s">
        <v>575</v>
      </c>
      <c r="D203" t="s">
        <v>44</v>
      </c>
      <c r="E203" s="71" t="s">
        <v>20</v>
      </c>
      <c r="F203" t="s">
        <v>586</v>
      </c>
    </row>
    <row r="204" spans="1:6" x14ac:dyDescent="0.2">
      <c r="A204">
        <v>11</v>
      </c>
      <c r="B204">
        <v>11</v>
      </c>
      <c r="C204" t="s">
        <v>576</v>
      </c>
      <c r="D204" t="s">
        <v>44</v>
      </c>
      <c r="E204" s="71" t="s">
        <v>20</v>
      </c>
      <c r="F204" t="s">
        <v>586</v>
      </c>
    </row>
    <row r="205" spans="1:6" x14ac:dyDescent="0.2">
      <c r="A205">
        <v>12</v>
      </c>
      <c r="B205">
        <v>12</v>
      </c>
      <c r="C205" t="s">
        <v>577</v>
      </c>
      <c r="D205" t="s">
        <v>44</v>
      </c>
      <c r="E205" s="71" t="s">
        <v>20</v>
      </c>
      <c r="F205" t="s">
        <v>586</v>
      </c>
    </row>
    <row r="206" spans="1:6" x14ac:dyDescent="0.2">
      <c r="A206">
        <v>13</v>
      </c>
      <c r="B206">
        <v>13</v>
      </c>
      <c r="C206" t="s">
        <v>578</v>
      </c>
      <c r="D206" t="s">
        <v>44</v>
      </c>
      <c r="E206" s="71" t="s">
        <v>20</v>
      </c>
      <c r="F206" t="s">
        <v>586</v>
      </c>
    </row>
    <row r="207" spans="1:6" x14ac:dyDescent="0.2">
      <c r="A207">
        <v>14</v>
      </c>
      <c r="B207">
        <v>14</v>
      </c>
      <c r="C207" t="s">
        <v>579</v>
      </c>
      <c r="D207" t="s">
        <v>44</v>
      </c>
      <c r="E207" s="71" t="s">
        <v>20</v>
      </c>
      <c r="F207" t="s">
        <v>586</v>
      </c>
    </row>
    <row r="208" spans="1:6" x14ac:dyDescent="0.2">
      <c r="A208">
        <v>15</v>
      </c>
      <c r="B208">
        <v>15</v>
      </c>
      <c r="C208" t="s">
        <v>580</v>
      </c>
      <c r="D208" t="s">
        <v>44</v>
      </c>
      <c r="E208" s="71" t="s">
        <v>20</v>
      </c>
      <c r="F208" t="s">
        <v>586</v>
      </c>
    </row>
    <row r="209" spans="1:6" x14ac:dyDescent="0.2">
      <c r="A209">
        <v>16</v>
      </c>
      <c r="B209">
        <v>16</v>
      </c>
      <c r="C209" t="s">
        <v>581</v>
      </c>
      <c r="D209" t="s">
        <v>51</v>
      </c>
      <c r="E209" s="71" t="s">
        <v>20</v>
      </c>
      <c r="F209" t="s">
        <v>586</v>
      </c>
    </row>
    <row r="210" spans="1:6" x14ac:dyDescent="0.2">
      <c r="A210">
        <v>17</v>
      </c>
      <c r="B210">
        <v>17</v>
      </c>
      <c r="C210" t="s">
        <v>582</v>
      </c>
      <c r="D210" t="s">
        <v>44</v>
      </c>
      <c r="E210" s="71" t="s">
        <v>20</v>
      </c>
      <c r="F210" t="s">
        <v>586</v>
      </c>
    </row>
    <row r="211" spans="1:6" x14ac:dyDescent="0.2">
      <c r="A211">
        <v>18</v>
      </c>
      <c r="B211">
        <v>18</v>
      </c>
      <c r="C211" t="s">
        <v>583</v>
      </c>
      <c r="D211" t="s">
        <v>44</v>
      </c>
      <c r="E211" s="71" t="s">
        <v>20</v>
      </c>
      <c r="F211" t="s">
        <v>586</v>
      </c>
    </row>
    <row r="212" spans="1:6" x14ac:dyDescent="0.2">
      <c r="A212">
        <v>19</v>
      </c>
      <c r="B212">
        <v>19</v>
      </c>
      <c r="C212" t="s">
        <v>584</v>
      </c>
      <c r="D212" t="s">
        <v>44</v>
      </c>
      <c r="E212" s="71" t="s">
        <v>20</v>
      </c>
      <c r="F212" t="s">
        <v>586</v>
      </c>
    </row>
    <row r="213" spans="1:6" x14ac:dyDescent="0.2">
      <c r="A213">
        <v>20</v>
      </c>
      <c r="B213">
        <v>20</v>
      </c>
      <c r="C213" t="s">
        <v>585</v>
      </c>
      <c r="D213" t="s">
        <v>44</v>
      </c>
      <c r="E213" s="71" t="s">
        <v>20</v>
      </c>
      <c r="F213" t="s">
        <v>586</v>
      </c>
    </row>
    <row r="214" spans="1:6" x14ac:dyDescent="0.2">
      <c r="A214">
        <v>1</v>
      </c>
      <c r="B214">
        <v>1</v>
      </c>
      <c r="C214" t="s">
        <v>587</v>
      </c>
      <c r="D214" t="s">
        <v>44</v>
      </c>
      <c r="E214" s="71" t="s">
        <v>1107</v>
      </c>
      <c r="F214" t="s">
        <v>587</v>
      </c>
    </row>
    <row r="215" spans="1:6" x14ac:dyDescent="0.2">
      <c r="A215">
        <v>1</v>
      </c>
      <c r="B215">
        <v>1</v>
      </c>
      <c r="C215" t="s">
        <v>588</v>
      </c>
      <c r="D215" t="s">
        <v>80</v>
      </c>
      <c r="E215" s="71" t="s">
        <v>18</v>
      </c>
      <c r="F215" t="s">
        <v>588</v>
      </c>
    </row>
    <row r="216" spans="1:6" x14ac:dyDescent="0.2">
      <c r="A216">
        <v>1</v>
      </c>
      <c r="B216">
        <v>11</v>
      </c>
      <c r="C216" t="s">
        <v>1123</v>
      </c>
      <c r="D216" t="s">
        <v>44</v>
      </c>
      <c r="E216" s="71" t="s">
        <v>18</v>
      </c>
      <c r="F216" t="s">
        <v>618</v>
      </c>
    </row>
    <row r="217" spans="1:6" x14ac:dyDescent="0.2">
      <c r="A217">
        <v>2</v>
      </c>
      <c r="B217">
        <v>12</v>
      </c>
      <c r="C217" t="s">
        <v>612</v>
      </c>
      <c r="D217" t="s">
        <v>80</v>
      </c>
      <c r="E217" s="71" t="s">
        <v>18</v>
      </c>
      <c r="F217" t="s">
        <v>618</v>
      </c>
    </row>
    <row r="218" spans="1:6" x14ac:dyDescent="0.2">
      <c r="A218">
        <v>3</v>
      </c>
      <c r="B218">
        <v>13</v>
      </c>
      <c r="C218" t="s">
        <v>589</v>
      </c>
      <c r="D218" t="s">
        <v>44</v>
      </c>
      <c r="E218" s="71" t="s">
        <v>18</v>
      </c>
      <c r="F218" t="s">
        <v>618</v>
      </c>
    </row>
    <row r="219" spans="1:6" x14ac:dyDescent="0.2">
      <c r="A219">
        <v>4</v>
      </c>
      <c r="B219">
        <v>14</v>
      </c>
      <c r="C219" t="s">
        <v>1124</v>
      </c>
      <c r="D219" t="s">
        <v>80</v>
      </c>
      <c r="E219" s="71" t="s">
        <v>18</v>
      </c>
      <c r="F219" t="s">
        <v>618</v>
      </c>
    </row>
    <row r="220" spans="1:6" x14ac:dyDescent="0.2">
      <c r="A220">
        <v>5</v>
      </c>
      <c r="B220">
        <v>15</v>
      </c>
      <c r="C220" t="s">
        <v>614</v>
      </c>
      <c r="D220" t="s">
        <v>44</v>
      </c>
      <c r="E220" s="71" t="s">
        <v>18</v>
      </c>
      <c r="F220" t="s">
        <v>618</v>
      </c>
    </row>
    <row r="221" spans="1:6" x14ac:dyDescent="0.2">
      <c r="A221">
        <v>6</v>
      </c>
      <c r="B221">
        <v>16</v>
      </c>
      <c r="C221" t="s">
        <v>590</v>
      </c>
      <c r="D221" t="s">
        <v>44</v>
      </c>
      <c r="E221" s="71" t="s">
        <v>18</v>
      </c>
      <c r="F221" t="s">
        <v>618</v>
      </c>
    </row>
    <row r="222" spans="1:6" x14ac:dyDescent="0.2">
      <c r="A222">
        <v>7</v>
      </c>
      <c r="B222">
        <v>6</v>
      </c>
      <c r="C222" t="s">
        <v>1154</v>
      </c>
      <c r="D222" t="s">
        <v>51</v>
      </c>
      <c r="E222" s="71" t="s">
        <v>20</v>
      </c>
      <c r="F222" t="s">
        <v>618</v>
      </c>
    </row>
    <row r="223" spans="1:6" x14ac:dyDescent="0.2">
      <c r="A223">
        <v>8</v>
      </c>
      <c r="B223">
        <v>7</v>
      </c>
      <c r="C223" t="s">
        <v>615</v>
      </c>
      <c r="D223" t="s">
        <v>44</v>
      </c>
      <c r="E223" s="71" t="s">
        <v>20</v>
      </c>
      <c r="F223" t="s">
        <v>618</v>
      </c>
    </row>
    <row r="224" spans="1:6" x14ac:dyDescent="0.2">
      <c r="A224">
        <v>9</v>
      </c>
      <c r="B224">
        <v>8</v>
      </c>
      <c r="C224" t="s">
        <v>592</v>
      </c>
      <c r="D224" t="s">
        <v>44</v>
      </c>
      <c r="E224" s="71" t="s">
        <v>20</v>
      </c>
      <c r="F224" t="s">
        <v>618</v>
      </c>
    </row>
    <row r="225" spans="1:6" x14ac:dyDescent="0.2">
      <c r="A225">
        <v>10</v>
      </c>
      <c r="B225">
        <v>9</v>
      </c>
      <c r="C225" t="s">
        <v>593</v>
      </c>
      <c r="D225" t="s">
        <v>44</v>
      </c>
      <c r="E225" s="71" t="s">
        <v>20</v>
      </c>
      <c r="F225" t="s">
        <v>618</v>
      </c>
    </row>
    <row r="226" spans="1:6" x14ac:dyDescent="0.2">
      <c r="A226">
        <v>11</v>
      </c>
      <c r="B226">
        <v>10</v>
      </c>
      <c r="C226" t="s">
        <v>594</v>
      </c>
      <c r="D226" t="s">
        <v>44</v>
      </c>
      <c r="E226" s="71" t="s">
        <v>20</v>
      </c>
      <c r="F226" t="s">
        <v>618</v>
      </c>
    </row>
    <row r="227" spans="1:6" x14ac:dyDescent="0.2">
      <c r="A227">
        <v>12</v>
      </c>
      <c r="B227">
        <v>17</v>
      </c>
      <c r="C227" t="s">
        <v>595</v>
      </c>
      <c r="D227" t="s">
        <v>44</v>
      </c>
      <c r="E227" s="71" t="s">
        <v>20</v>
      </c>
      <c r="F227" t="s">
        <v>618</v>
      </c>
    </row>
    <row r="228" spans="1:6" x14ac:dyDescent="0.2">
      <c r="A228">
        <v>13</v>
      </c>
      <c r="B228">
        <v>29</v>
      </c>
      <c r="C228" t="s">
        <v>596</v>
      </c>
      <c r="D228" t="s">
        <v>80</v>
      </c>
      <c r="E228" s="71" t="s">
        <v>20</v>
      </c>
      <c r="F228" t="s">
        <v>618</v>
      </c>
    </row>
    <row r="229" spans="1:6" x14ac:dyDescent="0.2">
      <c r="A229">
        <v>14</v>
      </c>
      <c r="B229">
        <v>1</v>
      </c>
      <c r="C229" t="s">
        <v>1153</v>
      </c>
      <c r="D229" t="s">
        <v>44</v>
      </c>
      <c r="E229" s="71" t="s">
        <v>1102</v>
      </c>
      <c r="F229" t="s">
        <v>618</v>
      </c>
    </row>
    <row r="230" spans="1:6" x14ac:dyDescent="0.2">
      <c r="A230">
        <v>15</v>
      </c>
      <c r="B230">
        <v>2</v>
      </c>
      <c r="C230" t="s">
        <v>616</v>
      </c>
      <c r="D230" t="s">
        <v>51</v>
      </c>
      <c r="E230" s="71" t="s">
        <v>1102</v>
      </c>
      <c r="F230" t="s">
        <v>618</v>
      </c>
    </row>
    <row r="231" spans="1:6" x14ac:dyDescent="0.2">
      <c r="A231">
        <v>16</v>
      </c>
      <c r="B231">
        <v>3</v>
      </c>
      <c r="C231" t="s">
        <v>598</v>
      </c>
      <c r="D231" t="s">
        <v>44</v>
      </c>
      <c r="E231" s="71" t="s">
        <v>1102</v>
      </c>
      <c r="F231" t="s">
        <v>618</v>
      </c>
    </row>
    <row r="232" spans="1:6" x14ac:dyDescent="0.2">
      <c r="A232">
        <v>17</v>
      </c>
      <c r="B232">
        <v>4</v>
      </c>
      <c r="C232" t="s">
        <v>599</v>
      </c>
      <c r="D232" t="s">
        <v>44</v>
      </c>
      <c r="E232" s="71" t="s">
        <v>1102</v>
      </c>
      <c r="F232" t="s">
        <v>618</v>
      </c>
    </row>
    <row r="233" spans="1:6" x14ac:dyDescent="0.2">
      <c r="A233">
        <v>18</v>
      </c>
      <c r="B233">
        <v>5</v>
      </c>
      <c r="C233" t="s">
        <v>600</v>
      </c>
      <c r="D233" t="s">
        <v>44</v>
      </c>
      <c r="E233" s="71" t="s">
        <v>1102</v>
      </c>
      <c r="F233" t="s">
        <v>618</v>
      </c>
    </row>
    <row r="234" spans="1:6" x14ac:dyDescent="0.2">
      <c r="A234">
        <v>19</v>
      </c>
      <c r="B234">
        <v>18</v>
      </c>
      <c r="C234" t="s">
        <v>601</v>
      </c>
      <c r="D234" t="s">
        <v>44</v>
      </c>
      <c r="E234" s="71" t="s">
        <v>1102</v>
      </c>
      <c r="F234" t="s">
        <v>618</v>
      </c>
    </row>
    <row r="235" spans="1:6" x14ac:dyDescent="0.2">
      <c r="A235">
        <v>20</v>
      </c>
      <c r="B235">
        <v>19</v>
      </c>
      <c r="C235" t="s">
        <v>602</v>
      </c>
      <c r="D235" t="s">
        <v>44</v>
      </c>
      <c r="E235" s="71" t="s">
        <v>1102</v>
      </c>
      <c r="F235" t="s">
        <v>618</v>
      </c>
    </row>
    <row r="236" spans="1:6" x14ac:dyDescent="0.2">
      <c r="A236">
        <v>21</v>
      </c>
      <c r="B236">
        <v>20</v>
      </c>
      <c r="C236" t="s">
        <v>603</v>
      </c>
      <c r="D236" t="s">
        <v>44</v>
      </c>
      <c r="E236" s="71" t="s">
        <v>1102</v>
      </c>
      <c r="F236" t="s">
        <v>618</v>
      </c>
    </row>
    <row r="237" spans="1:6" x14ac:dyDescent="0.2">
      <c r="A237">
        <v>22</v>
      </c>
      <c r="B237">
        <v>21</v>
      </c>
      <c r="C237" t="s">
        <v>1165</v>
      </c>
      <c r="D237" t="s">
        <v>51</v>
      </c>
      <c r="E237" s="71" t="s">
        <v>1099</v>
      </c>
      <c r="F237" t="s">
        <v>618</v>
      </c>
    </row>
    <row r="238" spans="1:6" x14ac:dyDescent="0.2">
      <c r="A238">
        <v>23</v>
      </c>
      <c r="B238">
        <v>22</v>
      </c>
      <c r="C238" t="s">
        <v>617</v>
      </c>
      <c r="D238" t="s">
        <v>51</v>
      </c>
      <c r="E238" s="71" t="s">
        <v>1099</v>
      </c>
      <c r="F238" t="s">
        <v>618</v>
      </c>
    </row>
    <row r="239" spans="1:6" x14ac:dyDescent="0.2">
      <c r="A239">
        <v>24</v>
      </c>
      <c r="B239">
        <v>23</v>
      </c>
      <c r="C239" t="s">
        <v>605</v>
      </c>
      <c r="D239" t="s">
        <v>44</v>
      </c>
      <c r="E239" s="71" t="s">
        <v>1099</v>
      </c>
      <c r="F239" t="s">
        <v>618</v>
      </c>
    </row>
    <row r="240" spans="1:6" x14ac:dyDescent="0.2">
      <c r="A240">
        <v>25</v>
      </c>
      <c r="B240">
        <v>24</v>
      </c>
      <c r="C240" t="s">
        <v>606</v>
      </c>
      <c r="D240" t="s">
        <v>80</v>
      </c>
      <c r="E240" s="71" t="s">
        <v>1099</v>
      </c>
      <c r="F240" t="s">
        <v>618</v>
      </c>
    </row>
    <row r="241" spans="1:6" x14ac:dyDescent="0.2">
      <c r="A241">
        <v>26</v>
      </c>
      <c r="B241">
        <v>25</v>
      </c>
      <c r="C241" t="s">
        <v>607</v>
      </c>
      <c r="D241" t="s">
        <v>80</v>
      </c>
      <c r="E241" s="71" t="s">
        <v>1099</v>
      </c>
      <c r="F241" t="s">
        <v>618</v>
      </c>
    </row>
    <row r="242" spans="1:6" x14ac:dyDescent="0.2">
      <c r="A242">
        <v>27</v>
      </c>
      <c r="B242">
        <v>26</v>
      </c>
      <c r="C242" t="s">
        <v>608</v>
      </c>
      <c r="D242" t="s">
        <v>44</v>
      </c>
      <c r="E242" s="71" t="s">
        <v>1099</v>
      </c>
      <c r="F242" t="s">
        <v>618</v>
      </c>
    </row>
    <row r="243" spans="1:6" x14ac:dyDescent="0.2">
      <c r="A243">
        <v>28</v>
      </c>
      <c r="B243">
        <v>27</v>
      </c>
      <c r="C243" t="s">
        <v>609</v>
      </c>
      <c r="D243" t="s">
        <v>80</v>
      </c>
      <c r="E243" s="71" t="s">
        <v>1099</v>
      </c>
      <c r="F243" t="s">
        <v>618</v>
      </c>
    </row>
    <row r="244" spans="1:6" x14ac:dyDescent="0.2">
      <c r="A244">
        <v>29</v>
      </c>
      <c r="B244">
        <v>28</v>
      </c>
      <c r="C244" t="s">
        <v>610</v>
      </c>
      <c r="D244" t="s">
        <v>44</v>
      </c>
      <c r="E244" s="71" t="s">
        <v>1099</v>
      </c>
      <c r="F244" t="s">
        <v>618</v>
      </c>
    </row>
    <row r="245" spans="1:6" x14ac:dyDescent="0.2">
      <c r="A245">
        <v>1</v>
      </c>
      <c r="B245">
        <v>9</v>
      </c>
      <c r="C245" t="s">
        <v>625</v>
      </c>
      <c r="D245" t="s">
        <v>51</v>
      </c>
      <c r="E245" s="71" t="s">
        <v>18</v>
      </c>
      <c r="F245" t="s">
        <v>626</v>
      </c>
    </row>
    <row r="246" spans="1:6" x14ac:dyDescent="0.2">
      <c r="A246">
        <v>2</v>
      </c>
      <c r="B246">
        <v>10</v>
      </c>
      <c r="C246" t="s">
        <v>624</v>
      </c>
      <c r="D246" t="s">
        <v>44</v>
      </c>
      <c r="E246" s="71" t="s">
        <v>18</v>
      </c>
      <c r="F246" t="s">
        <v>626</v>
      </c>
    </row>
    <row r="247" spans="1:6" x14ac:dyDescent="0.2">
      <c r="A247">
        <v>3</v>
      </c>
      <c r="B247">
        <v>11</v>
      </c>
      <c r="C247" t="s">
        <v>1155</v>
      </c>
      <c r="D247" t="s">
        <v>44</v>
      </c>
      <c r="E247" s="71" t="s">
        <v>18</v>
      </c>
      <c r="F247" t="s">
        <v>626</v>
      </c>
    </row>
    <row r="248" spans="1:6" x14ac:dyDescent="0.2">
      <c r="A248">
        <v>4</v>
      </c>
      <c r="B248">
        <v>12</v>
      </c>
      <c r="C248" t="s">
        <v>1156</v>
      </c>
      <c r="D248" t="s">
        <v>80</v>
      </c>
      <c r="E248" s="71" t="s">
        <v>18</v>
      </c>
      <c r="F248" t="s">
        <v>626</v>
      </c>
    </row>
    <row r="249" spans="1:6" x14ac:dyDescent="0.2">
      <c r="A249">
        <v>5</v>
      </c>
      <c r="B249">
        <v>13</v>
      </c>
      <c r="C249" t="s">
        <v>622</v>
      </c>
      <c r="D249" t="s">
        <v>44</v>
      </c>
      <c r="E249" s="71" t="s">
        <v>18</v>
      </c>
      <c r="F249" t="s">
        <v>626</v>
      </c>
    </row>
    <row r="250" spans="1:6" x14ac:dyDescent="0.2">
      <c r="A250">
        <v>6</v>
      </c>
      <c r="B250">
        <v>5</v>
      </c>
      <c r="C250" t="s">
        <v>627</v>
      </c>
      <c r="D250" t="s">
        <v>44</v>
      </c>
      <c r="E250" s="71" t="s">
        <v>20</v>
      </c>
      <c r="F250" t="s">
        <v>626</v>
      </c>
    </row>
    <row r="251" spans="1:6" x14ac:dyDescent="0.2">
      <c r="A251">
        <v>7</v>
      </c>
      <c r="B251">
        <v>6</v>
      </c>
      <c r="C251" t="s">
        <v>628</v>
      </c>
      <c r="D251" t="s">
        <v>44</v>
      </c>
      <c r="E251" s="71" t="s">
        <v>20</v>
      </c>
      <c r="F251" t="s">
        <v>626</v>
      </c>
    </row>
    <row r="252" spans="1:6" x14ac:dyDescent="0.2">
      <c r="A252">
        <v>8</v>
      </c>
      <c r="B252">
        <v>7</v>
      </c>
      <c r="C252" t="s">
        <v>629</v>
      </c>
      <c r="D252" t="s">
        <v>51</v>
      </c>
      <c r="E252" s="71" t="s">
        <v>20</v>
      </c>
      <c r="F252" t="s">
        <v>626</v>
      </c>
    </row>
    <row r="253" spans="1:6" x14ac:dyDescent="0.2">
      <c r="A253">
        <v>9</v>
      </c>
      <c r="B253">
        <v>8</v>
      </c>
      <c r="C253" t="s">
        <v>630</v>
      </c>
      <c r="D253" t="s">
        <v>44</v>
      </c>
      <c r="E253" s="71" t="s">
        <v>20</v>
      </c>
      <c r="F253" t="s">
        <v>626</v>
      </c>
    </row>
    <row r="254" spans="1:6" x14ac:dyDescent="0.2">
      <c r="A254">
        <v>10</v>
      </c>
      <c r="B254">
        <v>14</v>
      </c>
      <c r="C254" t="s">
        <v>619</v>
      </c>
      <c r="D254" t="s">
        <v>44</v>
      </c>
      <c r="E254" s="71" t="s">
        <v>20</v>
      </c>
      <c r="F254" t="s">
        <v>626</v>
      </c>
    </row>
    <row r="255" spans="1:6" x14ac:dyDescent="0.2">
      <c r="A255">
        <v>11</v>
      </c>
      <c r="B255">
        <v>15</v>
      </c>
      <c r="C255" t="s">
        <v>631</v>
      </c>
      <c r="D255" t="s">
        <v>44</v>
      </c>
      <c r="E255" s="71" t="s">
        <v>20</v>
      </c>
      <c r="F255" t="s">
        <v>626</v>
      </c>
    </row>
    <row r="256" spans="1:6" x14ac:dyDescent="0.2">
      <c r="A256">
        <v>12</v>
      </c>
      <c r="B256">
        <v>16</v>
      </c>
      <c r="C256" t="s">
        <v>632</v>
      </c>
      <c r="D256" t="s">
        <v>44</v>
      </c>
      <c r="E256" s="71" t="s">
        <v>20</v>
      </c>
      <c r="F256" t="s">
        <v>626</v>
      </c>
    </row>
    <row r="257" spans="1:6" x14ac:dyDescent="0.2">
      <c r="A257">
        <v>13</v>
      </c>
      <c r="B257">
        <v>17</v>
      </c>
      <c r="C257" t="s">
        <v>633</v>
      </c>
      <c r="D257" t="s">
        <v>44</v>
      </c>
      <c r="E257" s="71" t="s">
        <v>20</v>
      </c>
      <c r="F257" t="s">
        <v>626</v>
      </c>
    </row>
    <row r="258" spans="1:6" x14ac:dyDescent="0.2">
      <c r="A258">
        <v>14</v>
      </c>
      <c r="B258">
        <v>32</v>
      </c>
      <c r="C258" t="s">
        <v>634</v>
      </c>
      <c r="D258" t="s">
        <v>44</v>
      </c>
      <c r="E258" s="71" t="s">
        <v>1102</v>
      </c>
      <c r="F258" t="s">
        <v>626</v>
      </c>
    </row>
    <row r="259" spans="1:6" x14ac:dyDescent="0.2">
      <c r="A259">
        <v>15</v>
      </c>
      <c r="B259">
        <v>35</v>
      </c>
      <c r="C259" t="s">
        <v>635</v>
      </c>
      <c r="D259" t="s">
        <v>44</v>
      </c>
      <c r="E259" s="71" t="s">
        <v>1102</v>
      </c>
      <c r="F259" t="s">
        <v>626</v>
      </c>
    </row>
    <row r="260" spans="1:6" x14ac:dyDescent="0.2">
      <c r="A260">
        <v>16</v>
      </c>
      <c r="B260">
        <v>40</v>
      </c>
      <c r="C260" t="s">
        <v>636</v>
      </c>
      <c r="D260" t="s">
        <v>44</v>
      </c>
      <c r="E260" s="71" t="s">
        <v>1102</v>
      </c>
      <c r="F260" t="s">
        <v>626</v>
      </c>
    </row>
    <row r="261" spans="1:6" x14ac:dyDescent="0.2">
      <c r="A261">
        <v>17</v>
      </c>
      <c r="B261">
        <v>41</v>
      </c>
      <c r="C261" t="s">
        <v>637</v>
      </c>
      <c r="D261" t="s">
        <v>51</v>
      </c>
      <c r="E261" s="71" t="s">
        <v>1102</v>
      </c>
      <c r="F261" t="s">
        <v>626</v>
      </c>
    </row>
    <row r="262" spans="1:6" x14ac:dyDescent="0.2">
      <c r="A262">
        <v>18</v>
      </c>
      <c r="B262">
        <v>42</v>
      </c>
      <c r="C262" t="s">
        <v>638</v>
      </c>
      <c r="D262" t="s">
        <v>51</v>
      </c>
      <c r="E262" s="71" t="s">
        <v>1102</v>
      </c>
      <c r="F262" t="s">
        <v>626</v>
      </c>
    </row>
    <row r="263" spans="1:6" x14ac:dyDescent="0.2">
      <c r="A263">
        <v>19</v>
      </c>
      <c r="B263">
        <v>43</v>
      </c>
      <c r="C263" t="s">
        <v>639</v>
      </c>
      <c r="D263" t="s">
        <v>44</v>
      </c>
      <c r="E263" s="71" t="s">
        <v>1102</v>
      </c>
      <c r="F263" t="s">
        <v>626</v>
      </c>
    </row>
    <row r="264" spans="1:6" x14ac:dyDescent="0.2">
      <c r="A264">
        <v>20</v>
      </c>
      <c r="B264">
        <v>44</v>
      </c>
      <c r="C264" t="s">
        <v>640</v>
      </c>
      <c r="D264" t="s">
        <v>44</v>
      </c>
      <c r="E264" s="71" t="s">
        <v>1102</v>
      </c>
      <c r="F264" t="s">
        <v>626</v>
      </c>
    </row>
    <row r="265" spans="1:6" x14ac:dyDescent="0.2">
      <c r="A265">
        <v>21</v>
      </c>
      <c r="B265">
        <v>45</v>
      </c>
      <c r="C265" t="s">
        <v>641</v>
      </c>
      <c r="D265" t="s">
        <v>44</v>
      </c>
      <c r="E265" s="71" t="s">
        <v>1102</v>
      </c>
      <c r="F265" t="s">
        <v>626</v>
      </c>
    </row>
    <row r="266" spans="1:6" x14ac:dyDescent="0.2">
      <c r="A266">
        <v>22</v>
      </c>
      <c r="B266">
        <v>46</v>
      </c>
      <c r="C266" t="s">
        <v>642</v>
      </c>
      <c r="D266" t="s">
        <v>44</v>
      </c>
      <c r="E266" s="71" t="s">
        <v>1102</v>
      </c>
      <c r="F266" t="s">
        <v>626</v>
      </c>
    </row>
    <row r="267" spans="1:6" x14ac:dyDescent="0.2">
      <c r="A267">
        <v>23</v>
      </c>
      <c r="B267">
        <v>47</v>
      </c>
      <c r="C267" t="s">
        <v>643</v>
      </c>
      <c r="D267" t="s">
        <v>44</v>
      </c>
      <c r="E267" s="71" t="s">
        <v>1102</v>
      </c>
      <c r="F267" t="s">
        <v>626</v>
      </c>
    </row>
    <row r="268" spans="1:6" x14ac:dyDescent="0.2">
      <c r="A268">
        <v>24</v>
      </c>
      <c r="B268">
        <v>48</v>
      </c>
      <c r="C268" t="s">
        <v>620</v>
      </c>
      <c r="D268" t="s">
        <v>44</v>
      </c>
      <c r="E268" s="71" t="s">
        <v>1102</v>
      </c>
      <c r="F268" t="s">
        <v>626</v>
      </c>
    </row>
    <row r="269" spans="1:6" x14ac:dyDescent="0.2">
      <c r="A269">
        <v>25</v>
      </c>
      <c r="B269">
        <v>1</v>
      </c>
      <c r="C269" t="s">
        <v>645</v>
      </c>
      <c r="D269" t="s">
        <v>80</v>
      </c>
      <c r="E269" s="71" t="s">
        <v>1099</v>
      </c>
      <c r="F269" t="s">
        <v>626</v>
      </c>
    </row>
    <row r="270" spans="1:6" x14ac:dyDescent="0.2">
      <c r="A270">
        <v>26</v>
      </c>
      <c r="B270">
        <v>3</v>
      </c>
      <c r="C270" t="s">
        <v>646</v>
      </c>
      <c r="D270" t="s">
        <v>44</v>
      </c>
      <c r="E270" s="71" t="s">
        <v>1099</v>
      </c>
      <c r="F270" t="s">
        <v>626</v>
      </c>
    </row>
    <row r="271" spans="1:6" x14ac:dyDescent="0.2">
      <c r="A271">
        <v>27</v>
      </c>
      <c r="B271">
        <v>4</v>
      </c>
      <c r="C271" t="s">
        <v>647</v>
      </c>
      <c r="D271" t="s">
        <v>44</v>
      </c>
      <c r="E271" s="71" t="s">
        <v>1099</v>
      </c>
      <c r="F271" t="s">
        <v>626</v>
      </c>
    </row>
    <row r="272" spans="1:6" x14ac:dyDescent="0.2">
      <c r="A272">
        <v>28</v>
      </c>
      <c r="B272">
        <v>18</v>
      </c>
      <c r="C272" t="s">
        <v>648</v>
      </c>
      <c r="D272" t="s">
        <v>44</v>
      </c>
      <c r="E272" s="71" t="s">
        <v>1099</v>
      </c>
      <c r="F272" t="s">
        <v>626</v>
      </c>
    </row>
    <row r="273" spans="1:6" x14ac:dyDescent="0.2">
      <c r="A273">
        <v>29</v>
      </c>
      <c r="B273">
        <v>19</v>
      </c>
      <c r="C273" t="s">
        <v>649</v>
      </c>
      <c r="D273" t="s">
        <v>44</v>
      </c>
      <c r="E273" s="71" t="s">
        <v>1099</v>
      </c>
      <c r="F273" t="s">
        <v>626</v>
      </c>
    </row>
    <row r="274" spans="1:6" x14ac:dyDescent="0.2">
      <c r="A274">
        <v>30</v>
      </c>
      <c r="B274">
        <v>33</v>
      </c>
      <c r="C274" t="s">
        <v>650</v>
      </c>
      <c r="D274" t="s">
        <v>44</v>
      </c>
      <c r="E274" s="71" t="s">
        <v>1099</v>
      </c>
      <c r="F274" t="s">
        <v>626</v>
      </c>
    </row>
    <row r="275" spans="1:6" x14ac:dyDescent="0.2">
      <c r="A275">
        <v>31</v>
      </c>
      <c r="B275">
        <v>34</v>
      </c>
      <c r="C275" t="s">
        <v>651</v>
      </c>
      <c r="D275" t="s">
        <v>44</v>
      </c>
      <c r="E275" s="71" t="s">
        <v>1099</v>
      </c>
      <c r="F275" t="s">
        <v>626</v>
      </c>
    </row>
    <row r="276" spans="1:6" x14ac:dyDescent="0.2">
      <c r="A276">
        <v>32</v>
      </c>
      <c r="B276">
        <v>36</v>
      </c>
      <c r="C276" t="s">
        <v>652</v>
      </c>
      <c r="D276" t="s">
        <v>44</v>
      </c>
      <c r="E276" s="71" t="s">
        <v>1099</v>
      </c>
      <c r="F276" t="s">
        <v>626</v>
      </c>
    </row>
    <row r="277" spans="1:6" x14ac:dyDescent="0.2">
      <c r="A277">
        <v>33</v>
      </c>
      <c r="B277">
        <v>37</v>
      </c>
      <c r="C277" t="s">
        <v>653</v>
      </c>
      <c r="D277" t="s">
        <v>44</v>
      </c>
      <c r="E277" s="71" t="s">
        <v>1099</v>
      </c>
      <c r="F277" t="s">
        <v>626</v>
      </c>
    </row>
    <row r="278" spans="1:6" x14ac:dyDescent="0.2">
      <c r="A278">
        <v>34</v>
      </c>
      <c r="B278">
        <v>38</v>
      </c>
      <c r="C278" t="s">
        <v>654</v>
      </c>
      <c r="D278" t="s">
        <v>51</v>
      </c>
      <c r="E278" s="71" t="s">
        <v>1099</v>
      </c>
      <c r="F278" t="s">
        <v>626</v>
      </c>
    </row>
    <row r="279" spans="1:6" x14ac:dyDescent="0.2">
      <c r="A279">
        <v>35</v>
      </c>
      <c r="B279">
        <v>39</v>
      </c>
      <c r="C279" t="s">
        <v>644</v>
      </c>
      <c r="D279" t="s">
        <v>44</v>
      </c>
      <c r="E279" s="71" t="s">
        <v>1099</v>
      </c>
      <c r="F279" t="s">
        <v>626</v>
      </c>
    </row>
    <row r="280" spans="1:6" x14ac:dyDescent="0.2">
      <c r="A280">
        <v>36</v>
      </c>
      <c r="B280">
        <v>2</v>
      </c>
      <c r="C280" t="s">
        <v>655</v>
      </c>
      <c r="D280" t="s">
        <v>44</v>
      </c>
      <c r="E280" s="71" t="s">
        <v>1107</v>
      </c>
      <c r="F280" t="s">
        <v>626</v>
      </c>
    </row>
    <row r="281" spans="1:6" x14ac:dyDescent="0.2">
      <c r="A281">
        <v>37</v>
      </c>
      <c r="B281">
        <v>20</v>
      </c>
      <c r="C281" t="s">
        <v>656</v>
      </c>
      <c r="D281" t="s">
        <v>80</v>
      </c>
      <c r="E281" s="71" t="s">
        <v>1107</v>
      </c>
      <c r="F281" t="s">
        <v>626</v>
      </c>
    </row>
    <row r="282" spans="1:6" x14ac:dyDescent="0.2">
      <c r="A282">
        <v>38</v>
      </c>
      <c r="B282">
        <v>21</v>
      </c>
      <c r="C282" t="s">
        <v>657</v>
      </c>
      <c r="D282" t="s">
        <v>44</v>
      </c>
      <c r="E282" s="71" t="s">
        <v>1107</v>
      </c>
      <c r="F282" t="s">
        <v>626</v>
      </c>
    </row>
    <row r="283" spans="1:6" x14ac:dyDescent="0.2">
      <c r="A283">
        <v>39</v>
      </c>
      <c r="B283">
        <v>22</v>
      </c>
      <c r="C283" t="s">
        <v>658</v>
      </c>
      <c r="D283" t="s">
        <v>80</v>
      </c>
      <c r="E283" s="71" t="s">
        <v>1107</v>
      </c>
      <c r="F283" t="s">
        <v>626</v>
      </c>
    </row>
    <row r="284" spans="1:6" x14ac:dyDescent="0.2">
      <c r="A284">
        <v>40</v>
      </c>
      <c r="B284">
        <v>23</v>
      </c>
      <c r="C284" t="s">
        <v>659</v>
      </c>
      <c r="D284" t="s">
        <v>44</v>
      </c>
      <c r="E284" s="71" t="s">
        <v>1107</v>
      </c>
      <c r="F284" t="s">
        <v>626</v>
      </c>
    </row>
    <row r="285" spans="1:6" x14ac:dyDescent="0.2">
      <c r="A285">
        <v>41</v>
      </c>
      <c r="B285">
        <v>24</v>
      </c>
      <c r="C285" t="s">
        <v>660</v>
      </c>
      <c r="D285" t="s">
        <v>44</v>
      </c>
      <c r="E285" s="71" t="s">
        <v>1107</v>
      </c>
      <c r="F285" t="s">
        <v>626</v>
      </c>
    </row>
    <row r="286" spans="1:6" x14ac:dyDescent="0.2">
      <c r="A286">
        <v>42</v>
      </c>
      <c r="B286">
        <v>25</v>
      </c>
      <c r="C286" t="s">
        <v>661</v>
      </c>
      <c r="D286" t="s">
        <v>44</v>
      </c>
      <c r="E286" s="71" t="s">
        <v>1107</v>
      </c>
      <c r="F286" t="s">
        <v>626</v>
      </c>
    </row>
    <row r="287" spans="1:6" x14ac:dyDescent="0.2">
      <c r="A287">
        <v>43</v>
      </c>
      <c r="B287">
        <v>26</v>
      </c>
      <c r="C287" t="s">
        <v>653</v>
      </c>
      <c r="D287" t="s">
        <v>44</v>
      </c>
      <c r="E287" s="71" t="s">
        <v>1107</v>
      </c>
      <c r="F287" t="s">
        <v>626</v>
      </c>
    </row>
    <row r="288" spans="1:6" x14ac:dyDescent="0.2">
      <c r="A288">
        <v>44</v>
      </c>
      <c r="B288">
        <v>27</v>
      </c>
      <c r="C288" t="s">
        <v>663</v>
      </c>
      <c r="D288" t="s">
        <v>44</v>
      </c>
      <c r="E288" s="71" t="s">
        <v>1107</v>
      </c>
      <c r="F288" t="s">
        <v>626</v>
      </c>
    </row>
    <row r="289" spans="1:6" x14ac:dyDescent="0.2">
      <c r="A289">
        <v>45</v>
      </c>
      <c r="B289">
        <v>28</v>
      </c>
      <c r="C289" t="s">
        <v>664</v>
      </c>
      <c r="D289" t="s">
        <v>44</v>
      </c>
      <c r="E289" s="71" t="s">
        <v>1107</v>
      </c>
      <c r="F289" t="s">
        <v>626</v>
      </c>
    </row>
    <row r="290" spans="1:6" x14ac:dyDescent="0.2">
      <c r="A290">
        <v>46</v>
      </c>
      <c r="B290">
        <v>29</v>
      </c>
      <c r="C290" t="s">
        <v>665</v>
      </c>
      <c r="D290" t="s">
        <v>44</v>
      </c>
      <c r="E290" s="71" t="s">
        <v>1107</v>
      </c>
      <c r="F290" t="s">
        <v>626</v>
      </c>
    </row>
    <row r="291" spans="1:6" x14ac:dyDescent="0.2">
      <c r="A291">
        <v>47</v>
      </c>
      <c r="B291">
        <v>30</v>
      </c>
      <c r="C291" t="s">
        <v>666</v>
      </c>
      <c r="D291" t="s">
        <v>44</v>
      </c>
      <c r="E291" s="71" t="s">
        <v>1107</v>
      </c>
      <c r="F291" t="s">
        <v>626</v>
      </c>
    </row>
    <row r="292" spans="1:6" x14ac:dyDescent="0.2">
      <c r="A292">
        <v>48</v>
      </c>
      <c r="B292">
        <v>31</v>
      </c>
      <c r="C292" t="s">
        <v>667</v>
      </c>
      <c r="D292" t="s">
        <v>44</v>
      </c>
      <c r="E292" s="71" t="s">
        <v>1107</v>
      </c>
      <c r="F292" t="s">
        <v>626</v>
      </c>
    </row>
    <row r="293" spans="1:6" x14ac:dyDescent="0.2">
      <c r="A293">
        <v>1</v>
      </c>
      <c r="B293">
        <v>1</v>
      </c>
      <c r="C293" t="s">
        <v>1125</v>
      </c>
      <c r="D293" t="s">
        <v>44</v>
      </c>
      <c r="E293" s="71" t="s">
        <v>18</v>
      </c>
      <c r="F293" t="s">
        <v>670</v>
      </c>
    </row>
    <row r="294" spans="1:6" x14ac:dyDescent="0.2">
      <c r="A294">
        <v>2</v>
      </c>
      <c r="B294">
        <v>2</v>
      </c>
      <c r="C294" t="s">
        <v>669</v>
      </c>
      <c r="D294" t="s">
        <v>80</v>
      </c>
      <c r="E294" s="71" t="s">
        <v>1126</v>
      </c>
      <c r="F294" t="s">
        <v>670</v>
      </c>
    </row>
    <row r="295" spans="1:6" x14ac:dyDescent="0.2">
      <c r="A295">
        <v>1</v>
      </c>
      <c r="B295">
        <v>1</v>
      </c>
      <c r="C295" t="s">
        <v>1164</v>
      </c>
      <c r="D295" t="s">
        <v>80</v>
      </c>
      <c r="E295" s="71" t="s">
        <v>18</v>
      </c>
      <c r="F295" t="s">
        <v>673</v>
      </c>
    </row>
    <row r="296" spans="1:6" x14ac:dyDescent="0.2">
      <c r="A296">
        <v>2</v>
      </c>
      <c r="B296">
        <v>2</v>
      </c>
      <c r="C296" t="s">
        <v>672</v>
      </c>
      <c r="D296" t="s">
        <v>80</v>
      </c>
      <c r="E296" s="71" t="s">
        <v>18</v>
      </c>
      <c r="F296" t="s">
        <v>673</v>
      </c>
    </row>
    <row r="297" spans="1:6" x14ac:dyDescent="0.2">
      <c r="A297">
        <v>1</v>
      </c>
      <c r="B297">
        <v>1</v>
      </c>
      <c r="C297" t="s">
        <v>674</v>
      </c>
      <c r="D297" t="s">
        <v>80</v>
      </c>
      <c r="E297" s="71" t="s">
        <v>18</v>
      </c>
      <c r="F297" t="s">
        <v>674</v>
      </c>
    </row>
    <row r="298" spans="1:6" x14ac:dyDescent="0.2">
      <c r="A298">
        <v>1</v>
      </c>
      <c r="B298">
        <v>1</v>
      </c>
      <c r="C298" t="s">
        <v>675</v>
      </c>
      <c r="D298" t="s">
        <v>44</v>
      </c>
      <c r="E298" s="71" t="s">
        <v>18</v>
      </c>
      <c r="F298" t="s">
        <v>675</v>
      </c>
    </row>
    <row r="299" spans="1:6" x14ac:dyDescent="0.2">
      <c r="A299">
        <v>1</v>
      </c>
      <c r="B299">
        <v>11</v>
      </c>
      <c r="C299" t="s">
        <v>1127</v>
      </c>
      <c r="D299" t="s">
        <v>44</v>
      </c>
      <c r="E299" s="71" t="s">
        <v>1099</v>
      </c>
      <c r="F299" t="s">
        <v>685</v>
      </c>
    </row>
    <row r="300" spans="1:6" x14ac:dyDescent="0.2">
      <c r="A300">
        <v>2</v>
      </c>
      <c r="B300">
        <v>12</v>
      </c>
      <c r="C300" t="s">
        <v>679</v>
      </c>
      <c r="D300" t="s">
        <v>80</v>
      </c>
      <c r="E300" s="71" t="s">
        <v>1099</v>
      </c>
      <c r="F300" t="s">
        <v>685</v>
      </c>
    </row>
    <row r="301" spans="1:6" x14ac:dyDescent="0.2">
      <c r="A301">
        <v>3</v>
      </c>
      <c r="B301">
        <v>20</v>
      </c>
      <c r="C301" t="s">
        <v>676</v>
      </c>
      <c r="D301" t="s">
        <v>44</v>
      </c>
      <c r="E301" s="71" t="s">
        <v>1099</v>
      </c>
      <c r="F301" t="s">
        <v>685</v>
      </c>
    </row>
    <row r="302" spans="1:6" x14ac:dyDescent="0.2">
      <c r="A302">
        <v>4</v>
      </c>
      <c r="B302">
        <v>21</v>
      </c>
      <c r="C302" t="s">
        <v>677</v>
      </c>
      <c r="D302" t="s">
        <v>80</v>
      </c>
      <c r="E302" s="71" t="s">
        <v>1099</v>
      </c>
      <c r="F302" t="s">
        <v>685</v>
      </c>
    </row>
    <row r="303" spans="1:6" x14ac:dyDescent="0.2">
      <c r="A303">
        <v>5</v>
      </c>
      <c r="B303">
        <v>1</v>
      </c>
      <c r="C303" t="s">
        <v>725</v>
      </c>
      <c r="D303" t="s">
        <v>44</v>
      </c>
      <c r="E303" s="71" t="s">
        <v>1107</v>
      </c>
      <c r="F303" t="s">
        <v>685</v>
      </c>
    </row>
    <row r="304" spans="1:6" x14ac:dyDescent="0.2">
      <c r="A304">
        <v>6</v>
      </c>
      <c r="B304">
        <v>2</v>
      </c>
      <c r="C304" t="s">
        <v>682</v>
      </c>
      <c r="D304" t="s">
        <v>80</v>
      </c>
      <c r="E304" s="71" t="s">
        <v>1107</v>
      </c>
      <c r="F304" t="s">
        <v>685</v>
      </c>
    </row>
    <row r="305" spans="1:6" x14ac:dyDescent="0.2">
      <c r="A305">
        <v>7</v>
      </c>
      <c r="B305">
        <v>10</v>
      </c>
      <c r="C305" t="s">
        <v>680</v>
      </c>
      <c r="D305" t="s">
        <v>44</v>
      </c>
      <c r="E305" s="71" t="s">
        <v>1107</v>
      </c>
      <c r="F305" t="s">
        <v>685</v>
      </c>
    </row>
    <row r="306" spans="1:6" x14ac:dyDescent="0.2">
      <c r="A306">
        <v>8</v>
      </c>
      <c r="B306">
        <v>13</v>
      </c>
      <c r="C306" t="s">
        <v>1128</v>
      </c>
      <c r="D306" t="s">
        <v>44</v>
      </c>
      <c r="E306" s="71" t="s">
        <v>1107</v>
      </c>
      <c r="F306" t="s">
        <v>685</v>
      </c>
    </row>
    <row r="307" spans="1:6" x14ac:dyDescent="0.2">
      <c r="A307">
        <v>9</v>
      </c>
      <c r="B307">
        <v>19</v>
      </c>
      <c r="C307" t="s">
        <v>684</v>
      </c>
      <c r="D307" t="s">
        <v>44</v>
      </c>
      <c r="E307" s="71" t="s">
        <v>1107</v>
      </c>
      <c r="F307" t="s">
        <v>685</v>
      </c>
    </row>
    <row r="308" spans="1:6" x14ac:dyDescent="0.2">
      <c r="A308">
        <v>10</v>
      </c>
      <c r="B308">
        <v>3</v>
      </c>
      <c r="C308" t="s">
        <v>757</v>
      </c>
      <c r="D308" t="s">
        <v>44</v>
      </c>
      <c r="E308" s="71" t="s">
        <v>1109</v>
      </c>
      <c r="F308" t="s">
        <v>685</v>
      </c>
    </row>
    <row r="309" spans="1:6" x14ac:dyDescent="0.2">
      <c r="A309">
        <v>11</v>
      </c>
      <c r="B309">
        <v>4</v>
      </c>
      <c r="C309" t="s">
        <v>691</v>
      </c>
      <c r="D309" t="s">
        <v>80</v>
      </c>
      <c r="E309" s="71" t="s">
        <v>1109</v>
      </c>
      <c r="F309" t="s">
        <v>685</v>
      </c>
    </row>
    <row r="310" spans="1:6" x14ac:dyDescent="0.2">
      <c r="A310">
        <v>12</v>
      </c>
      <c r="B310">
        <v>9</v>
      </c>
      <c r="C310" t="s">
        <v>686</v>
      </c>
      <c r="D310" t="s">
        <v>44</v>
      </c>
      <c r="E310" s="71" t="s">
        <v>1109</v>
      </c>
      <c r="F310" t="s">
        <v>685</v>
      </c>
    </row>
    <row r="311" spans="1:6" x14ac:dyDescent="0.2">
      <c r="A311">
        <v>13</v>
      </c>
      <c r="B311">
        <v>14</v>
      </c>
      <c r="C311" t="s">
        <v>687</v>
      </c>
      <c r="D311" t="s">
        <v>44</v>
      </c>
      <c r="E311" s="71" t="s">
        <v>1109</v>
      </c>
      <c r="F311" t="s">
        <v>685</v>
      </c>
    </row>
    <row r="312" spans="1:6" x14ac:dyDescent="0.2">
      <c r="A312">
        <v>14</v>
      </c>
      <c r="B312">
        <v>17</v>
      </c>
      <c r="C312" t="s">
        <v>688</v>
      </c>
      <c r="D312" t="s">
        <v>44</v>
      </c>
      <c r="E312" s="71" t="s">
        <v>1109</v>
      </c>
      <c r="F312" t="s">
        <v>685</v>
      </c>
    </row>
    <row r="313" spans="1:6" x14ac:dyDescent="0.2">
      <c r="A313">
        <v>15</v>
      </c>
      <c r="B313">
        <v>18</v>
      </c>
      <c r="C313" t="s">
        <v>689</v>
      </c>
      <c r="D313" t="s">
        <v>44</v>
      </c>
      <c r="E313" s="71" t="s">
        <v>1109</v>
      </c>
      <c r="F313" t="s">
        <v>685</v>
      </c>
    </row>
    <row r="314" spans="1:6" x14ac:dyDescent="0.2">
      <c r="A314">
        <v>16</v>
      </c>
      <c r="B314">
        <v>5</v>
      </c>
      <c r="C314" t="s">
        <v>1129</v>
      </c>
      <c r="D314" t="s">
        <v>80</v>
      </c>
      <c r="E314" s="71" t="s">
        <v>1111</v>
      </c>
      <c r="F314" t="s">
        <v>685</v>
      </c>
    </row>
    <row r="315" spans="1:6" x14ac:dyDescent="0.2">
      <c r="A315">
        <v>17</v>
      </c>
      <c r="B315">
        <v>6</v>
      </c>
      <c r="C315" t="s">
        <v>697</v>
      </c>
      <c r="D315" t="s">
        <v>44</v>
      </c>
      <c r="E315" s="71" t="s">
        <v>1111</v>
      </c>
      <c r="F315" t="s">
        <v>685</v>
      </c>
    </row>
    <row r="316" spans="1:6" x14ac:dyDescent="0.2">
      <c r="A316">
        <v>18</v>
      </c>
      <c r="B316">
        <v>7</v>
      </c>
      <c r="C316" t="s">
        <v>692</v>
      </c>
      <c r="D316" t="s">
        <v>51</v>
      </c>
      <c r="E316" s="71" t="s">
        <v>1111</v>
      </c>
      <c r="F316" t="s">
        <v>685</v>
      </c>
    </row>
    <row r="317" spans="1:6" x14ac:dyDescent="0.2">
      <c r="A317">
        <v>19</v>
      </c>
      <c r="B317">
        <v>8</v>
      </c>
      <c r="C317" t="s">
        <v>693</v>
      </c>
      <c r="D317" t="s">
        <v>51</v>
      </c>
      <c r="E317" s="71" t="s">
        <v>1111</v>
      </c>
      <c r="F317" t="s">
        <v>685</v>
      </c>
    </row>
    <row r="318" spans="1:6" x14ac:dyDescent="0.2">
      <c r="A318">
        <v>20</v>
      </c>
      <c r="B318">
        <v>15</v>
      </c>
      <c r="C318" t="s">
        <v>694</v>
      </c>
      <c r="D318" t="s">
        <v>44</v>
      </c>
      <c r="E318" s="71" t="s">
        <v>1111</v>
      </c>
      <c r="F318" t="s">
        <v>685</v>
      </c>
    </row>
    <row r="319" spans="1:6" x14ac:dyDescent="0.2">
      <c r="A319">
        <v>21</v>
      </c>
      <c r="B319">
        <v>16</v>
      </c>
      <c r="C319" t="s">
        <v>695</v>
      </c>
      <c r="D319" t="s">
        <v>51</v>
      </c>
      <c r="E319" s="71" t="s">
        <v>1111</v>
      </c>
      <c r="F319" t="s">
        <v>685</v>
      </c>
    </row>
    <row r="320" spans="1:6" x14ac:dyDescent="0.2">
      <c r="A320">
        <v>1</v>
      </c>
      <c r="B320">
        <v>1</v>
      </c>
      <c r="C320" t="s">
        <v>831</v>
      </c>
      <c r="D320" t="s">
        <v>44</v>
      </c>
      <c r="E320" s="71" t="s">
        <v>18</v>
      </c>
      <c r="F320" t="s">
        <v>831</v>
      </c>
    </row>
    <row r="321" spans="1:6" x14ac:dyDescent="0.2">
      <c r="A321">
        <v>1</v>
      </c>
      <c r="B321">
        <v>1</v>
      </c>
      <c r="C321" t="s">
        <v>1130</v>
      </c>
      <c r="D321" t="s">
        <v>44</v>
      </c>
      <c r="E321" s="71" t="s">
        <v>1111</v>
      </c>
      <c r="F321" t="s">
        <v>845</v>
      </c>
    </row>
    <row r="322" spans="1:6" x14ac:dyDescent="0.2">
      <c r="A322">
        <v>2</v>
      </c>
      <c r="B322">
        <v>2</v>
      </c>
      <c r="C322" t="s">
        <v>844</v>
      </c>
      <c r="D322" t="s">
        <v>44</v>
      </c>
      <c r="E322" s="71" t="s">
        <v>1111</v>
      </c>
      <c r="F322" t="s">
        <v>845</v>
      </c>
    </row>
    <row r="323" spans="1:6" x14ac:dyDescent="0.2">
      <c r="A323">
        <v>3</v>
      </c>
      <c r="B323">
        <v>3</v>
      </c>
      <c r="C323" t="s">
        <v>832</v>
      </c>
      <c r="D323" t="s">
        <v>44</v>
      </c>
      <c r="E323" s="71" t="s">
        <v>1111</v>
      </c>
      <c r="F323" t="s">
        <v>845</v>
      </c>
    </row>
    <row r="324" spans="1:6" x14ac:dyDescent="0.2">
      <c r="A324">
        <v>4</v>
      </c>
      <c r="B324">
        <v>4</v>
      </c>
      <c r="C324" t="s">
        <v>833</v>
      </c>
      <c r="D324" t="s">
        <v>51</v>
      </c>
      <c r="E324" s="71" t="s">
        <v>1111</v>
      </c>
      <c r="F324" t="s">
        <v>845</v>
      </c>
    </row>
    <row r="325" spans="1:6" x14ac:dyDescent="0.2">
      <c r="A325">
        <v>5</v>
      </c>
      <c r="B325">
        <v>5</v>
      </c>
      <c r="C325" t="s">
        <v>834</v>
      </c>
      <c r="D325" t="s">
        <v>51</v>
      </c>
      <c r="E325" s="71" t="s">
        <v>1111</v>
      </c>
      <c r="F325" t="s">
        <v>845</v>
      </c>
    </row>
    <row r="326" spans="1:6" x14ac:dyDescent="0.2">
      <c r="A326">
        <v>6</v>
      </c>
      <c r="B326">
        <v>6</v>
      </c>
      <c r="C326" t="s">
        <v>835</v>
      </c>
      <c r="D326" t="s">
        <v>44</v>
      </c>
      <c r="E326" s="71" t="s">
        <v>1111</v>
      </c>
      <c r="F326" t="s">
        <v>845</v>
      </c>
    </row>
    <row r="327" spans="1:6" x14ac:dyDescent="0.2">
      <c r="A327">
        <v>7</v>
      </c>
      <c r="B327">
        <v>7</v>
      </c>
      <c r="C327" t="s">
        <v>836</v>
      </c>
      <c r="D327" t="s">
        <v>44</v>
      </c>
      <c r="E327" s="71" t="s">
        <v>1111</v>
      </c>
      <c r="F327" t="s">
        <v>845</v>
      </c>
    </row>
    <row r="328" spans="1:6" x14ac:dyDescent="0.2">
      <c r="A328">
        <v>8</v>
      </c>
      <c r="B328">
        <v>8</v>
      </c>
      <c r="C328" t="s">
        <v>837</v>
      </c>
      <c r="D328" t="s">
        <v>51</v>
      </c>
      <c r="E328" s="71" t="s">
        <v>1111</v>
      </c>
      <c r="F328" t="s">
        <v>845</v>
      </c>
    </row>
    <row r="329" spans="1:6" x14ac:dyDescent="0.2">
      <c r="A329">
        <v>9</v>
      </c>
      <c r="B329">
        <v>9</v>
      </c>
      <c r="C329" t="s">
        <v>838</v>
      </c>
      <c r="D329" t="s">
        <v>51</v>
      </c>
      <c r="E329" s="71" t="s">
        <v>1111</v>
      </c>
      <c r="F329" t="s">
        <v>845</v>
      </c>
    </row>
    <row r="330" spans="1:6" x14ac:dyDescent="0.2">
      <c r="A330">
        <v>10</v>
      </c>
      <c r="B330">
        <v>10</v>
      </c>
      <c r="C330" t="s">
        <v>839</v>
      </c>
      <c r="D330" t="s">
        <v>44</v>
      </c>
      <c r="E330" s="71" t="s">
        <v>1111</v>
      </c>
      <c r="F330" t="s">
        <v>845</v>
      </c>
    </row>
    <row r="331" spans="1:6" x14ac:dyDescent="0.2">
      <c r="A331">
        <v>11</v>
      </c>
      <c r="B331">
        <v>11</v>
      </c>
      <c r="C331" t="s">
        <v>840</v>
      </c>
      <c r="D331" t="s">
        <v>44</v>
      </c>
      <c r="E331" s="71" t="s">
        <v>1111</v>
      </c>
      <c r="F331" t="s">
        <v>845</v>
      </c>
    </row>
    <row r="332" spans="1:6" x14ac:dyDescent="0.2">
      <c r="A332">
        <v>12</v>
      </c>
      <c r="B332">
        <v>12</v>
      </c>
      <c r="C332" t="s">
        <v>841</v>
      </c>
      <c r="D332" t="s">
        <v>44</v>
      </c>
      <c r="E332" s="71" t="s">
        <v>1111</v>
      </c>
      <c r="F332" t="s">
        <v>845</v>
      </c>
    </row>
    <row r="333" spans="1:6" x14ac:dyDescent="0.2">
      <c r="A333">
        <v>13</v>
      </c>
      <c r="B333">
        <v>13</v>
      </c>
      <c r="C333" t="s">
        <v>842</v>
      </c>
      <c r="D333" t="s">
        <v>44</v>
      </c>
      <c r="E333" s="71" t="s">
        <v>1111</v>
      </c>
      <c r="F333" t="s">
        <v>845</v>
      </c>
    </row>
    <row r="334" spans="1:6" x14ac:dyDescent="0.2">
      <c r="A334">
        <v>1</v>
      </c>
      <c r="B334">
        <v>1</v>
      </c>
      <c r="C334" t="s">
        <v>1131</v>
      </c>
      <c r="D334" t="s">
        <v>51</v>
      </c>
      <c r="E334" s="71" t="s">
        <v>18</v>
      </c>
      <c r="F334" t="s">
        <v>872</v>
      </c>
    </row>
    <row r="335" spans="1:6" x14ac:dyDescent="0.2">
      <c r="A335">
        <v>2</v>
      </c>
      <c r="B335">
        <v>2</v>
      </c>
      <c r="C335" t="s">
        <v>852</v>
      </c>
      <c r="D335" t="s">
        <v>51</v>
      </c>
      <c r="E335" s="71" t="s">
        <v>18</v>
      </c>
      <c r="F335" t="s">
        <v>872</v>
      </c>
    </row>
    <row r="336" spans="1:6" x14ac:dyDescent="0.2">
      <c r="A336">
        <v>3</v>
      </c>
      <c r="B336">
        <v>3</v>
      </c>
      <c r="C336" t="s">
        <v>846</v>
      </c>
      <c r="D336" t="s">
        <v>44</v>
      </c>
      <c r="E336" s="71" t="s">
        <v>18</v>
      </c>
      <c r="F336" t="s">
        <v>872</v>
      </c>
    </row>
    <row r="337" spans="1:6" x14ac:dyDescent="0.2">
      <c r="A337">
        <v>4</v>
      </c>
      <c r="B337">
        <v>4</v>
      </c>
      <c r="C337" t="s">
        <v>847</v>
      </c>
      <c r="D337" t="s">
        <v>44</v>
      </c>
      <c r="E337" s="71" t="s">
        <v>18</v>
      </c>
      <c r="F337" t="s">
        <v>872</v>
      </c>
    </row>
    <row r="338" spans="1:6" x14ac:dyDescent="0.2">
      <c r="A338">
        <v>5</v>
      </c>
      <c r="B338">
        <v>5</v>
      </c>
      <c r="C338" t="s">
        <v>848</v>
      </c>
      <c r="D338" t="s">
        <v>44</v>
      </c>
      <c r="E338" s="71" t="s">
        <v>18</v>
      </c>
      <c r="F338" t="s">
        <v>872</v>
      </c>
    </row>
    <row r="339" spans="1:6" x14ac:dyDescent="0.2">
      <c r="A339">
        <v>6</v>
      </c>
      <c r="B339">
        <v>6</v>
      </c>
      <c r="C339" t="s">
        <v>849</v>
      </c>
      <c r="D339" t="s">
        <v>44</v>
      </c>
      <c r="E339" s="71" t="s">
        <v>18</v>
      </c>
      <c r="F339" t="s">
        <v>872</v>
      </c>
    </row>
    <row r="340" spans="1:6" x14ac:dyDescent="0.2">
      <c r="A340">
        <v>7</v>
      </c>
      <c r="B340">
        <v>7</v>
      </c>
      <c r="C340" t="s">
        <v>1132</v>
      </c>
      <c r="D340" t="s">
        <v>44</v>
      </c>
      <c r="E340" s="71" t="s">
        <v>18</v>
      </c>
      <c r="F340" t="s">
        <v>872</v>
      </c>
    </row>
    <row r="341" spans="1:6" x14ac:dyDescent="0.2">
      <c r="A341">
        <v>8</v>
      </c>
      <c r="B341">
        <v>8</v>
      </c>
      <c r="C341" t="s">
        <v>855</v>
      </c>
      <c r="D341" t="s">
        <v>44</v>
      </c>
      <c r="E341" s="71" t="s">
        <v>18</v>
      </c>
      <c r="F341" t="s">
        <v>872</v>
      </c>
    </row>
    <row r="342" spans="1:6" x14ac:dyDescent="0.2">
      <c r="A342">
        <v>9</v>
      </c>
      <c r="B342">
        <v>9</v>
      </c>
      <c r="C342" t="s">
        <v>857</v>
      </c>
      <c r="D342" t="s">
        <v>51</v>
      </c>
      <c r="E342" s="71" t="s">
        <v>18</v>
      </c>
      <c r="F342" t="s">
        <v>872</v>
      </c>
    </row>
    <row r="343" spans="1:6" x14ac:dyDescent="0.2">
      <c r="A343">
        <v>10</v>
      </c>
      <c r="B343">
        <v>10</v>
      </c>
      <c r="C343" t="s">
        <v>1157</v>
      </c>
      <c r="D343" t="s">
        <v>51</v>
      </c>
      <c r="E343" s="71" t="s">
        <v>18</v>
      </c>
      <c r="F343" t="s">
        <v>872</v>
      </c>
    </row>
    <row r="344" spans="1:6" x14ac:dyDescent="0.2">
      <c r="A344">
        <v>11</v>
      </c>
      <c r="B344">
        <v>11</v>
      </c>
      <c r="C344" t="s">
        <v>854</v>
      </c>
      <c r="D344" t="s">
        <v>80</v>
      </c>
      <c r="E344" s="71" t="s">
        <v>18</v>
      </c>
      <c r="F344" t="s">
        <v>872</v>
      </c>
    </row>
    <row r="345" spans="1:6" x14ac:dyDescent="0.2">
      <c r="A345">
        <v>12</v>
      </c>
      <c r="B345">
        <v>14</v>
      </c>
      <c r="C345" t="s">
        <v>850</v>
      </c>
      <c r="D345" t="s">
        <v>44</v>
      </c>
      <c r="E345" s="71" t="s">
        <v>18</v>
      </c>
      <c r="F345" t="s">
        <v>872</v>
      </c>
    </row>
    <row r="346" spans="1:6" x14ac:dyDescent="0.2">
      <c r="A346">
        <v>13</v>
      </c>
      <c r="B346">
        <v>12</v>
      </c>
      <c r="C346" t="s">
        <v>1158</v>
      </c>
      <c r="D346" t="s">
        <v>44</v>
      </c>
      <c r="E346" s="71" t="s">
        <v>20</v>
      </c>
      <c r="F346" t="s">
        <v>872</v>
      </c>
    </row>
    <row r="347" spans="1:6" x14ac:dyDescent="0.2">
      <c r="A347">
        <v>14</v>
      </c>
      <c r="B347">
        <v>13</v>
      </c>
      <c r="C347" t="s">
        <v>865</v>
      </c>
      <c r="D347" t="s">
        <v>44</v>
      </c>
      <c r="E347" s="71" t="s">
        <v>20</v>
      </c>
      <c r="F347" t="s">
        <v>872</v>
      </c>
    </row>
    <row r="348" spans="1:6" x14ac:dyDescent="0.2">
      <c r="A348">
        <v>15</v>
      </c>
      <c r="B348">
        <v>15</v>
      </c>
      <c r="C348" t="s">
        <v>858</v>
      </c>
      <c r="D348" t="s">
        <v>44</v>
      </c>
      <c r="E348" s="71" t="s">
        <v>20</v>
      </c>
      <c r="F348" t="s">
        <v>872</v>
      </c>
    </row>
    <row r="349" spans="1:6" x14ac:dyDescent="0.2">
      <c r="A349">
        <v>16</v>
      </c>
      <c r="B349">
        <v>16</v>
      </c>
      <c r="C349" t="s">
        <v>859</v>
      </c>
      <c r="D349" t="s">
        <v>44</v>
      </c>
      <c r="E349" s="71" t="s">
        <v>20</v>
      </c>
      <c r="F349" t="s">
        <v>872</v>
      </c>
    </row>
    <row r="350" spans="1:6" x14ac:dyDescent="0.2">
      <c r="A350">
        <v>17</v>
      </c>
      <c r="B350">
        <v>17</v>
      </c>
      <c r="C350" t="s">
        <v>860</v>
      </c>
      <c r="D350" t="s">
        <v>44</v>
      </c>
      <c r="E350" s="71" t="s">
        <v>20</v>
      </c>
      <c r="F350" t="s">
        <v>872</v>
      </c>
    </row>
    <row r="351" spans="1:6" x14ac:dyDescent="0.2">
      <c r="A351">
        <v>18</v>
      </c>
      <c r="B351">
        <v>18</v>
      </c>
      <c r="C351" t="s">
        <v>1133</v>
      </c>
      <c r="D351" t="s">
        <v>44</v>
      </c>
      <c r="E351" s="71" t="s">
        <v>20</v>
      </c>
      <c r="F351" t="s">
        <v>872</v>
      </c>
    </row>
    <row r="352" spans="1:6" x14ac:dyDescent="0.2">
      <c r="A352">
        <v>19</v>
      </c>
      <c r="B352">
        <v>19</v>
      </c>
      <c r="C352" t="s">
        <v>1134</v>
      </c>
      <c r="D352" t="s">
        <v>80</v>
      </c>
      <c r="E352" s="71" t="s">
        <v>20</v>
      </c>
      <c r="F352" t="s">
        <v>872</v>
      </c>
    </row>
    <row r="353" spans="1:6" x14ac:dyDescent="0.2">
      <c r="A353">
        <v>20</v>
      </c>
      <c r="B353">
        <v>20</v>
      </c>
      <c r="C353" t="s">
        <v>867</v>
      </c>
      <c r="D353" t="s">
        <v>80</v>
      </c>
      <c r="E353" s="71" t="s">
        <v>20</v>
      </c>
      <c r="F353" t="s">
        <v>872</v>
      </c>
    </row>
    <row r="354" spans="1:6" x14ac:dyDescent="0.2">
      <c r="A354">
        <v>21</v>
      </c>
      <c r="B354">
        <v>21</v>
      </c>
      <c r="C354" t="s">
        <v>868</v>
      </c>
      <c r="D354" t="s">
        <v>44</v>
      </c>
      <c r="E354" s="71" t="s">
        <v>20</v>
      </c>
      <c r="F354" t="s">
        <v>872</v>
      </c>
    </row>
    <row r="355" spans="1:6" x14ac:dyDescent="0.2">
      <c r="A355">
        <v>22</v>
      </c>
      <c r="B355">
        <v>22</v>
      </c>
      <c r="C355" t="s">
        <v>869</v>
      </c>
      <c r="D355" t="s">
        <v>44</v>
      </c>
      <c r="E355" s="71" t="s">
        <v>20</v>
      </c>
      <c r="F355" t="s">
        <v>872</v>
      </c>
    </row>
    <row r="356" spans="1:6" x14ac:dyDescent="0.2">
      <c r="A356">
        <v>23</v>
      </c>
      <c r="B356">
        <v>23</v>
      </c>
      <c r="C356" t="s">
        <v>871</v>
      </c>
      <c r="D356" t="s">
        <v>44</v>
      </c>
      <c r="E356" s="71" t="s">
        <v>20</v>
      </c>
      <c r="F356" t="s">
        <v>872</v>
      </c>
    </row>
    <row r="357" spans="1:6" x14ac:dyDescent="0.2">
      <c r="A357">
        <v>24</v>
      </c>
      <c r="B357">
        <v>24</v>
      </c>
      <c r="C357" t="s">
        <v>861</v>
      </c>
      <c r="D357" t="s">
        <v>44</v>
      </c>
      <c r="E357" s="71" t="s">
        <v>20</v>
      </c>
      <c r="F357" t="s">
        <v>872</v>
      </c>
    </row>
    <row r="358" spans="1:6" x14ac:dyDescent="0.2">
      <c r="A358">
        <v>25</v>
      </c>
      <c r="B358">
        <v>25</v>
      </c>
      <c r="C358" t="s">
        <v>1159</v>
      </c>
      <c r="D358" t="s">
        <v>44</v>
      </c>
      <c r="E358" s="71" t="s">
        <v>20</v>
      </c>
      <c r="F358" t="s">
        <v>872</v>
      </c>
    </row>
    <row r="359" spans="1:6" x14ac:dyDescent="0.2">
      <c r="A359">
        <v>1</v>
      </c>
      <c r="B359">
        <v>1</v>
      </c>
      <c r="C359" t="s">
        <v>873</v>
      </c>
      <c r="D359" t="s">
        <v>44</v>
      </c>
      <c r="E359" s="71" t="s">
        <v>18</v>
      </c>
      <c r="F359" t="s">
        <v>873</v>
      </c>
    </row>
    <row r="360" spans="1:6" x14ac:dyDescent="0.2">
      <c r="A360">
        <v>1</v>
      </c>
      <c r="B360">
        <v>1</v>
      </c>
      <c r="C360" t="s">
        <v>1135</v>
      </c>
      <c r="D360" t="s">
        <v>51</v>
      </c>
      <c r="E360" s="71" t="s">
        <v>18</v>
      </c>
      <c r="F360" t="s">
        <v>946</v>
      </c>
    </row>
    <row r="361" spans="1:6" x14ac:dyDescent="0.2">
      <c r="A361">
        <v>2</v>
      </c>
      <c r="B361">
        <v>2</v>
      </c>
      <c r="C361" t="s">
        <v>939</v>
      </c>
      <c r="D361" t="s">
        <v>44</v>
      </c>
      <c r="E361" s="71" t="s">
        <v>18</v>
      </c>
      <c r="F361" t="s">
        <v>946</v>
      </c>
    </row>
    <row r="362" spans="1:6" x14ac:dyDescent="0.2">
      <c r="A362">
        <v>3</v>
      </c>
      <c r="B362">
        <v>3</v>
      </c>
      <c r="C362" t="s">
        <v>907</v>
      </c>
      <c r="D362" t="s">
        <v>44</v>
      </c>
      <c r="E362" s="71" t="s">
        <v>18</v>
      </c>
      <c r="F362" t="s">
        <v>946</v>
      </c>
    </row>
    <row r="363" spans="1:6" x14ac:dyDescent="0.2">
      <c r="A363">
        <v>4</v>
      </c>
      <c r="B363">
        <v>4</v>
      </c>
      <c r="C363" t="s">
        <v>908</v>
      </c>
      <c r="D363" t="s">
        <v>44</v>
      </c>
      <c r="E363" s="71" t="s">
        <v>18</v>
      </c>
      <c r="F363" t="s">
        <v>946</v>
      </c>
    </row>
    <row r="364" spans="1:6" x14ac:dyDescent="0.2">
      <c r="A364">
        <v>5</v>
      </c>
      <c r="B364">
        <v>5</v>
      </c>
      <c r="C364" t="s">
        <v>909</v>
      </c>
      <c r="D364" t="s">
        <v>44</v>
      </c>
      <c r="E364" s="71" t="s">
        <v>18</v>
      </c>
      <c r="F364" t="s">
        <v>946</v>
      </c>
    </row>
    <row r="365" spans="1:6" x14ac:dyDescent="0.2">
      <c r="A365">
        <v>6</v>
      </c>
      <c r="B365">
        <v>6</v>
      </c>
      <c r="C365" t="s">
        <v>910</v>
      </c>
      <c r="D365" t="s">
        <v>51</v>
      </c>
      <c r="E365" s="71" t="s">
        <v>18</v>
      </c>
      <c r="F365" t="s">
        <v>946</v>
      </c>
    </row>
    <row r="366" spans="1:6" x14ac:dyDescent="0.2">
      <c r="A366">
        <v>7</v>
      </c>
      <c r="B366">
        <v>7</v>
      </c>
      <c r="C366" t="s">
        <v>1136</v>
      </c>
      <c r="D366" t="s">
        <v>44</v>
      </c>
      <c r="E366" s="71" t="s">
        <v>18</v>
      </c>
      <c r="F366" t="s">
        <v>946</v>
      </c>
    </row>
    <row r="367" spans="1:6" x14ac:dyDescent="0.2">
      <c r="A367">
        <v>8</v>
      </c>
      <c r="B367">
        <v>8</v>
      </c>
      <c r="C367" t="s">
        <v>940</v>
      </c>
      <c r="D367" t="s">
        <v>44</v>
      </c>
      <c r="E367" s="71" t="s">
        <v>18</v>
      </c>
      <c r="F367" t="s">
        <v>946</v>
      </c>
    </row>
    <row r="368" spans="1:6" x14ac:dyDescent="0.2">
      <c r="A368">
        <v>9</v>
      </c>
      <c r="B368">
        <v>9</v>
      </c>
      <c r="C368" t="s">
        <v>941</v>
      </c>
      <c r="D368" t="s">
        <v>44</v>
      </c>
      <c r="E368" s="71" t="s">
        <v>18</v>
      </c>
      <c r="F368" t="s">
        <v>946</v>
      </c>
    </row>
    <row r="369" spans="1:6" x14ac:dyDescent="0.2">
      <c r="A369">
        <v>10</v>
      </c>
      <c r="B369">
        <v>10</v>
      </c>
      <c r="C369" t="s">
        <v>942</v>
      </c>
      <c r="D369" t="s">
        <v>44</v>
      </c>
      <c r="E369" s="71" t="s">
        <v>18</v>
      </c>
      <c r="F369" t="s">
        <v>946</v>
      </c>
    </row>
    <row r="370" spans="1:6" x14ac:dyDescent="0.2">
      <c r="A370">
        <v>11</v>
      </c>
      <c r="B370">
        <v>11</v>
      </c>
      <c r="C370" t="s">
        <v>944</v>
      </c>
      <c r="D370" t="s">
        <v>44</v>
      </c>
      <c r="E370" s="71" t="s">
        <v>18</v>
      </c>
      <c r="F370" t="s">
        <v>946</v>
      </c>
    </row>
    <row r="371" spans="1:6" x14ac:dyDescent="0.2">
      <c r="A371">
        <v>12</v>
      </c>
      <c r="B371">
        <v>12</v>
      </c>
      <c r="C371" t="s">
        <v>911</v>
      </c>
      <c r="D371" t="s">
        <v>44</v>
      </c>
      <c r="E371" s="71" t="s">
        <v>18</v>
      </c>
      <c r="F371" t="s">
        <v>946</v>
      </c>
    </row>
    <row r="372" spans="1:6" x14ac:dyDescent="0.2">
      <c r="A372">
        <v>13</v>
      </c>
      <c r="B372">
        <v>13</v>
      </c>
      <c r="C372" t="s">
        <v>912</v>
      </c>
      <c r="D372" t="s">
        <v>51</v>
      </c>
      <c r="E372" s="71" t="s">
        <v>18</v>
      </c>
      <c r="F372" t="s">
        <v>946</v>
      </c>
    </row>
    <row r="373" spans="1:6" x14ac:dyDescent="0.2">
      <c r="A373">
        <v>14</v>
      </c>
      <c r="B373">
        <v>14</v>
      </c>
      <c r="C373" t="s">
        <v>913</v>
      </c>
      <c r="D373" t="s">
        <v>44</v>
      </c>
      <c r="E373" s="71" t="s">
        <v>18</v>
      </c>
      <c r="F373" t="s">
        <v>946</v>
      </c>
    </row>
    <row r="374" spans="1:6" x14ac:dyDescent="0.2">
      <c r="A374">
        <v>15</v>
      </c>
      <c r="B374">
        <v>15</v>
      </c>
      <c r="C374" t="s">
        <v>914</v>
      </c>
      <c r="D374" t="s">
        <v>44</v>
      </c>
      <c r="E374" s="71" t="s">
        <v>18</v>
      </c>
      <c r="F374" t="s">
        <v>946</v>
      </c>
    </row>
    <row r="375" spans="1:6" x14ac:dyDescent="0.2">
      <c r="A375">
        <v>16</v>
      </c>
      <c r="B375">
        <v>16</v>
      </c>
      <c r="C375" t="s">
        <v>915</v>
      </c>
      <c r="D375" t="s">
        <v>44</v>
      </c>
      <c r="E375" s="71" t="s">
        <v>18</v>
      </c>
      <c r="F375" t="s">
        <v>946</v>
      </c>
    </row>
    <row r="376" spans="1:6" x14ac:dyDescent="0.2">
      <c r="A376">
        <v>17</v>
      </c>
      <c r="B376">
        <v>17</v>
      </c>
      <c r="C376" t="s">
        <v>916</v>
      </c>
      <c r="D376" t="s">
        <v>44</v>
      </c>
      <c r="E376" s="71" t="s">
        <v>18</v>
      </c>
      <c r="F376" t="s">
        <v>946</v>
      </c>
    </row>
    <row r="377" spans="1:6" x14ac:dyDescent="0.2">
      <c r="A377">
        <v>18</v>
      </c>
      <c r="B377">
        <v>18</v>
      </c>
      <c r="C377" t="s">
        <v>917</v>
      </c>
      <c r="D377" t="s">
        <v>44</v>
      </c>
      <c r="E377" s="71" t="s">
        <v>18</v>
      </c>
      <c r="F377" t="s">
        <v>946</v>
      </c>
    </row>
    <row r="378" spans="1:6" x14ac:dyDescent="0.2">
      <c r="A378">
        <v>19</v>
      </c>
      <c r="B378">
        <v>19</v>
      </c>
      <c r="C378" t="s">
        <v>918</v>
      </c>
      <c r="D378" t="s">
        <v>51</v>
      </c>
      <c r="E378" s="71" t="s">
        <v>18</v>
      </c>
      <c r="F378" t="s">
        <v>946</v>
      </c>
    </row>
    <row r="379" spans="1:6" x14ac:dyDescent="0.2">
      <c r="A379">
        <v>20</v>
      </c>
      <c r="B379">
        <v>20</v>
      </c>
      <c r="C379" t="s">
        <v>919</v>
      </c>
      <c r="D379" t="s">
        <v>44</v>
      </c>
      <c r="E379" s="71" t="s">
        <v>18</v>
      </c>
      <c r="F379" t="s">
        <v>946</v>
      </c>
    </row>
    <row r="380" spans="1:6" x14ac:dyDescent="0.2">
      <c r="A380">
        <v>21</v>
      </c>
      <c r="B380">
        <v>21</v>
      </c>
      <c r="C380" t="s">
        <v>920</v>
      </c>
      <c r="D380" t="s">
        <v>44</v>
      </c>
      <c r="E380" s="71" t="s">
        <v>18</v>
      </c>
      <c r="F380" t="s">
        <v>946</v>
      </c>
    </row>
    <row r="381" spans="1:6" x14ac:dyDescent="0.2">
      <c r="A381">
        <v>22</v>
      </c>
      <c r="B381">
        <v>22</v>
      </c>
      <c r="C381" t="s">
        <v>921</v>
      </c>
      <c r="D381" t="s">
        <v>44</v>
      </c>
      <c r="E381" s="71" t="s">
        <v>18</v>
      </c>
      <c r="F381" t="s">
        <v>946</v>
      </c>
    </row>
    <row r="382" spans="1:6" x14ac:dyDescent="0.2">
      <c r="A382">
        <v>23</v>
      </c>
      <c r="B382">
        <v>23</v>
      </c>
      <c r="C382" t="s">
        <v>922</v>
      </c>
      <c r="D382" t="s">
        <v>44</v>
      </c>
      <c r="E382" s="71" t="s">
        <v>18</v>
      </c>
      <c r="F382" t="s">
        <v>946</v>
      </c>
    </row>
    <row r="383" spans="1:6" x14ac:dyDescent="0.2">
      <c r="A383">
        <v>24</v>
      </c>
      <c r="B383">
        <v>24</v>
      </c>
      <c r="C383" t="s">
        <v>923</v>
      </c>
      <c r="D383" t="s">
        <v>44</v>
      </c>
      <c r="E383" s="71" t="s">
        <v>18</v>
      </c>
      <c r="F383" t="s">
        <v>946</v>
      </c>
    </row>
    <row r="384" spans="1:6" x14ac:dyDescent="0.2">
      <c r="A384">
        <v>25</v>
      </c>
      <c r="B384">
        <v>25</v>
      </c>
      <c r="C384" t="s">
        <v>924</v>
      </c>
      <c r="D384" t="s">
        <v>44</v>
      </c>
      <c r="E384" s="71" t="s">
        <v>18</v>
      </c>
      <c r="F384" t="s">
        <v>946</v>
      </c>
    </row>
    <row r="385" spans="1:6" x14ac:dyDescent="0.2">
      <c r="A385">
        <v>26</v>
      </c>
      <c r="B385">
        <v>26</v>
      </c>
      <c r="C385" t="s">
        <v>925</v>
      </c>
      <c r="D385" t="s">
        <v>44</v>
      </c>
      <c r="E385" s="71" t="s">
        <v>18</v>
      </c>
      <c r="F385" t="s">
        <v>946</v>
      </c>
    </row>
    <row r="386" spans="1:6" x14ac:dyDescent="0.2">
      <c r="A386">
        <v>27</v>
      </c>
      <c r="B386">
        <v>27</v>
      </c>
      <c r="C386" t="s">
        <v>926</v>
      </c>
      <c r="D386" t="s">
        <v>51</v>
      </c>
      <c r="E386" s="71" t="s">
        <v>18</v>
      </c>
      <c r="F386" t="s">
        <v>946</v>
      </c>
    </row>
    <row r="387" spans="1:6" x14ac:dyDescent="0.2">
      <c r="A387">
        <v>28</v>
      </c>
      <c r="B387">
        <v>28</v>
      </c>
      <c r="C387" t="s">
        <v>927</v>
      </c>
      <c r="D387" t="s">
        <v>44</v>
      </c>
      <c r="E387" s="71" t="s">
        <v>18</v>
      </c>
      <c r="F387" t="s">
        <v>946</v>
      </c>
    </row>
    <row r="388" spans="1:6" x14ac:dyDescent="0.2">
      <c r="A388">
        <v>29</v>
      </c>
      <c r="B388">
        <v>29</v>
      </c>
      <c r="C388" t="s">
        <v>945</v>
      </c>
      <c r="D388" t="s">
        <v>51</v>
      </c>
      <c r="E388" s="71" t="s">
        <v>18</v>
      </c>
      <c r="F388" t="s">
        <v>946</v>
      </c>
    </row>
    <row r="389" spans="1:6" x14ac:dyDescent="0.2">
      <c r="A389">
        <v>30</v>
      </c>
      <c r="B389">
        <v>30</v>
      </c>
      <c r="C389" t="s">
        <v>928</v>
      </c>
      <c r="D389" t="s">
        <v>44</v>
      </c>
      <c r="E389" s="71" t="s">
        <v>18</v>
      </c>
      <c r="F389" t="s">
        <v>946</v>
      </c>
    </row>
    <row r="390" spans="1:6" x14ac:dyDescent="0.2">
      <c r="A390">
        <v>31</v>
      </c>
      <c r="B390">
        <v>31</v>
      </c>
      <c r="C390" t="s">
        <v>929</v>
      </c>
      <c r="D390" t="s">
        <v>44</v>
      </c>
      <c r="E390" s="71" t="s">
        <v>18</v>
      </c>
      <c r="F390" t="s">
        <v>946</v>
      </c>
    </row>
    <row r="391" spans="1:6" x14ac:dyDescent="0.2">
      <c r="A391">
        <v>32</v>
      </c>
      <c r="B391">
        <v>32</v>
      </c>
      <c r="C391" t="s">
        <v>930</v>
      </c>
      <c r="D391" t="s">
        <v>44</v>
      </c>
      <c r="E391" s="71" t="s">
        <v>18</v>
      </c>
      <c r="F391" t="s">
        <v>946</v>
      </c>
    </row>
    <row r="392" spans="1:6" x14ac:dyDescent="0.2">
      <c r="A392">
        <v>33</v>
      </c>
      <c r="B392">
        <v>33</v>
      </c>
      <c r="C392" t="s">
        <v>931</v>
      </c>
      <c r="D392" t="s">
        <v>44</v>
      </c>
      <c r="E392" s="71" t="s">
        <v>18</v>
      </c>
      <c r="F392" t="s">
        <v>946</v>
      </c>
    </row>
    <row r="393" spans="1:6" x14ac:dyDescent="0.2">
      <c r="A393">
        <v>34</v>
      </c>
      <c r="B393">
        <v>34</v>
      </c>
      <c r="C393" t="s">
        <v>932</v>
      </c>
      <c r="D393" t="s">
        <v>44</v>
      </c>
      <c r="E393" s="71" t="s">
        <v>18</v>
      </c>
      <c r="F393" t="s">
        <v>946</v>
      </c>
    </row>
    <row r="394" spans="1:6" x14ac:dyDescent="0.2">
      <c r="A394">
        <v>35</v>
      </c>
      <c r="B394">
        <v>35</v>
      </c>
      <c r="C394" t="s">
        <v>933</v>
      </c>
      <c r="D394" t="s">
        <v>44</v>
      </c>
      <c r="E394" s="71" t="s">
        <v>18</v>
      </c>
      <c r="F394" t="s">
        <v>946</v>
      </c>
    </row>
    <row r="395" spans="1:6" x14ac:dyDescent="0.2">
      <c r="A395">
        <v>36</v>
      </c>
      <c r="B395">
        <v>36</v>
      </c>
      <c r="C395" t="s">
        <v>934</v>
      </c>
      <c r="D395" t="s">
        <v>44</v>
      </c>
      <c r="E395" s="71" t="s">
        <v>18</v>
      </c>
      <c r="F395" t="s">
        <v>946</v>
      </c>
    </row>
    <row r="396" spans="1:6" x14ac:dyDescent="0.2">
      <c r="A396">
        <v>37</v>
      </c>
      <c r="B396">
        <v>37</v>
      </c>
      <c r="C396" t="s">
        <v>935</v>
      </c>
      <c r="D396" t="s">
        <v>51</v>
      </c>
      <c r="E396" s="71" t="s">
        <v>18</v>
      </c>
      <c r="F396" t="s">
        <v>946</v>
      </c>
    </row>
    <row r="397" spans="1:6" x14ac:dyDescent="0.2">
      <c r="A397">
        <v>38</v>
      </c>
      <c r="B397">
        <v>38</v>
      </c>
      <c r="C397" t="s">
        <v>936</v>
      </c>
      <c r="D397" t="s">
        <v>44</v>
      </c>
      <c r="E397" s="71" t="s">
        <v>18</v>
      </c>
      <c r="F397" t="s">
        <v>946</v>
      </c>
    </row>
    <row r="398" spans="1:6" x14ac:dyDescent="0.2">
      <c r="A398">
        <v>39</v>
      </c>
      <c r="B398">
        <v>39</v>
      </c>
      <c r="C398" t="s">
        <v>937</v>
      </c>
      <c r="D398" t="s">
        <v>44</v>
      </c>
      <c r="E398" s="71" t="s">
        <v>18</v>
      </c>
      <c r="F398" t="s">
        <v>946</v>
      </c>
    </row>
    <row r="399" spans="1:6" x14ac:dyDescent="0.2">
      <c r="A399">
        <v>1</v>
      </c>
      <c r="B399">
        <v>1</v>
      </c>
      <c r="C399" t="s">
        <v>1137</v>
      </c>
      <c r="D399" t="s">
        <v>80</v>
      </c>
      <c r="E399" s="71" t="s">
        <v>1099</v>
      </c>
      <c r="F399" t="s">
        <v>964</v>
      </c>
    </row>
    <row r="400" spans="1:6" x14ac:dyDescent="0.2">
      <c r="A400">
        <v>2</v>
      </c>
      <c r="B400">
        <v>2</v>
      </c>
      <c r="C400" t="s">
        <v>958</v>
      </c>
      <c r="D400" t="s">
        <v>51</v>
      </c>
      <c r="E400" s="71" t="s">
        <v>1099</v>
      </c>
      <c r="F400" t="s">
        <v>964</v>
      </c>
    </row>
    <row r="401" spans="1:6" x14ac:dyDescent="0.2">
      <c r="A401">
        <v>3</v>
      </c>
      <c r="B401">
        <v>3</v>
      </c>
      <c r="C401" t="s">
        <v>947</v>
      </c>
      <c r="D401" t="s">
        <v>44</v>
      </c>
      <c r="E401" s="71" t="s">
        <v>1099</v>
      </c>
      <c r="F401" t="s">
        <v>964</v>
      </c>
    </row>
    <row r="402" spans="1:6" x14ac:dyDescent="0.2">
      <c r="A402">
        <v>4</v>
      </c>
      <c r="B402">
        <v>4</v>
      </c>
      <c r="C402" t="s">
        <v>948</v>
      </c>
      <c r="D402" t="s">
        <v>44</v>
      </c>
      <c r="E402" s="71" t="s">
        <v>1099</v>
      </c>
      <c r="F402" t="s">
        <v>964</v>
      </c>
    </row>
    <row r="403" spans="1:6" x14ac:dyDescent="0.2">
      <c r="A403">
        <v>5</v>
      </c>
      <c r="B403">
        <v>5</v>
      </c>
      <c r="C403" t="s">
        <v>949</v>
      </c>
      <c r="D403" t="s">
        <v>44</v>
      </c>
      <c r="E403" s="71" t="s">
        <v>1099</v>
      </c>
      <c r="F403" t="s">
        <v>964</v>
      </c>
    </row>
    <row r="404" spans="1:6" x14ac:dyDescent="0.2">
      <c r="A404">
        <v>6</v>
      </c>
      <c r="B404">
        <v>6</v>
      </c>
      <c r="C404" t="s">
        <v>950</v>
      </c>
      <c r="D404" t="s">
        <v>44</v>
      </c>
      <c r="E404" s="71" t="s">
        <v>1099</v>
      </c>
      <c r="F404" t="s">
        <v>964</v>
      </c>
    </row>
    <row r="405" spans="1:6" x14ac:dyDescent="0.2">
      <c r="A405">
        <v>7</v>
      </c>
      <c r="B405">
        <v>7</v>
      </c>
      <c r="C405" t="s">
        <v>1138</v>
      </c>
      <c r="D405" t="s">
        <v>44</v>
      </c>
      <c r="E405" s="71" t="s">
        <v>1099</v>
      </c>
      <c r="F405" t="s">
        <v>964</v>
      </c>
    </row>
    <row r="406" spans="1:6" x14ac:dyDescent="0.2">
      <c r="A406">
        <v>8</v>
      </c>
      <c r="B406">
        <v>8</v>
      </c>
      <c r="C406" t="s">
        <v>1139</v>
      </c>
      <c r="D406" t="s">
        <v>44</v>
      </c>
      <c r="E406" s="71" t="s">
        <v>1099</v>
      </c>
      <c r="F406" t="s">
        <v>964</v>
      </c>
    </row>
    <row r="407" spans="1:6" x14ac:dyDescent="0.2">
      <c r="A407">
        <v>9</v>
      </c>
      <c r="B407">
        <v>9</v>
      </c>
      <c r="C407" t="s">
        <v>960</v>
      </c>
      <c r="D407" t="s">
        <v>44</v>
      </c>
      <c r="E407" s="71" t="s">
        <v>1099</v>
      </c>
      <c r="F407" t="s">
        <v>964</v>
      </c>
    </row>
    <row r="408" spans="1:6" x14ac:dyDescent="0.2">
      <c r="A408">
        <v>10</v>
      </c>
      <c r="B408">
        <v>10</v>
      </c>
      <c r="C408" t="s">
        <v>961</v>
      </c>
      <c r="D408" t="s">
        <v>44</v>
      </c>
      <c r="E408" s="71" t="s">
        <v>1099</v>
      </c>
      <c r="F408" t="s">
        <v>964</v>
      </c>
    </row>
    <row r="409" spans="1:6" x14ac:dyDescent="0.2">
      <c r="A409">
        <v>11</v>
      </c>
      <c r="B409">
        <v>11</v>
      </c>
      <c r="C409" t="s">
        <v>963</v>
      </c>
      <c r="D409" t="s">
        <v>44</v>
      </c>
      <c r="E409" s="71" t="s">
        <v>1099</v>
      </c>
      <c r="F409" t="s">
        <v>964</v>
      </c>
    </row>
    <row r="410" spans="1:6" x14ac:dyDescent="0.2">
      <c r="A410">
        <v>12</v>
      </c>
      <c r="B410">
        <v>12</v>
      </c>
      <c r="C410" t="s">
        <v>951</v>
      </c>
      <c r="D410" t="s">
        <v>51</v>
      </c>
      <c r="E410" s="71" t="s">
        <v>1099</v>
      </c>
      <c r="F410" t="s">
        <v>964</v>
      </c>
    </row>
    <row r="411" spans="1:6" x14ac:dyDescent="0.2">
      <c r="A411">
        <v>13</v>
      </c>
      <c r="B411">
        <v>13</v>
      </c>
      <c r="C411" t="s">
        <v>952</v>
      </c>
      <c r="D411" t="s">
        <v>44</v>
      </c>
      <c r="E411" s="71" t="s">
        <v>1099</v>
      </c>
      <c r="F411" t="s">
        <v>964</v>
      </c>
    </row>
    <row r="412" spans="1:6" x14ac:dyDescent="0.2">
      <c r="A412">
        <v>14</v>
      </c>
      <c r="B412">
        <v>14</v>
      </c>
      <c r="C412" t="s">
        <v>953</v>
      </c>
      <c r="D412" t="s">
        <v>44</v>
      </c>
      <c r="E412" s="71" t="s">
        <v>1099</v>
      </c>
      <c r="F412" t="s">
        <v>964</v>
      </c>
    </row>
    <row r="413" spans="1:6" x14ac:dyDescent="0.2">
      <c r="A413">
        <v>15</v>
      </c>
      <c r="B413">
        <v>15</v>
      </c>
      <c r="C413" t="s">
        <v>954</v>
      </c>
      <c r="D413" t="s">
        <v>51</v>
      </c>
      <c r="E413" s="71" t="s">
        <v>1099</v>
      </c>
      <c r="F413" t="s">
        <v>964</v>
      </c>
    </row>
    <row r="414" spans="1:6" x14ac:dyDescent="0.2">
      <c r="A414">
        <v>16</v>
      </c>
      <c r="B414">
        <v>16</v>
      </c>
      <c r="C414" t="s">
        <v>955</v>
      </c>
      <c r="D414" t="s">
        <v>80</v>
      </c>
      <c r="E414" s="71" t="s">
        <v>1099</v>
      </c>
      <c r="F414" t="s">
        <v>964</v>
      </c>
    </row>
    <row r="415" spans="1:6" x14ac:dyDescent="0.2">
      <c r="A415">
        <v>17</v>
      </c>
      <c r="B415">
        <v>17</v>
      </c>
      <c r="C415" t="s">
        <v>956</v>
      </c>
      <c r="D415" t="s">
        <v>44</v>
      </c>
      <c r="E415" s="71" t="s">
        <v>1099</v>
      </c>
      <c r="F415" t="s">
        <v>964</v>
      </c>
    </row>
    <row r="416" spans="1:6" x14ac:dyDescent="0.2">
      <c r="A416">
        <v>1</v>
      </c>
      <c r="B416">
        <v>1</v>
      </c>
      <c r="C416" t="s">
        <v>965</v>
      </c>
      <c r="D416" t="s">
        <v>44</v>
      </c>
      <c r="E416" s="71" t="s">
        <v>18</v>
      </c>
      <c r="F416" t="s">
        <v>967</v>
      </c>
    </row>
    <row r="417" spans="1:6" x14ac:dyDescent="0.2">
      <c r="A417">
        <v>2</v>
      </c>
      <c r="B417">
        <v>2</v>
      </c>
      <c r="C417" t="s">
        <v>966</v>
      </c>
      <c r="D417" t="s">
        <v>80</v>
      </c>
      <c r="E417" s="71" t="s">
        <v>20</v>
      </c>
      <c r="F417" t="s">
        <v>967</v>
      </c>
    </row>
    <row r="418" spans="1:6" x14ac:dyDescent="0.2">
      <c r="A418">
        <v>1</v>
      </c>
      <c r="B418">
        <v>1</v>
      </c>
      <c r="C418" t="s">
        <v>1140</v>
      </c>
      <c r="D418" t="s">
        <v>44</v>
      </c>
      <c r="E418" s="71" t="s">
        <v>18</v>
      </c>
      <c r="F418" t="s">
        <v>972</v>
      </c>
    </row>
    <row r="419" spans="1:6" x14ac:dyDescent="0.2">
      <c r="A419">
        <v>2</v>
      </c>
      <c r="B419">
        <v>2</v>
      </c>
      <c r="C419" t="s">
        <v>969</v>
      </c>
      <c r="D419" t="s">
        <v>44</v>
      </c>
      <c r="E419" s="71" t="s">
        <v>18</v>
      </c>
      <c r="F419" t="s">
        <v>972</v>
      </c>
    </row>
    <row r="420" spans="1:6" x14ac:dyDescent="0.2">
      <c r="A420">
        <v>3</v>
      </c>
      <c r="B420">
        <v>3</v>
      </c>
      <c r="C420" t="s">
        <v>970</v>
      </c>
      <c r="D420" t="s">
        <v>51</v>
      </c>
      <c r="E420" s="71" t="s">
        <v>18</v>
      </c>
      <c r="F420" t="s">
        <v>972</v>
      </c>
    </row>
    <row r="421" spans="1:6" x14ac:dyDescent="0.2">
      <c r="A421">
        <v>4</v>
      </c>
      <c r="B421">
        <v>4</v>
      </c>
      <c r="C421" t="s">
        <v>1162</v>
      </c>
      <c r="D421" t="s">
        <v>44</v>
      </c>
      <c r="E421" s="71" t="s">
        <v>18</v>
      </c>
      <c r="F421" t="s">
        <v>972</v>
      </c>
    </row>
    <row r="422" spans="1:6" x14ac:dyDescent="0.2">
      <c r="A422">
        <v>5</v>
      </c>
      <c r="B422">
        <v>5</v>
      </c>
      <c r="C422" t="s">
        <v>968</v>
      </c>
      <c r="D422" t="s">
        <v>44</v>
      </c>
      <c r="E422" s="71" t="s">
        <v>18</v>
      </c>
      <c r="F422" t="s">
        <v>972</v>
      </c>
    </row>
    <row r="423" spans="1:6" x14ac:dyDescent="0.2">
      <c r="A423">
        <v>1</v>
      </c>
      <c r="B423">
        <v>1</v>
      </c>
      <c r="C423" t="s">
        <v>1141</v>
      </c>
      <c r="D423" t="s">
        <v>44</v>
      </c>
      <c r="E423" s="71" t="s">
        <v>18</v>
      </c>
      <c r="F423" t="s">
        <v>1000</v>
      </c>
    </row>
    <row r="424" spans="1:6" x14ac:dyDescent="0.2">
      <c r="A424">
        <v>2</v>
      </c>
      <c r="B424">
        <v>2</v>
      </c>
      <c r="C424" t="s">
        <v>999</v>
      </c>
      <c r="D424" t="s">
        <v>44</v>
      </c>
      <c r="E424" s="71" t="s">
        <v>18</v>
      </c>
      <c r="F424" t="s">
        <v>1000</v>
      </c>
    </row>
    <row r="425" spans="1:6" x14ac:dyDescent="0.2">
      <c r="A425">
        <v>3</v>
      </c>
      <c r="B425">
        <v>3</v>
      </c>
      <c r="C425" t="s">
        <v>974</v>
      </c>
      <c r="D425" t="s">
        <v>44</v>
      </c>
      <c r="E425" s="71" t="s">
        <v>18</v>
      </c>
      <c r="F425" t="s">
        <v>1000</v>
      </c>
    </row>
    <row r="426" spans="1:6" x14ac:dyDescent="0.2">
      <c r="A426">
        <v>4</v>
      </c>
      <c r="B426">
        <v>4</v>
      </c>
      <c r="C426" t="s">
        <v>975</v>
      </c>
      <c r="D426" t="s">
        <v>44</v>
      </c>
      <c r="E426" s="71" t="s">
        <v>18</v>
      </c>
      <c r="F426" t="s">
        <v>1000</v>
      </c>
    </row>
    <row r="427" spans="1:6" x14ac:dyDescent="0.2">
      <c r="A427">
        <v>5</v>
      </c>
      <c r="B427">
        <v>5</v>
      </c>
      <c r="C427" t="s">
        <v>976</v>
      </c>
      <c r="D427" t="s">
        <v>51</v>
      </c>
      <c r="E427" s="71" t="s">
        <v>18</v>
      </c>
      <c r="F427" t="s">
        <v>1000</v>
      </c>
    </row>
    <row r="428" spans="1:6" x14ac:dyDescent="0.2">
      <c r="A428">
        <v>6</v>
      </c>
      <c r="B428">
        <v>6</v>
      </c>
      <c r="C428" t="s">
        <v>977</v>
      </c>
      <c r="D428" t="s">
        <v>44</v>
      </c>
      <c r="E428" s="71" t="s">
        <v>18</v>
      </c>
      <c r="F428" t="s">
        <v>1000</v>
      </c>
    </row>
    <row r="429" spans="1:6" x14ac:dyDescent="0.2">
      <c r="A429">
        <v>7</v>
      </c>
      <c r="B429">
        <v>7</v>
      </c>
      <c r="C429" t="s">
        <v>978</v>
      </c>
      <c r="D429" t="s">
        <v>44</v>
      </c>
      <c r="E429" s="71" t="s">
        <v>18</v>
      </c>
      <c r="F429" t="s">
        <v>1000</v>
      </c>
    </row>
    <row r="430" spans="1:6" x14ac:dyDescent="0.2">
      <c r="A430">
        <v>8</v>
      </c>
      <c r="B430">
        <v>26</v>
      </c>
      <c r="C430" t="s">
        <v>979</v>
      </c>
      <c r="D430" t="s">
        <v>44</v>
      </c>
      <c r="E430" s="71" t="s">
        <v>18</v>
      </c>
      <c r="F430" t="s">
        <v>1000</v>
      </c>
    </row>
    <row r="431" spans="1:6" x14ac:dyDescent="0.2">
      <c r="A431">
        <v>9</v>
      </c>
      <c r="B431">
        <v>9</v>
      </c>
      <c r="C431" t="s">
        <v>1142</v>
      </c>
      <c r="D431" t="s">
        <v>44</v>
      </c>
      <c r="E431" s="71" t="s">
        <v>20</v>
      </c>
      <c r="F431" t="s">
        <v>1000</v>
      </c>
    </row>
    <row r="432" spans="1:6" x14ac:dyDescent="0.2">
      <c r="A432">
        <v>10</v>
      </c>
      <c r="B432">
        <v>10</v>
      </c>
      <c r="C432" t="s">
        <v>993</v>
      </c>
      <c r="D432" t="s">
        <v>44</v>
      </c>
      <c r="E432" s="71" t="s">
        <v>20</v>
      </c>
      <c r="F432" t="s">
        <v>1000</v>
      </c>
    </row>
    <row r="433" spans="1:6" x14ac:dyDescent="0.2">
      <c r="A433">
        <v>11</v>
      </c>
      <c r="B433">
        <v>11</v>
      </c>
      <c r="C433" t="s">
        <v>980</v>
      </c>
      <c r="D433" t="s">
        <v>44</v>
      </c>
      <c r="E433" s="71" t="s">
        <v>20</v>
      </c>
      <c r="F433" t="s">
        <v>1000</v>
      </c>
    </row>
    <row r="434" spans="1:6" x14ac:dyDescent="0.2">
      <c r="A434">
        <v>12</v>
      </c>
      <c r="B434">
        <v>12</v>
      </c>
      <c r="C434" t="s">
        <v>981</v>
      </c>
      <c r="D434" t="s">
        <v>44</v>
      </c>
      <c r="E434" s="71" t="s">
        <v>20</v>
      </c>
      <c r="F434" t="s">
        <v>1000</v>
      </c>
    </row>
    <row r="435" spans="1:6" x14ac:dyDescent="0.2">
      <c r="A435">
        <v>13</v>
      </c>
      <c r="B435">
        <v>13</v>
      </c>
      <c r="C435" t="s">
        <v>982</v>
      </c>
      <c r="D435" t="s">
        <v>44</v>
      </c>
      <c r="E435" s="71" t="s">
        <v>20</v>
      </c>
      <c r="F435" t="s">
        <v>1000</v>
      </c>
    </row>
    <row r="436" spans="1:6" x14ac:dyDescent="0.2">
      <c r="A436">
        <v>14</v>
      </c>
      <c r="B436">
        <v>14</v>
      </c>
      <c r="C436" t="s">
        <v>983</v>
      </c>
      <c r="D436" t="s">
        <v>51</v>
      </c>
      <c r="E436" s="71" t="s">
        <v>20</v>
      </c>
      <c r="F436" t="s">
        <v>1000</v>
      </c>
    </row>
    <row r="437" spans="1:6" x14ac:dyDescent="0.2">
      <c r="A437">
        <v>15</v>
      </c>
      <c r="B437">
        <v>15</v>
      </c>
      <c r="C437" t="s">
        <v>984</v>
      </c>
      <c r="D437" t="s">
        <v>44</v>
      </c>
      <c r="E437" s="71" t="s">
        <v>20</v>
      </c>
      <c r="F437" t="s">
        <v>1000</v>
      </c>
    </row>
    <row r="438" spans="1:6" x14ac:dyDescent="0.2">
      <c r="A438">
        <v>16</v>
      </c>
      <c r="B438">
        <v>17</v>
      </c>
      <c r="C438" t="s">
        <v>985</v>
      </c>
      <c r="D438" t="s">
        <v>44</v>
      </c>
      <c r="E438" s="71" t="s">
        <v>20</v>
      </c>
      <c r="F438" t="s">
        <v>1000</v>
      </c>
    </row>
    <row r="439" spans="1:6" x14ac:dyDescent="0.2">
      <c r="A439">
        <v>17</v>
      </c>
      <c r="B439">
        <v>8</v>
      </c>
      <c r="C439" t="s">
        <v>1143</v>
      </c>
      <c r="D439" t="s">
        <v>44</v>
      </c>
      <c r="E439" s="71" t="s">
        <v>1102</v>
      </c>
      <c r="F439" t="s">
        <v>1000</v>
      </c>
    </row>
    <row r="440" spans="1:6" x14ac:dyDescent="0.2">
      <c r="A440">
        <v>18</v>
      </c>
      <c r="B440">
        <v>16</v>
      </c>
      <c r="C440" t="s">
        <v>995</v>
      </c>
      <c r="D440" t="s">
        <v>51</v>
      </c>
      <c r="E440" s="71" t="s">
        <v>1102</v>
      </c>
      <c r="F440" t="s">
        <v>1000</v>
      </c>
    </row>
    <row r="441" spans="1:6" x14ac:dyDescent="0.2">
      <c r="A441">
        <v>19</v>
      </c>
      <c r="B441">
        <v>18</v>
      </c>
      <c r="C441" t="s">
        <v>986</v>
      </c>
      <c r="D441" t="s">
        <v>51</v>
      </c>
      <c r="E441" s="71" t="s">
        <v>1102</v>
      </c>
      <c r="F441" t="s">
        <v>1000</v>
      </c>
    </row>
    <row r="442" spans="1:6" x14ac:dyDescent="0.2">
      <c r="A442">
        <v>20</v>
      </c>
      <c r="B442">
        <v>19</v>
      </c>
      <c r="C442" t="s">
        <v>987</v>
      </c>
      <c r="D442" t="s">
        <v>44</v>
      </c>
      <c r="E442" s="71" t="s">
        <v>1102</v>
      </c>
      <c r="F442" t="s">
        <v>1000</v>
      </c>
    </row>
    <row r="443" spans="1:6" x14ac:dyDescent="0.2">
      <c r="A443">
        <v>21</v>
      </c>
      <c r="B443">
        <v>20</v>
      </c>
      <c r="C443" t="s">
        <v>988</v>
      </c>
      <c r="D443" t="s">
        <v>44</v>
      </c>
      <c r="E443" s="71" t="s">
        <v>1102</v>
      </c>
      <c r="F443" t="s">
        <v>1000</v>
      </c>
    </row>
    <row r="444" spans="1:6" x14ac:dyDescent="0.2">
      <c r="A444">
        <v>22</v>
      </c>
      <c r="B444">
        <v>21</v>
      </c>
      <c r="C444" t="s">
        <v>989</v>
      </c>
      <c r="D444" t="s">
        <v>44</v>
      </c>
      <c r="E444" s="71" t="s">
        <v>1102</v>
      </c>
      <c r="F444" t="s">
        <v>1000</v>
      </c>
    </row>
    <row r="445" spans="1:6" x14ac:dyDescent="0.2">
      <c r="A445">
        <v>23</v>
      </c>
      <c r="B445">
        <v>22</v>
      </c>
      <c r="C445" t="s">
        <v>990</v>
      </c>
      <c r="D445" t="s">
        <v>44</v>
      </c>
      <c r="E445" s="71" t="s">
        <v>1102</v>
      </c>
      <c r="F445" t="s">
        <v>1000</v>
      </c>
    </row>
    <row r="446" spans="1:6" x14ac:dyDescent="0.2">
      <c r="A446">
        <v>24</v>
      </c>
      <c r="B446">
        <v>23</v>
      </c>
      <c r="C446" t="s">
        <v>991</v>
      </c>
      <c r="D446" t="s">
        <v>44</v>
      </c>
      <c r="E446" s="71" t="s">
        <v>1102</v>
      </c>
      <c r="F446" t="s">
        <v>1000</v>
      </c>
    </row>
    <row r="447" spans="1:6" x14ac:dyDescent="0.2">
      <c r="A447">
        <v>25</v>
      </c>
      <c r="B447">
        <v>24</v>
      </c>
      <c r="C447" t="s">
        <v>1144</v>
      </c>
      <c r="D447" t="s">
        <v>44</v>
      </c>
      <c r="E447" s="71" t="s">
        <v>1102</v>
      </c>
      <c r="F447" t="s">
        <v>1000</v>
      </c>
    </row>
    <row r="448" spans="1:6" x14ac:dyDescent="0.2">
      <c r="A448">
        <v>26</v>
      </c>
      <c r="B448">
        <v>25</v>
      </c>
      <c r="C448" t="s">
        <v>997</v>
      </c>
      <c r="D448" t="s">
        <v>44</v>
      </c>
      <c r="E448" s="71" t="s">
        <v>1102</v>
      </c>
      <c r="F448" t="s">
        <v>1000</v>
      </c>
    </row>
    <row r="449" spans="1:6" x14ac:dyDescent="0.2">
      <c r="A449">
        <v>27</v>
      </c>
      <c r="B449">
        <v>27</v>
      </c>
      <c r="C449" t="s">
        <v>1001</v>
      </c>
      <c r="D449" t="s">
        <v>51</v>
      </c>
      <c r="E449" s="71" t="s">
        <v>1099</v>
      </c>
      <c r="F449" t="s">
        <v>1000</v>
      </c>
    </row>
    <row r="450" spans="1:6" x14ac:dyDescent="0.2">
      <c r="A450">
        <v>28</v>
      </c>
      <c r="B450">
        <v>28</v>
      </c>
      <c r="C450" t="s">
        <v>1002</v>
      </c>
      <c r="D450" t="s">
        <v>44</v>
      </c>
      <c r="E450" s="71" t="s">
        <v>1099</v>
      </c>
      <c r="F450" t="s">
        <v>1000</v>
      </c>
    </row>
    <row r="451" spans="1:6" x14ac:dyDescent="0.2">
      <c r="A451">
        <v>29</v>
      </c>
      <c r="B451">
        <v>29</v>
      </c>
      <c r="C451" t="s">
        <v>1003</v>
      </c>
      <c r="D451" t="s">
        <v>44</v>
      </c>
      <c r="E451" s="71" t="s">
        <v>1099</v>
      </c>
      <c r="F451" t="s">
        <v>1000</v>
      </c>
    </row>
    <row r="452" spans="1:6" x14ac:dyDescent="0.2">
      <c r="A452">
        <v>30</v>
      </c>
      <c r="B452">
        <v>30</v>
      </c>
      <c r="C452" t="s">
        <v>1004</v>
      </c>
      <c r="D452" t="s">
        <v>44</v>
      </c>
      <c r="E452" s="71" t="s">
        <v>1099</v>
      </c>
      <c r="F452" t="s">
        <v>1000</v>
      </c>
    </row>
    <row r="453" spans="1:6" x14ac:dyDescent="0.2">
      <c r="A453">
        <v>31</v>
      </c>
      <c r="B453">
        <v>31</v>
      </c>
      <c r="C453" t="s">
        <v>1005</v>
      </c>
      <c r="D453" t="s">
        <v>51</v>
      </c>
      <c r="E453" s="71" t="s">
        <v>1099</v>
      </c>
      <c r="F453" t="s">
        <v>1000</v>
      </c>
    </row>
    <row r="454" spans="1:6" x14ac:dyDescent="0.2">
      <c r="A454">
        <v>32</v>
      </c>
      <c r="B454">
        <v>32</v>
      </c>
      <c r="C454" t="s">
        <v>1006</v>
      </c>
      <c r="D454" t="s">
        <v>51</v>
      </c>
      <c r="E454" s="71" t="s">
        <v>1099</v>
      </c>
      <c r="F454" t="s">
        <v>1000</v>
      </c>
    </row>
    <row r="455" spans="1:6" x14ac:dyDescent="0.2">
      <c r="A455">
        <v>33</v>
      </c>
      <c r="B455">
        <v>33</v>
      </c>
      <c r="C455" t="s">
        <v>1007</v>
      </c>
      <c r="D455" t="s">
        <v>44</v>
      </c>
      <c r="E455" s="71" t="s">
        <v>1099</v>
      </c>
      <c r="F455" t="s">
        <v>1000</v>
      </c>
    </row>
    <row r="456" spans="1:6" x14ac:dyDescent="0.2">
      <c r="A456">
        <v>34</v>
      </c>
      <c r="B456">
        <v>40</v>
      </c>
      <c r="C456" t="s">
        <v>1008</v>
      </c>
      <c r="D456" t="s">
        <v>44</v>
      </c>
      <c r="E456" s="71" t="s">
        <v>1099</v>
      </c>
      <c r="F456" t="s">
        <v>1000</v>
      </c>
    </row>
    <row r="457" spans="1:6" x14ac:dyDescent="0.2">
      <c r="A457">
        <v>35</v>
      </c>
      <c r="B457">
        <v>41</v>
      </c>
      <c r="C457" t="s">
        <v>1009</v>
      </c>
      <c r="D457" t="s">
        <v>51</v>
      </c>
      <c r="E457" s="71" t="s">
        <v>1099</v>
      </c>
      <c r="F457" t="s">
        <v>1000</v>
      </c>
    </row>
    <row r="458" spans="1:6" x14ac:dyDescent="0.2">
      <c r="A458">
        <v>36</v>
      </c>
      <c r="B458">
        <v>42</v>
      </c>
      <c r="C458" t="s">
        <v>1010</v>
      </c>
      <c r="D458" t="s">
        <v>44</v>
      </c>
      <c r="E458" s="71" t="s">
        <v>1099</v>
      </c>
      <c r="F458" t="s">
        <v>1000</v>
      </c>
    </row>
    <row r="459" spans="1:6" x14ac:dyDescent="0.2">
      <c r="A459">
        <v>37</v>
      </c>
      <c r="B459">
        <v>43</v>
      </c>
      <c r="C459" t="s">
        <v>1011</v>
      </c>
      <c r="D459" t="s">
        <v>44</v>
      </c>
      <c r="E459" s="71" t="s">
        <v>1099</v>
      </c>
      <c r="F459" t="s">
        <v>1000</v>
      </c>
    </row>
    <row r="460" spans="1:6" x14ac:dyDescent="0.2">
      <c r="A460">
        <v>38</v>
      </c>
      <c r="B460">
        <v>44</v>
      </c>
      <c r="C460" t="s">
        <v>1012</v>
      </c>
      <c r="D460" t="s">
        <v>44</v>
      </c>
      <c r="E460" s="71" t="s">
        <v>1099</v>
      </c>
      <c r="F460" t="s">
        <v>1000</v>
      </c>
    </row>
    <row r="461" spans="1:6" x14ac:dyDescent="0.2">
      <c r="A461">
        <v>39</v>
      </c>
      <c r="B461">
        <v>56</v>
      </c>
      <c r="C461" t="s">
        <v>1013</v>
      </c>
      <c r="D461" t="s">
        <v>51</v>
      </c>
      <c r="E461" s="71" t="s">
        <v>1099</v>
      </c>
      <c r="F461" t="s">
        <v>1000</v>
      </c>
    </row>
    <row r="462" spans="1:6" x14ac:dyDescent="0.2">
      <c r="A462">
        <v>40</v>
      </c>
      <c r="B462">
        <v>34</v>
      </c>
      <c r="C462" t="s">
        <v>1025</v>
      </c>
      <c r="D462" t="s">
        <v>51</v>
      </c>
      <c r="E462" s="71" t="s">
        <v>1107</v>
      </c>
      <c r="F462" t="s">
        <v>1000</v>
      </c>
    </row>
    <row r="463" spans="1:6" x14ac:dyDescent="0.2">
      <c r="A463">
        <v>41</v>
      </c>
      <c r="B463">
        <v>35</v>
      </c>
      <c r="C463" t="s">
        <v>1026</v>
      </c>
      <c r="D463" t="s">
        <v>44</v>
      </c>
      <c r="E463" s="71" t="s">
        <v>1107</v>
      </c>
      <c r="F463" t="s">
        <v>1000</v>
      </c>
    </row>
    <row r="464" spans="1:6" x14ac:dyDescent="0.2">
      <c r="A464">
        <v>42</v>
      </c>
      <c r="B464">
        <v>36</v>
      </c>
      <c r="C464" t="s">
        <v>1014</v>
      </c>
      <c r="D464" t="s">
        <v>44</v>
      </c>
      <c r="E464" s="71" t="s">
        <v>1107</v>
      </c>
      <c r="F464" t="s">
        <v>1000</v>
      </c>
    </row>
    <row r="465" spans="1:6" x14ac:dyDescent="0.2">
      <c r="A465">
        <v>43</v>
      </c>
      <c r="B465">
        <v>37</v>
      </c>
      <c r="C465" t="s">
        <v>1015</v>
      </c>
      <c r="D465" t="s">
        <v>44</v>
      </c>
      <c r="E465" s="71" t="s">
        <v>1107</v>
      </c>
      <c r="F465" t="s">
        <v>1000</v>
      </c>
    </row>
    <row r="466" spans="1:6" x14ac:dyDescent="0.2">
      <c r="A466">
        <v>44</v>
      </c>
      <c r="B466">
        <v>45</v>
      </c>
      <c r="C466" t="s">
        <v>1016</v>
      </c>
      <c r="D466" t="s">
        <v>51</v>
      </c>
      <c r="E466" s="71" t="s">
        <v>1107</v>
      </c>
      <c r="F466" t="s">
        <v>1000</v>
      </c>
    </row>
    <row r="467" spans="1:6" x14ac:dyDescent="0.2">
      <c r="A467">
        <v>45</v>
      </c>
      <c r="B467">
        <v>46</v>
      </c>
      <c r="C467" t="s">
        <v>1017</v>
      </c>
      <c r="D467" t="s">
        <v>44</v>
      </c>
      <c r="E467" s="71" t="s">
        <v>1107</v>
      </c>
      <c r="F467" t="s">
        <v>1000</v>
      </c>
    </row>
    <row r="468" spans="1:6" x14ac:dyDescent="0.2">
      <c r="A468">
        <v>46</v>
      </c>
      <c r="B468">
        <v>47</v>
      </c>
      <c r="C468" t="s">
        <v>511</v>
      </c>
      <c r="D468" t="s">
        <v>44</v>
      </c>
      <c r="E468" s="71" t="s">
        <v>1107</v>
      </c>
      <c r="F468" t="s">
        <v>1000</v>
      </c>
    </row>
    <row r="469" spans="1:6" x14ac:dyDescent="0.2">
      <c r="A469">
        <v>47</v>
      </c>
      <c r="B469">
        <v>48</v>
      </c>
      <c r="C469" t="s">
        <v>1018</v>
      </c>
      <c r="D469" t="s">
        <v>44</v>
      </c>
      <c r="E469" s="71" t="s">
        <v>1107</v>
      </c>
      <c r="F469" t="s">
        <v>1000</v>
      </c>
    </row>
    <row r="470" spans="1:6" x14ac:dyDescent="0.2">
      <c r="A470">
        <v>48</v>
      </c>
      <c r="B470">
        <v>49</v>
      </c>
      <c r="C470" t="s">
        <v>1019</v>
      </c>
      <c r="D470" t="s">
        <v>44</v>
      </c>
      <c r="E470" s="71" t="s">
        <v>1107</v>
      </c>
      <c r="F470" t="s">
        <v>1000</v>
      </c>
    </row>
    <row r="471" spans="1:6" x14ac:dyDescent="0.2">
      <c r="A471">
        <v>49</v>
      </c>
      <c r="B471">
        <v>50</v>
      </c>
      <c r="C471" t="s">
        <v>1020</v>
      </c>
      <c r="D471" t="s">
        <v>51</v>
      </c>
      <c r="E471" s="71" t="s">
        <v>1107</v>
      </c>
      <c r="F471" t="s">
        <v>1000</v>
      </c>
    </row>
    <row r="472" spans="1:6" x14ac:dyDescent="0.2">
      <c r="A472">
        <v>50</v>
      </c>
      <c r="B472">
        <v>53</v>
      </c>
      <c r="C472" t="s">
        <v>1021</v>
      </c>
      <c r="D472" t="s">
        <v>51</v>
      </c>
      <c r="E472" s="71" t="s">
        <v>1107</v>
      </c>
      <c r="F472" t="s">
        <v>1000</v>
      </c>
    </row>
    <row r="473" spans="1:6" x14ac:dyDescent="0.2">
      <c r="A473">
        <v>51</v>
      </c>
      <c r="B473">
        <v>54</v>
      </c>
      <c r="C473" t="s">
        <v>1022</v>
      </c>
      <c r="D473" t="s">
        <v>44</v>
      </c>
      <c r="E473" s="71" t="s">
        <v>1107</v>
      </c>
      <c r="F473" t="s">
        <v>1000</v>
      </c>
    </row>
    <row r="474" spans="1:6" x14ac:dyDescent="0.2">
      <c r="A474">
        <v>52</v>
      </c>
      <c r="B474">
        <v>57</v>
      </c>
      <c r="C474" t="s">
        <v>1023</v>
      </c>
      <c r="D474" t="s">
        <v>44</v>
      </c>
      <c r="E474" s="71" t="s">
        <v>1107</v>
      </c>
      <c r="F474" t="s">
        <v>1000</v>
      </c>
    </row>
    <row r="475" spans="1:6" x14ac:dyDescent="0.2">
      <c r="A475">
        <v>53</v>
      </c>
      <c r="B475">
        <v>59</v>
      </c>
      <c r="C475" t="s">
        <v>1024</v>
      </c>
      <c r="D475" t="s">
        <v>44</v>
      </c>
      <c r="E475" s="71" t="s">
        <v>1107</v>
      </c>
      <c r="F475" t="s">
        <v>1000</v>
      </c>
    </row>
    <row r="476" spans="1:6" x14ac:dyDescent="0.2">
      <c r="A476">
        <v>54</v>
      </c>
      <c r="B476">
        <v>38</v>
      </c>
      <c r="C476" t="s">
        <v>1145</v>
      </c>
      <c r="D476" t="s">
        <v>44</v>
      </c>
      <c r="E476" s="71" t="s">
        <v>1109</v>
      </c>
      <c r="F476" t="s">
        <v>1000</v>
      </c>
    </row>
    <row r="477" spans="1:6" x14ac:dyDescent="0.2">
      <c r="A477">
        <v>55</v>
      </c>
      <c r="B477">
        <v>39</v>
      </c>
      <c r="C477" t="s">
        <v>1038</v>
      </c>
      <c r="D477" t="s">
        <v>44</v>
      </c>
      <c r="E477" s="71" t="s">
        <v>1109</v>
      </c>
      <c r="F477" t="s">
        <v>1000</v>
      </c>
    </row>
    <row r="478" spans="1:6" x14ac:dyDescent="0.2">
      <c r="A478">
        <v>56</v>
      </c>
      <c r="B478">
        <v>51</v>
      </c>
      <c r="C478" t="s">
        <v>1027</v>
      </c>
      <c r="D478" t="s">
        <v>44</v>
      </c>
      <c r="E478" s="71" t="s">
        <v>1109</v>
      </c>
      <c r="F478" t="s">
        <v>1000</v>
      </c>
    </row>
    <row r="479" spans="1:6" x14ac:dyDescent="0.2">
      <c r="A479">
        <v>57</v>
      </c>
      <c r="B479">
        <v>52</v>
      </c>
      <c r="C479" t="s">
        <v>1028</v>
      </c>
      <c r="D479" t="s">
        <v>44</v>
      </c>
      <c r="E479" s="71" t="s">
        <v>1109</v>
      </c>
      <c r="F479" t="s">
        <v>1000</v>
      </c>
    </row>
    <row r="480" spans="1:6" x14ac:dyDescent="0.2">
      <c r="A480">
        <v>58</v>
      </c>
      <c r="B480">
        <v>55</v>
      </c>
      <c r="C480" t="s">
        <v>1029</v>
      </c>
      <c r="D480" t="s">
        <v>44</v>
      </c>
      <c r="E480" s="71" t="s">
        <v>1109</v>
      </c>
      <c r="F480" t="s">
        <v>1000</v>
      </c>
    </row>
    <row r="481" spans="1:6" x14ac:dyDescent="0.2">
      <c r="A481">
        <v>59</v>
      </c>
      <c r="B481">
        <v>58</v>
      </c>
      <c r="C481" t="s">
        <v>1030</v>
      </c>
      <c r="D481" t="s">
        <v>44</v>
      </c>
      <c r="E481" s="71" t="s">
        <v>1109</v>
      </c>
      <c r="F481" t="s">
        <v>1000</v>
      </c>
    </row>
    <row r="482" spans="1:6" x14ac:dyDescent="0.2">
      <c r="A482">
        <v>60</v>
      </c>
      <c r="B482">
        <v>60</v>
      </c>
      <c r="C482" t="s">
        <v>1031</v>
      </c>
      <c r="D482" t="s">
        <v>44</v>
      </c>
      <c r="E482" s="71" t="s">
        <v>1109</v>
      </c>
      <c r="F482" t="s">
        <v>1000</v>
      </c>
    </row>
    <row r="483" spans="1:6" x14ac:dyDescent="0.2">
      <c r="A483">
        <v>61</v>
      </c>
      <c r="B483">
        <v>61</v>
      </c>
      <c r="C483" t="s">
        <v>1032</v>
      </c>
      <c r="D483" t="s">
        <v>44</v>
      </c>
      <c r="E483" s="71" t="s">
        <v>1109</v>
      </c>
      <c r="F483" t="s">
        <v>1000</v>
      </c>
    </row>
    <row r="484" spans="1:6" x14ac:dyDescent="0.2">
      <c r="A484">
        <v>62</v>
      </c>
      <c r="B484">
        <v>62</v>
      </c>
      <c r="C484" t="s">
        <v>1033</v>
      </c>
      <c r="D484" t="s">
        <v>44</v>
      </c>
      <c r="E484" s="71" t="s">
        <v>1109</v>
      </c>
      <c r="F484" t="s">
        <v>1000</v>
      </c>
    </row>
    <row r="485" spans="1:6" x14ac:dyDescent="0.2">
      <c r="A485">
        <v>63</v>
      </c>
      <c r="B485">
        <v>68</v>
      </c>
      <c r="C485" t="s">
        <v>1146</v>
      </c>
      <c r="D485" t="s">
        <v>51</v>
      </c>
      <c r="E485" s="71" t="s">
        <v>1109</v>
      </c>
      <c r="F485" t="s">
        <v>1000</v>
      </c>
    </row>
    <row r="486" spans="1:6" x14ac:dyDescent="0.2">
      <c r="A486">
        <v>64</v>
      </c>
      <c r="B486">
        <v>69</v>
      </c>
      <c r="C486" t="s">
        <v>1040</v>
      </c>
      <c r="D486" t="s">
        <v>44</v>
      </c>
      <c r="E486" s="71" t="s">
        <v>1109</v>
      </c>
      <c r="F486" t="s">
        <v>1000</v>
      </c>
    </row>
    <row r="487" spans="1:6" x14ac:dyDescent="0.2">
      <c r="A487">
        <v>65</v>
      </c>
      <c r="B487">
        <v>73</v>
      </c>
      <c r="C487" t="s">
        <v>1034</v>
      </c>
      <c r="D487" t="s">
        <v>44</v>
      </c>
      <c r="E487" s="71" t="s">
        <v>1109</v>
      </c>
      <c r="F487" t="s">
        <v>1000</v>
      </c>
    </row>
    <row r="488" spans="1:6" x14ac:dyDescent="0.2">
      <c r="A488">
        <v>66</v>
      </c>
      <c r="B488">
        <v>74</v>
      </c>
      <c r="C488" t="s">
        <v>1035</v>
      </c>
      <c r="D488" t="s">
        <v>51</v>
      </c>
      <c r="E488" s="71" t="s">
        <v>1109</v>
      </c>
      <c r="F488" t="s">
        <v>1000</v>
      </c>
    </row>
    <row r="489" spans="1:6" x14ac:dyDescent="0.2">
      <c r="A489">
        <v>67</v>
      </c>
      <c r="B489">
        <v>78</v>
      </c>
      <c r="C489" t="s">
        <v>1036</v>
      </c>
      <c r="D489" t="s">
        <v>44</v>
      </c>
      <c r="E489" s="71" t="s">
        <v>1109</v>
      </c>
      <c r="F489" t="s">
        <v>1000</v>
      </c>
    </row>
    <row r="490" spans="1:6" x14ac:dyDescent="0.2">
      <c r="A490">
        <v>68</v>
      </c>
      <c r="B490">
        <v>63</v>
      </c>
      <c r="C490" t="s">
        <v>433</v>
      </c>
      <c r="D490" t="s">
        <v>44</v>
      </c>
      <c r="E490" s="71" t="s">
        <v>1111</v>
      </c>
      <c r="F490" t="s">
        <v>1000</v>
      </c>
    </row>
    <row r="491" spans="1:6" x14ac:dyDescent="0.2">
      <c r="A491">
        <v>69</v>
      </c>
      <c r="B491">
        <v>64</v>
      </c>
      <c r="C491" t="s">
        <v>1048</v>
      </c>
      <c r="D491" t="s">
        <v>44</v>
      </c>
      <c r="E491" s="71" t="s">
        <v>1111</v>
      </c>
      <c r="F491" t="s">
        <v>1000</v>
      </c>
    </row>
    <row r="492" spans="1:6" x14ac:dyDescent="0.2">
      <c r="A492">
        <v>70</v>
      </c>
      <c r="B492">
        <v>65</v>
      </c>
      <c r="C492" t="s">
        <v>1041</v>
      </c>
      <c r="D492" t="s">
        <v>44</v>
      </c>
      <c r="E492" s="71" t="s">
        <v>1111</v>
      </c>
      <c r="F492" t="s">
        <v>1000</v>
      </c>
    </row>
    <row r="493" spans="1:6" x14ac:dyDescent="0.2">
      <c r="A493">
        <v>71</v>
      </c>
      <c r="B493">
        <v>66</v>
      </c>
      <c r="C493" t="s">
        <v>1042</v>
      </c>
      <c r="D493" t="s">
        <v>44</v>
      </c>
      <c r="E493" s="71" t="s">
        <v>1111</v>
      </c>
      <c r="F493" t="s">
        <v>1000</v>
      </c>
    </row>
    <row r="494" spans="1:6" x14ac:dyDescent="0.2">
      <c r="A494">
        <v>72</v>
      </c>
      <c r="B494">
        <v>67</v>
      </c>
      <c r="C494" t="s">
        <v>1043</v>
      </c>
      <c r="D494" t="s">
        <v>51</v>
      </c>
      <c r="E494" s="71" t="s">
        <v>1111</v>
      </c>
      <c r="F494" t="s">
        <v>1000</v>
      </c>
    </row>
    <row r="495" spans="1:6" x14ac:dyDescent="0.2">
      <c r="A495">
        <v>73</v>
      </c>
      <c r="B495">
        <v>70</v>
      </c>
      <c r="C495" t="s">
        <v>1044</v>
      </c>
      <c r="D495" t="s">
        <v>44</v>
      </c>
      <c r="E495" s="71" t="s">
        <v>1111</v>
      </c>
      <c r="F495" t="s">
        <v>1000</v>
      </c>
    </row>
    <row r="496" spans="1:6" x14ac:dyDescent="0.2">
      <c r="A496">
        <v>74</v>
      </c>
      <c r="B496">
        <v>71</v>
      </c>
      <c r="C496" t="s">
        <v>1147</v>
      </c>
      <c r="D496" t="s">
        <v>44</v>
      </c>
      <c r="E496" s="71" t="s">
        <v>1111</v>
      </c>
      <c r="F496" t="s">
        <v>1000</v>
      </c>
    </row>
    <row r="497" spans="1:6" x14ac:dyDescent="0.2">
      <c r="A497">
        <v>75</v>
      </c>
      <c r="B497">
        <v>72</v>
      </c>
      <c r="C497" t="s">
        <v>1049</v>
      </c>
      <c r="D497" t="s">
        <v>44</v>
      </c>
      <c r="E497" s="71" t="s">
        <v>1111</v>
      </c>
      <c r="F497" t="s">
        <v>1000</v>
      </c>
    </row>
    <row r="498" spans="1:6" x14ac:dyDescent="0.2">
      <c r="A498">
        <v>76</v>
      </c>
      <c r="B498">
        <v>75</v>
      </c>
      <c r="C498" t="s">
        <v>1050</v>
      </c>
      <c r="D498" t="s">
        <v>44</v>
      </c>
      <c r="E498" s="71" t="s">
        <v>1111</v>
      </c>
      <c r="F498" t="s">
        <v>1000</v>
      </c>
    </row>
    <row r="499" spans="1:6" x14ac:dyDescent="0.2">
      <c r="A499">
        <v>77</v>
      </c>
      <c r="B499">
        <v>76</v>
      </c>
      <c r="C499" t="s">
        <v>1051</v>
      </c>
      <c r="D499" t="s">
        <v>44</v>
      </c>
      <c r="E499" s="71" t="s">
        <v>1111</v>
      </c>
      <c r="F499" t="s">
        <v>1000</v>
      </c>
    </row>
    <row r="500" spans="1:6" x14ac:dyDescent="0.2">
      <c r="A500">
        <v>78</v>
      </c>
      <c r="B500">
        <v>77</v>
      </c>
      <c r="C500" t="s">
        <v>1053</v>
      </c>
      <c r="D500" t="s">
        <v>44</v>
      </c>
      <c r="E500" s="71" t="s">
        <v>1111</v>
      </c>
      <c r="F500" t="s">
        <v>1000</v>
      </c>
    </row>
    <row r="501" spans="1:6" x14ac:dyDescent="0.2">
      <c r="A501">
        <v>79</v>
      </c>
      <c r="B501">
        <v>79</v>
      </c>
      <c r="C501" t="s">
        <v>1045</v>
      </c>
      <c r="D501" t="s">
        <v>44</v>
      </c>
      <c r="E501" s="71" t="s">
        <v>1111</v>
      </c>
      <c r="F501" t="s">
        <v>1000</v>
      </c>
    </row>
    <row r="502" spans="1:6" x14ac:dyDescent="0.2">
      <c r="A502">
        <v>80</v>
      </c>
      <c r="B502">
        <v>80</v>
      </c>
      <c r="C502" t="s">
        <v>1046</v>
      </c>
      <c r="D502" t="s">
        <v>51</v>
      </c>
      <c r="E502" s="71" t="s">
        <v>1111</v>
      </c>
      <c r="F502" t="s">
        <v>1000</v>
      </c>
    </row>
    <row r="503" spans="1:6" x14ac:dyDescent="0.2">
      <c r="A503">
        <v>1</v>
      </c>
      <c r="B503">
        <v>1</v>
      </c>
      <c r="C503" t="s">
        <v>1148</v>
      </c>
      <c r="D503" t="s">
        <v>51</v>
      </c>
      <c r="E503" s="71" t="s">
        <v>18</v>
      </c>
      <c r="F503" t="s">
        <v>1057</v>
      </c>
    </row>
    <row r="504" spans="1:6" x14ac:dyDescent="0.2">
      <c r="A504">
        <v>2</v>
      </c>
      <c r="B504">
        <v>2</v>
      </c>
      <c r="C504" t="s">
        <v>1056</v>
      </c>
      <c r="D504" t="s">
        <v>80</v>
      </c>
      <c r="E504" s="71" t="s">
        <v>18</v>
      </c>
      <c r="F504" t="s">
        <v>1057</v>
      </c>
    </row>
    <row r="505" spans="1:6" x14ac:dyDescent="0.2">
      <c r="A505">
        <v>3</v>
      </c>
      <c r="B505">
        <v>3</v>
      </c>
      <c r="C505" t="s">
        <v>1054</v>
      </c>
      <c r="D505" t="s">
        <v>51</v>
      </c>
      <c r="E505" s="71" t="s">
        <v>18</v>
      </c>
      <c r="F505" t="s">
        <v>1057</v>
      </c>
    </row>
    <row r="506" spans="1:6" x14ac:dyDescent="0.2">
      <c r="A506">
        <v>4</v>
      </c>
      <c r="B506">
        <v>4</v>
      </c>
      <c r="C506" t="s">
        <v>1149</v>
      </c>
      <c r="D506" t="s">
        <v>44</v>
      </c>
      <c r="E506" s="71" t="s">
        <v>20</v>
      </c>
      <c r="F506" t="s">
        <v>1057</v>
      </c>
    </row>
    <row r="507" spans="1:6" x14ac:dyDescent="0.2">
      <c r="A507">
        <v>5</v>
      </c>
      <c r="B507">
        <v>5</v>
      </c>
      <c r="C507" t="s">
        <v>1060</v>
      </c>
      <c r="D507" t="s">
        <v>44</v>
      </c>
      <c r="E507" s="71" t="s">
        <v>20</v>
      </c>
      <c r="F507" t="s">
        <v>1057</v>
      </c>
    </row>
    <row r="508" spans="1:6" x14ac:dyDescent="0.2">
      <c r="A508">
        <v>6</v>
      </c>
      <c r="B508">
        <v>6</v>
      </c>
      <c r="C508" t="s">
        <v>1058</v>
      </c>
      <c r="D508" t="s">
        <v>44</v>
      </c>
      <c r="E508" s="71" t="s">
        <v>20</v>
      </c>
      <c r="F508" t="s">
        <v>1057</v>
      </c>
    </row>
    <row r="509" spans="1:6" x14ac:dyDescent="0.2">
      <c r="A509">
        <v>7</v>
      </c>
      <c r="B509">
        <v>7</v>
      </c>
      <c r="C509" t="s">
        <v>1061</v>
      </c>
      <c r="D509" t="s">
        <v>44</v>
      </c>
      <c r="E509" s="71" t="s">
        <v>1102</v>
      </c>
      <c r="F509" t="s">
        <v>1057</v>
      </c>
    </row>
    <row r="510" spans="1:6" x14ac:dyDescent="0.2">
      <c r="A510">
        <v>8</v>
      </c>
      <c r="B510">
        <v>8</v>
      </c>
      <c r="C510" t="s">
        <v>1062</v>
      </c>
      <c r="D510" t="s">
        <v>44</v>
      </c>
      <c r="E510" s="71" t="s">
        <v>1102</v>
      </c>
      <c r="F510" t="s">
        <v>1057</v>
      </c>
    </row>
    <row r="511" spans="1:6" x14ac:dyDescent="0.2">
      <c r="A511">
        <v>9</v>
      </c>
      <c r="B511">
        <v>9</v>
      </c>
      <c r="C511" t="s">
        <v>1063</v>
      </c>
      <c r="D511" t="s">
        <v>44</v>
      </c>
      <c r="E511" s="71" t="s">
        <v>1102</v>
      </c>
      <c r="F511" t="s">
        <v>1057</v>
      </c>
    </row>
    <row r="512" spans="1:6" x14ac:dyDescent="0.2">
      <c r="A512">
        <v>10</v>
      </c>
      <c r="B512">
        <v>11</v>
      </c>
      <c r="C512" t="s">
        <v>1064</v>
      </c>
      <c r="D512" t="s">
        <v>44</v>
      </c>
      <c r="E512" s="71" t="s">
        <v>1102</v>
      </c>
      <c r="F512" t="s">
        <v>1057</v>
      </c>
    </row>
    <row r="513" spans="1:6" x14ac:dyDescent="0.2">
      <c r="A513">
        <v>11</v>
      </c>
      <c r="B513">
        <v>10</v>
      </c>
      <c r="C513" t="s">
        <v>1150</v>
      </c>
      <c r="D513" t="s">
        <v>44</v>
      </c>
      <c r="E513" s="71" t="s">
        <v>1099</v>
      </c>
      <c r="F513" t="s">
        <v>1057</v>
      </c>
    </row>
    <row r="514" spans="1:6" x14ac:dyDescent="0.2">
      <c r="A514">
        <v>12</v>
      </c>
      <c r="B514">
        <v>12</v>
      </c>
      <c r="C514" t="s">
        <v>1072</v>
      </c>
      <c r="D514" t="s">
        <v>44</v>
      </c>
      <c r="E514" s="71" t="s">
        <v>1099</v>
      </c>
      <c r="F514" t="s">
        <v>1057</v>
      </c>
    </row>
    <row r="515" spans="1:6" x14ac:dyDescent="0.2">
      <c r="A515">
        <v>13</v>
      </c>
      <c r="B515">
        <v>13</v>
      </c>
      <c r="C515" t="s">
        <v>1065</v>
      </c>
      <c r="D515" t="s">
        <v>51</v>
      </c>
      <c r="E515" s="71" t="s">
        <v>1099</v>
      </c>
      <c r="F515" t="s">
        <v>1057</v>
      </c>
    </row>
    <row r="516" spans="1:6" x14ac:dyDescent="0.2">
      <c r="A516">
        <v>14</v>
      </c>
      <c r="B516">
        <v>38</v>
      </c>
      <c r="C516" t="s">
        <v>1066</v>
      </c>
      <c r="D516" t="s">
        <v>51</v>
      </c>
      <c r="E516" s="71" t="s">
        <v>1099</v>
      </c>
      <c r="F516" t="s">
        <v>1057</v>
      </c>
    </row>
    <row r="517" spans="1:6" x14ac:dyDescent="0.2">
      <c r="A517">
        <v>15</v>
      </c>
      <c r="B517">
        <v>39</v>
      </c>
      <c r="C517" t="s">
        <v>1067</v>
      </c>
      <c r="D517" t="s">
        <v>44</v>
      </c>
      <c r="E517" s="71" t="s">
        <v>1099</v>
      </c>
      <c r="F517" t="s">
        <v>1057</v>
      </c>
    </row>
    <row r="518" spans="1:6" x14ac:dyDescent="0.2">
      <c r="A518">
        <v>16</v>
      </c>
      <c r="B518">
        <v>40</v>
      </c>
      <c r="C518" t="s">
        <v>1068</v>
      </c>
      <c r="D518" t="s">
        <v>44</v>
      </c>
      <c r="E518" s="71" t="s">
        <v>1099</v>
      </c>
      <c r="F518" t="s">
        <v>1057</v>
      </c>
    </row>
    <row r="519" spans="1:6" x14ac:dyDescent="0.2">
      <c r="A519">
        <v>17</v>
      </c>
      <c r="B519">
        <v>41</v>
      </c>
      <c r="C519" t="s">
        <v>1069</v>
      </c>
      <c r="D519" t="s">
        <v>51</v>
      </c>
      <c r="E519" s="71" t="s">
        <v>1099</v>
      </c>
      <c r="F519" t="s">
        <v>1057</v>
      </c>
    </row>
    <row r="520" spans="1:6" x14ac:dyDescent="0.2">
      <c r="A520">
        <v>18</v>
      </c>
      <c r="B520">
        <v>42</v>
      </c>
      <c r="C520" t="s">
        <v>1070</v>
      </c>
      <c r="D520" t="s">
        <v>44</v>
      </c>
      <c r="E520" s="71" t="s">
        <v>1099</v>
      </c>
      <c r="F520" t="s">
        <v>1057</v>
      </c>
    </row>
    <row r="521" spans="1:6" x14ac:dyDescent="0.2">
      <c r="A521">
        <v>19</v>
      </c>
      <c r="B521">
        <v>14</v>
      </c>
      <c r="C521" t="s">
        <v>1151</v>
      </c>
      <c r="D521" t="s">
        <v>51</v>
      </c>
      <c r="E521" s="71" t="s">
        <v>1107</v>
      </c>
      <c r="F521" t="s">
        <v>1057</v>
      </c>
    </row>
    <row r="522" spans="1:6" x14ac:dyDescent="0.2">
      <c r="A522">
        <v>20</v>
      </c>
      <c r="B522">
        <v>15</v>
      </c>
      <c r="C522" t="s">
        <v>1079</v>
      </c>
      <c r="D522" t="s">
        <v>44</v>
      </c>
      <c r="E522" s="71" t="s">
        <v>1107</v>
      </c>
      <c r="F522" t="s">
        <v>1057</v>
      </c>
    </row>
    <row r="523" spans="1:6" x14ac:dyDescent="0.2">
      <c r="A523">
        <v>21</v>
      </c>
      <c r="B523">
        <v>25</v>
      </c>
      <c r="C523" t="s">
        <v>1073</v>
      </c>
      <c r="D523" t="s">
        <v>44</v>
      </c>
      <c r="E523" s="71" t="s">
        <v>1107</v>
      </c>
      <c r="F523" t="s">
        <v>1057</v>
      </c>
    </row>
    <row r="524" spans="1:6" x14ac:dyDescent="0.2">
      <c r="A524">
        <v>22</v>
      </c>
      <c r="B524">
        <v>26</v>
      </c>
      <c r="C524" t="s">
        <v>1074</v>
      </c>
      <c r="D524" t="s">
        <v>44</v>
      </c>
      <c r="E524" s="71" t="s">
        <v>1107</v>
      </c>
      <c r="F524" t="s">
        <v>1057</v>
      </c>
    </row>
    <row r="525" spans="1:6" x14ac:dyDescent="0.2">
      <c r="A525">
        <v>23</v>
      </c>
      <c r="B525">
        <v>27</v>
      </c>
      <c r="C525" t="s">
        <v>1075</v>
      </c>
      <c r="D525" t="s">
        <v>44</v>
      </c>
      <c r="E525" s="71" t="s">
        <v>1107</v>
      </c>
      <c r="F525" t="s">
        <v>1057</v>
      </c>
    </row>
    <row r="526" spans="1:6" x14ac:dyDescent="0.2">
      <c r="A526">
        <v>24</v>
      </c>
      <c r="B526">
        <v>28</v>
      </c>
      <c r="C526" t="s">
        <v>1076</v>
      </c>
      <c r="D526" t="s">
        <v>44</v>
      </c>
      <c r="E526" s="71" t="s">
        <v>1107</v>
      </c>
      <c r="F526" t="s">
        <v>1057</v>
      </c>
    </row>
    <row r="527" spans="1:6" x14ac:dyDescent="0.2">
      <c r="A527">
        <v>25</v>
      </c>
      <c r="B527">
        <v>29</v>
      </c>
      <c r="C527" t="s">
        <v>1077</v>
      </c>
      <c r="D527" t="s">
        <v>51</v>
      </c>
      <c r="E527" s="71" t="s">
        <v>1107</v>
      </c>
      <c r="F527" t="s">
        <v>1057</v>
      </c>
    </row>
    <row r="528" spans="1:6" x14ac:dyDescent="0.2">
      <c r="A528">
        <v>26</v>
      </c>
      <c r="B528">
        <v>30</v>
      </c>
      <c r="C528" t="s">
        <v>1087</v>
      </c>
      <c r="D528" t="s">
        <v>44</v>
      </c>
      <c r="E528" s="71" t="s">
        <v>1109</v>
      </c>
      <c r="F528" t="s">
        <v>1057</v>
      </c>
    </row>
    <row r="529" spans="1:6" x14ac:dyDescent="0.2">
      <c r="A529">
        <v>27</v>
      </c>
      <c r="B529">
        <v>31</v>
      </c>
      <c r="C529" t="s">
        <v>1086</v>
      </c>
      <c r="D529" t="s">
        <v>44</v>
      </c>
      <c r="E529" s="71" t="s">
        <v>1109</v>
      </c>
      <c r="F529" t="s">
        <v>1057</v>
      </c>
    </row>
    <row r="530" spans="1:6" x14ac:dyDescent="0.2">
      <c r="A530">
        <v>28</v>
      </c>
      <c r="B530">
        <v>32</v>
      </c>
      <c r="C530" t="s">
        <v>1080</v>
      </c>
      <c r="D530" t="s">
        <v>44</v>
      </c>
      <c r="E530" s="71" t="s">
        <v>1109</v>
      </c>
      <c r="F530" t="s">
        <v>1057</v>
      </c>
    </row>
    <row r="531" spans="1:6" x14ac:dyDescent="0.2">
      <c r="A531">
        <v>29</v>
      </c>
      <c r="B531">
        <v>33</v>
      </c>
      <c r="C531" t="s">
        <v>1081</v>
      </c>
      <c r="D531" t="s">
        <v>80</v>
      </c>
      <c r="E531" s="71" t="s">
        <v>1109</v>
      </c>
      <c r="F531" t="s">
        <v>1057</v>
      </c>
    </row>
    <row r="532" spans="1:6" x14ac:dyDescent="0.2">
      <c r="A532">
        <v>30</v>
      </c>
      <c r="B532">
        <v>34</v>
      </c>
      <c r="C532" t="s">
        <v>1082</v>
      </c>
      <c r="D532" t="s">
        <v>44</v>
      </c>
      <c r="E532" s="71" t="s">
        <v>1109</v>
      </c>
      <c r="F532" t="s">
        <v>1057</v>
      </c>
    </row>
    <row r="533" spans="1:6" x14ac:dyDescent="0.2">
      <c r="A533">
        <v>31</v>
      </c>
      <c r="B533">
        <v>35</v>
      </c>
      <c r="C533" t="s">
        <v>1083</v>
      </c>
      <c r="D533" t="s">
        <v>44</v>
      </c>
      <c r="E533" s="71" t="s">
        <v>1109</v>
      </c>
      <c r="F533" t="s">
        <v>1057</v>
      </c>
    </row>
    <row r="534" spans="1:6" x14ac:dyDescent="0.2">
      <c r="A534">
        <v>32</v>
      </c>
      <c r="B534">
        <v>36</v>
      </c>
      <c r="C534" t="s">
        <v>1084</v>
      </c>
      <c r="D534" t="s">
        <v>44</v>
      </c>
      <c r="E534" s="71" t="s">
        <v>1109</v>
      </c>
      <c r="F534" t="s">
        <v>1057</v>
      </c>
    </row>
    <row r="535" spans="1:6" x14ac:dyDescent="0.2">
      <c r="A535">
        <v>33</v>
      </c>
      <c r="B535">
        <v>37</v>
      </c>
      <c r="C535" t="s">
        <v>1085</v>
      </c>
      <c r="D535" t="s">
        <v>51</v>
      </c>
      <c r="E535" s="71" t="s">
        <v>1109</v>
      </c>
      <c r="F535" t="s">
        <v>1057</v>
      </c>
    </row>
    <row r="536" spans="1:6" x14ac:dyDescent="0.2">
      <c r="A536">
        <v>34</v>
      </c>
      <c r="B536">
        <v>16</v>
      </c>
      <c r="C536" t="s">
        <v>1152</v>
      </c>
      <c r="D536" t="s">
        <v>44</v>
      </c>
      <c r="E536" s="71" t="s">
        <v>1111</v>
      </c>
      <c r="F536" t="s">
        <v>1057</v>
      </c>
    </row>
    <row r="537" spans="1:6" x14ac:dyDescent="0.2">
      <c r="A537">
        <v>35</v>
      </c>
      <c r="B537">
        <v>17</v>
      </c>
      <c r="C537" t="s">
        <v>1096</v>
      </c>
      <c r="D537" t="s">
        <v>44</v>
      </c>
      <c r="E537" s="71" t="s">
        <v>1111</v>
      </c>
      <c r="F537" t="s">
        <v>1057</v>
      </c>
    </row>
    <row r="538" spans="1:6" x14ac:dyDescent="0.2">
      <c r="A538">
        <v>36</v>
      </c>
      <c r="B538">
        <v>18</v>
      </c>
      <c r="C538" t="s">
        <v>1088</v>
      </c>
      <c r="D538" t="s">
        <v>44</v>
      </c>
      <c r="E538" s="71" t="s">
        <v>1111</v>
      </c>
      <c r="F538" t="s">
        <v>1057</v>
      </c>
    </row>
    <row r="539" spans="1:6" x14ac:dyDescent="0.2">
      <c r="A539">
        <v>37</v>
      </c>
      <c r="B539">
        <v>19</v>
      </c>
      <c r="C539" t="s">
        <v>1089</v>
      </c>
      <c r="D539" t="s">
        <v>51</v>
      </c>
      <c r="E539" s="71" t="s">
        <v>1111</v>
      </c>
      <c r="F539" t="s">
        <v>1057</v>
      </c>
    </row>
    <row r="540" spans="1:6" x14ac:dyDescent="0.2">
      <c r="A540">
        <v>38</v>
      </c>
      <c r="B540">
        <v>20</v>
      </c>
      <c r="C540" t="s">
        <v>1090</v>
      </c>
      <c r="D540" t="s">
        <v>51</v>
      </c>
      <c r="E540" s="71" t="s">
        <v>1111</v>
      </c>
      <c r="F540" t="s">
        <v>1057</v>
      </c>
    </row>
    <row r="541" spans="1:6" x14ac:dyDescent="0.2">
      <c r="A541">
        <v>39</v>
      </c>
      <c r="B541">
        <v>21</v>
      </c>
      <c r="C541" t="s">
        <v>1091</v>
      </c>
      <c r="D541" t="s">
        <v>44</v>
      </c>
      <c r="E541" s="71" t="s">
        <v>1111</v>
      </c>
      <c r="F541" t="s">
        <v>1057</v>
      </c>
    </row>
    <row r="542" spans="1:6" x14ac:dyDescent="0.2">
      <c r="A542">
        <v>40</v>
      </c>
      <c r="B542">
        <v>22</v>
      </c>
      <c r="C542" t="s">
        <v>1092</v>
      </c>
      <c r="D542" t="s">
        <v>44</v>
      </c>
      <c r="E542" s="71" t="s">
        <v>1111</v>
      </c>
      <c r="F542" t="s">
        <v>1057</v>
      </c>
    </row>
    <row r="543" spans="1:6" x14ac:dyDescent="0.2">
      <c r="A543">
        <v>41</v>
      </c>
      <c r="B543">
        <v>23</v>
      </c>
      <c r="C543" t="s">
        <v>1093</v>
      </c>
      <c r="D543" t="s">
        <v>44</v>
      </c>
      <c r="E543" s="71" t="s">
        <v>1111</v>
      </c>
      <c r="F543" t="s">
        <v>1057</v>
      </c>
    </row>
    <row r="544" spans="1:6" x14ac:dyDescent="0.2">
      <c r="A544">
        <v>42</v>
      </c>
      <c r="B544">
        <v>24</v>
      </c>
      <c r="C544" t="s">
        <v>1094</v>
      </c>
      <c r="D544" t="s">
        <v>44</v>
      </c>
      <c r="E544" s="71" t="s">
        <v>1111</v>
      </c>
      <c r="F544" t="s">
        <v>1057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1C1FB-4E9A-E14C-8790-0E8E16E43BDB}">
  <dimension ref="A1:A39"/>
  <sheetViews>
    <sheetView tabSelected="1" workbookViewId="0">
      <selection activeCell="A2" sqref="A2:A37"/>
    </sheetView>
  </sheetViews>
  <sheetFormatPr baseColWidth="10" defaultRowHeight="16" x14ac:dyDescent="0.2"/>
  <cols>
    <col min="1" max="1" width="37" bestFit="1" customWidth="1"/>
  </cols>
  <sheetData>
    <row r="1" spans="1:1" x14ac:dyDescent="0.2">
      <c r="A1" s="120" t="s">
        <v>1166</v>
      </c>
    </row>
    <row r="2" spans="1:1" x14ac:dyDescent="0.2">
      <c r="A2" s="59" t="s">
        <v>43</v>
      </c>
    </row>
    <row r="3" spans="1:1" x14ac:dyDescent="0.2">
      <c r="A3" s="59" t="s">
        <v>71</v>
      </c>
    </row>
    <row r="4" spans="1:1" x14ac:dyDescent="0.2">
      <c r="A4" s="59" t="s">
        <v>331</v>
      </c>
    </row>
    <row r="5" spans="1:1" x14ac:dyDescent="0.2">
      <c r="A5" s="59" t="s">
        <v>402</v>
      </c>
    </row>
    <row r="6" spans="1:1" x14ac:dyDescent="0.2">
      <c r="A6" s="59" t="s">
        <v>408</v>
      </c>
    </row>
    <row r="7" spans="1:1" x14ac:dyDescent="0.2">
      <c r="A7" s="59" t="s">
        <v>444</v>
      </c>
    </row>
    <row r="8" spans="1:1" x14ac:dyDescent="0.2">
      <c r="A8" s="59" t="s">
        <v>454</v>
      </c>
    </row>
    <row r="9" spans="1:1" x14ac:dyDescent="0.2">
      <c r="A9" s="59" t="s">
        <v>459</v>
      </c>
    </row>
    <row r="10" spans="1:1" x14ac:dyDescent="0.2">
      <c r="A10" s="59" t="s">
        <v>467</v>
      </c>
    </row>
    <row r="11" spans="1:1" x14ac:dyDescent="0.2">
      <c r="A11" s="59" t="s">
        <v>470</v>
      </c>
    </row>
    <row r="12" spans="1:1" x14ac:dyDescent="0.2">
      <c r="A12" s="59" t="s">
        <v>497</v>
      </c>
    </row>
    <row r="13" spans="1:1" x14ac:dyDescent="0.2">
      <c r="A13" s="59" t="s">
        <v>508</v>
      </c>
    </row>
    <row r="14" spans="1:1" x14ac:dyDescent="0.2">
      <c r="A14" s="59" t="s">
        <v>513</v>
      </c>
    </row>
    <row r="15" spans="1:1" x14ac:dyDescent="0.2">
      <c r="A15" s="59" t="s">
        <v>520</v>
      </c>
    </row>
    <row r="16" spans="1:1" x14ac:dyDescent="0.2">
      <c r="A16" s="59" t="s">
        <v>535</v>
      </c>
    </row>
    <row r="17" spans="1:1" x14ac:dyDescent="0.2">
      <c r="A17" s="59" t="s">
        <v>549</v>
      </c>
    </row>
    <row r="18" spans="1:1" x14ac:dyDescent="0.2">
      <c r="A18" s="59" t="s">
        <v>586</v>
      </c>
    </row>
    <row r="19" spans="1:1" x14ac:dyDescent="0.2">
      <c r="A19" s="59" t="s">
        <v>587</v>
      </c>
    </row>
    <row r="20" spans="1:1" x14ac:dyDescent="0.2">
      <c r="A20" s="59" t="s">
        <v>588</v>
      </c>
    </row>
    <row r="21" spans="1:1" x14ac:dyDescent="0.2">
      <c r="A21" s="59" t="s">
        <v>618</v>
      </c>
    </row>
    <row r="22" spans="1:1" x14ac:dyDescent="0.2">
      <c r="A22" s="59" t="s">
        <v>626</v>
      </c>
    </row>
    <row r="23" spans="1:1" x14ac:dyDescent="0.2">
      <c r="A23" s="59" t="s">
        <v>670</v>
      </c>
    </row>
    <row r="24" spans="1:1" x14ac:dyDescent="0.2">
      <c r="A24" s="59" t="s">
        <v>673</v>
      </c>
    </row>
    <row r="25" spans="1:1" x14ac:dyDescent="0.2">
      <c r="A25" s="59" t="s">
        <v>674</v>
      </c>
    </row>
    <row r="26" spans="1:1" x14ac:dyDescent="0.2">
      <c r="A26" s="59" t="s">
        <v>675</v>
      </c>
    </row>
    <row r="27" spans="1:1" x14ac:dyDescent="0.2">
      <c r="A27" s="59" t="s">
        <v>685</v>
      </c>
    </row>
    <row r="28" spans="1:1" x14ac:dyDescent="0.2">
      <c r="A28" s="59" t="s">
        <v>831</v>
      </c>
    </row>
    <row r="29" spans="1:1" x14ac:dyDescent="0.2">
      <c r="A29" s="59" t="s">
        <v>845</v>
      </c>
    </row>
    <row r="30" spans="1:1" x14ac:dyDescent="0.2">
      <c r="A30" s="59" t="s">
        <v>872</v>
      </c>
    </row>
    <row r="31" spans="1:1" x14ac:dyDescent="0.2">
      <c r="A31" s="59" t="s">
        <v>873</v>
      </c>
    </row>
    <row r="32" spans="1:1" x14ac:dyDescent="0.2">
      <c r="A32" s="59" t="s">
        <v>946</v>
      </c>
    </row>
    <row r="33" spans="1:1" x14ac:dyDescent="0.2">
      <c r="A33" s="59" t="s">
        <v>964</v>
      </c>
    </row>
    <row r="34" spans="1:1" x14ac:dyDescent="0.2">
      <c r="A34" s="59" t="s">
        <v>967</v>
      </c>
    </row>
    <row r="35" spans="1:1" x14ac:dyDescent="0.2">
      <c r="A35" s="59" t="s">
        <v>1000</v>
      </c>
    </row>
    <row r="36" spans="1:1" x14ac:dyDescent="0.2">
      <c r="A36" s="59" t="s">
        <v>972</v>
      </c>
    </row>
    <row r="37" spans="1:1" x14ac:dyDescent="0.2">
      <c r="A37" s="59" t="s">
        <v>1057</v>
      </c>
    </row>
    <row r="38" spans="1:1" x14ac:dyDescent="0.2">
      <c r="A38" s="59" t="s">
        <v>1167</v>
      </c>
    </row>
    <row r="39" spans="1:1" x14ac:dyDescent="0.2">
      <c r="A39" s="59" t="s">
        <v>1168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CCC40-2C71-4448-A132-4ABCAE124756}">
  <dimension ref="A1:F411"/>
  <sheetViews>
    <sheetView workbookViewId="0">
      <selection activeCell="K29" sqref="K29"/>
    </sheetView>
  </sheetViews>
  <sheetFormatPr baseColWidth="10" defaultRowHeight="16" x14ac:dyDescent="0.2"/>
  <cols>
    <col min="5" max="5" width="16.33203125" bestFit="1" customWidth="1"/>
    <col min="6" max="6" width="13.5" bestFit="1" customWidth="1"/>
  </cols>
  <sheetData>
    <row r="1" spans="1:6" x14ac:dyDescent="0.2">
      <c r="A1" s="58" t="s">
        <v>74</v>
      </c>
      <c r="B1" s="58" t="s">
        <v>75</v>
      </c>
      <c r="C1" s="58" t="s">
        <v>76</v>
      </c>
      <c r="D1" s="58" t="s">
        <v>77</v>
      </c>
      <c r="E1" s="58" t="s">
        <v>70</v>
      </c>
      <c r="F1" s="58" t="s">
        <v>45</v>
      </c>
    </row>
    <row r="2" spans="1:6" x14ac:dyDescent="0.2">
      <c r="A2" s="59">
        <v>1</v>
      </c>
      <c r="B2" s="59">
        <v>1</v>
      </c>
      <c r="C2" t="s">
        <v>78</v>
      </c>
      <c r="D2" t="s">
        <v>44</v>
      </c>
      <c r="E2" t="s">
        <v>71</v>
      </c>
      <c r="F2" t="s">
        <v>1099</v>
      </c>
    </row>
    <row r="3" spans="1:6" x14ac:dyDescent="0.2">
      <c r="A3" s="59">
        <v>2</v>
      </c>
      <c r="B3" s="59">
        <v>2</v>
      </c>
      <c r="C3" t="s">
        <v>82</v>
      </c>
      <c r="D3" t="s">
        <v>44</v>
      </c>
      <c r="E3" t="s">
        <v>71</v>
      </c>
      <c r="F3" t="s">
        <v>1099</v>
      </c>
    </row>
    <row r="4" spans="1:6" x14ac:dyDescent="0.2">
      <c r="A4" s="59">
        <v>3</v>
      </c>
      <c r="B4" s="59">
        <v>3</v>
      </c>
      <c r="C4" t="s">
        <v>85</v>
      </c>
      <c r="D4" t="s">
        <v>44</v>
      </c>
      <c r="E4" t="s">
        <v>71</v>
      </c>
      <c r="F4" t="s">
        <v>1099</v>
      </c>
    </row>
    <row r="5" spans="1:6" x14ac:dyDescent="0.2">
      <c r="A5" s="59">
        <v>4</v>
      </c>
      <c r="B5" s="59">
        <v>4</v>
      </c>
      <c r="C5" t="s">
        <v>87</v>
      </c>
      <c r="D5" t="s">
        <v>44</v>
      </c>
      <c r="E5" t="s">
        <v>71</v>
      </c>
      <c r="F5" t="s">
        <v>1099</v>
      </c>
    </row>
    <row r="6" spans="1:6" x14ac:dyDescent="0.2">
      <c r="A6" s="59">
        <v>5</v>
      </c>
      <c r="B6" s="59">
        <v>5</v>
      </c>
      <c r="C6" t="s">
        <v>72</v>
      </c>
      <c r="D6" t="s">
        <v>44</v>
      </c>
      <c r="E6" t="s">
        <v>71</v>
      </c>
      <c r="F6" t="s">
        <v>1099</v>
      </c>
    </row>
    <row r="7" spans="1:6" x14ac:dyDescent="0.2">
      <c r="A7" s="59">
        <v>6</v>
      </c>
      <c r="B7" s="59">
        <v>6</v>
      </c>
      <c r="C7" t="s">
        <v>92</v>
      </c>
      <c r="D7" t="s">
        <v>44</v>
      </c>
      <c r="E7" t="s">
        <v>71</v>
      </c>
      <c r="F7" t="s">
        <v>1099</v>
      </c>
    </row>
    <row r="8" spans="1:6" x14ac:dyDescent="0.2">
      <c r="A8" s="59">
        <v>7</v>
      </c>
      <c r="B8" s="59">
        <v>7</v>
      </c>
      <c r="C8" t="s">
        <v>95</v>
      </c>
      <c r="D8" t="s">
        <v>44</v>
      </c>
      <c r="E8" t="s">
        <v>71</v>
      </c>
      <c r="F8" t="s">
        <v>1099</v>
      </c>
    </row>
    <row r="9" spans="1:6" x14ac:dyDescent="0.2">
      <c r="A9" s="59">
        <v>8</v>
      </c>
      <c r="B9" s="59">
        <v>8</v>
      </c>
      <c r="C9" t="s">
        <v>98</v>
      </c>
      <c r="D9" t="s">
        <v>44</v>
      </c>
      <c r="E9" t="s">
        <v>71</v>
      </c>
      <c r="F9" t="s">
        <v>1099</v>
      </c>
    </row>
    <row r="10" spans="1:6" x14ac:dyDescent="0.2">
      <c r="A10" s="59">
        <v>9</v>
      </c>
      <c r="B10" s="59">
        <v>9</v>
      </c>
      <c r="C10" t="s">
        <v>101</v>
      </c>
      <c r="D10" t="s">
        <v>51</v>
      </c>
      <c r="E10" t="s">
        <v>71</v>
      </c>
      <c r="F10" t="s">
        <v>1099</v>
      </c>
    </row>
    <row r="11" spans="1:6" x14ac:dyDescent="0.2">
      <c r="A11" s="59">
        <v>10</v>
      </c>
      <c r="B11" s="59">
        <v>10</v>
      </c>
      <c r="C11" t="s">
        <v>104</v>
      </c>
      <c r="D11" t="s">
        <v>80</v>
      </c>
      <c r="E11" t="s">
        <v>71</v>
      </c>
      <c r="F11" t="s">
        <v>1099</v>
      </c>
    </row>
    <row r="12" spans="1:6" x14ac:dyDescent="0.2">
      <c r="A12" s="59">
        <v>11</v>
      </c>
      <c r="B12" s="59">
        <v>11</v>
      </c>
      <c r="C12" t="s">
        <v>106</v>
      </c>
      <c r="D12" t="s">
        <v>80</v>
      </c>
      <c r="E12" t="s">
        <v>71</v>
      </c>
      <c r="F12" t="s">
        <v>1099</v>
      </c>
    </row>
    <row r="13" spans="1:6" x14ac:dyDescent="0.2">
      <c r="A13" s="59">
        <v>12</v>
      </c>
      <c r="B13" s="59">
        <v>12</v>
      </c>
      <c r="C13" t="s">
        <v>109</v>
      </c>
      <c r="D13" t="s">
        <v>51</v>
      </c>
      <c r="E13" t="s">
        <v>71</v>
      </c>
      <c r="F13" t="s">
        <v>1099</v>
      </c>
    </row>
    <row r="14" spans="1:6" x14ac:dyDescent="0.2">
      <c r="A14" s="59">
        <v>13</v>
      </c>
      <c r="B14" s="59">
        <v>13</v>
      </c>
      <c r="C14" t="s">
        <v>112</v>
      </c>
      <c r="D14" t="s">
        <v>80</v>
      </c>
      <c r="E14" t="s">
        <v>71</v>
      </c>
      <c r="F14" t="s">
        <v>1099</v>
      </c>
    </row>
    <row r="15" spans="1:6" x14ac:dyDescent="0.2">
      <c r="A15" s="59">
        <v>14</v>
      </c>
      <c r="B15" s="59">
        <v>14</v>
      </c>
      <c r="C15" t="s">
        <v>115</v>
      </c>
      <c r="D15" t="s">
        <v>44</v>
      </c>
      <c r="E15" t="s">
        <v>71</v>
      </c>
      <c r="F15" t="s">
        <v>1099</v>
      </c>
    </row>
    <row r="16" spans="1:6" x14ac:dyDescent="0.2">
      <c r="A16" s="59">
        <v>15</v>
      </c>
      <c r="B16" s="59">
        <v>15</v>
      </c>
      <c r="C16" t="s">
        <v>118</v>
      </c>
      <c r="D16" t="s">
        <v>44</v>
      </c>
      <c r="E16" t="s">
        <v>71</v>
      </c>
      <c r="F16" t="s">
        <v>1099</v>
      </c>
    </row>
    <row r="17" spans="1:6" x14ac:dyDescent="0.2">
      <c r="A17" s="59">
        <v>16</v>
      </c>
      <c r="B17" s="59">
        <v>16</v>
      </c>
      <c r="C17" t="s">
        <v>121</v>
      </c>
      <c r="D17" t="s">
        <v>44</v>
      </c>
      <c r="E17" t="s">
        <v>71</v>
      </c>
      <c r="F17" t="s">
        <v>1099</v>
      </c>
    </row>
    <row r="18" spans="1:6" x14ac:dyDescent="0.2">
      <c r="A18" s="59">
        <v>17</v>
      </c>
      <c r="B18" s="59">
        <v>17</v>
      </c>
      <c r="C18" t="s">
        <v>124</v>
      </c>
      <c r="D18" t="s">
        <v>44</v>
      </c>
      <c r="E18" t="s">
        <v>71</v>
      </c>
      <c r="F18" t="s">
        <v>1099</v>
      </c>
    </row>
    <row r="19" spans="1:6" x14ac:dyDescent="0.2">
      <c r="A19" s="59">
        <v>18</v>
      </c>
      <c r="B19" s="59">
        <v>18</v>
      </c>
      <c r="C19" t="s">
        <v>46</v>
      </c>
      <c r="D19" t="s">
        <v>44</v>
      </c>
      <c r="E19" t="s">
        <v>71</v>
      </c>
      <c r="F19" t="s">
        <v>1099</v>
      </c>
    </row>
    <row r="20" spans="1:6" x14ac:dyDescent="0.2">
      <c r="A20" s="59">
        <v>19</v>
      </c>
      <c r="B20" s="59">
        <v>19</v>
      </c>
      <c r="C20" t="s">
        <v>128</v>
      </c>
      <c r="D20" t="s">
        <v>44</v>
      </c>
      <c r="E20" t="s">
        <v>71</v>
      </c>
      <c r="F20" t="s">
        <v>1099</v>
      </c>
    </row>
    <row r="21" spans="1:6" x14ac:dyDescent="0.2">
      <c r="A21" s="59">
        <v>20</v>
      </c>
      <c r="B21" s="59">
        <v>20</v>
      </c>
      <c r="C21" t="s">
        <v>130</v>
      </c>
      <c r="D21" t="s">
        <v>44</v>
      </c>
      <c r="E21" t="s">
        <v>71</v>
      </c>
      <c r="F21" t="s">
        <v>1099</v>
      </c>
    </row>
    <row r="22" spans="1:6" x14ac:dyDescent="0.2">
      <c r="A22" s="59">
        <v>21</v>
      </c>
      <c r="B22" s="59">
        <v>21</v>
      </c>
      <c r="C22" t="s">
        <v>132</v>
      </c>
      <c r="D22" t="s">
        <v>44</v>
      </c>
      <c r="E22" t="s">
        <v>71</v>
      </c>
      <c r="F22" t="s">
        <v>1099</v>
      </c>
    </row>
    <row r="23" spans="1:6" x14ac:dyDescent="0.2">
      <c r="A23" s="59">
        <v>22</v>
      </c>
      <c r="B23" s="59">
        <v>22</v>
      </c>
      <c r="C23" t="s">
        <v>135</v>
      </c>
      <c r="D23" t="s">
        <v>44</v>
      </c>
      <c r="E23" t="s">
        <v>71</v>
      </c>
      <c r="F23" t="s">
        <v>1099</v>
      </c>
    </row>
    <row r="24" spans="1:6" x14ac:dyDescent="0.2">
      <c r="A24" s="59">
        <v>23</v>
      </c>
      <c r="B24" s="59">
        <v>23</v>
      </c>
      <c r="C24" t="s">
        <v>138</v>
      </c>
      <c r="D24" t="s">
        <v>44</v>
      </c>
      <c r="E24" t="s">
        <v>71</v>
      </c>
      <c r="F24" t="s">
        <v>1099</v>
      </c>
    </row>
    <row r="25" spans="1:6" x14ac:dyDescent="0.2">
      <c r="A25" s="59">
        <v>24</v>
      </c>
      <c r="B25" s="59">
        <v>24</v>
      </c>
      <c r="C25" t="s">
        <v>141</v>
      </c>
      <c r="D25" t="s">
        <v>44</v>
      </c>
      <c r="E25" t="s">
        <v>71</v>
      </c>
      <c r="F25" t="s">
        <v>1099</v>
      </c>
    </row>
    <row r="26" spans="1:6" x14ac:dyDescent="0.2">
      <c r="A26" s="59">
        <v>25</v>
      </c>
      <c r="B26" s="59">
        <v>25</v>
      </c>
      <c r="C26" t="s">
        <v>144</v>
      </c>
      <c r="D26" t="s">
        <v>44</v>
      </c>
      <c r="E26" t="s">
        <v>71</v>
      </c>
      <c r="F26" t="s">
        <v>1099</v>
      </c>
    </row>
    <row r="27" spans="1:6" x14ac:dyDescent="0.2">
      <c r="A27" s="59">
        <v>26</v>
      </c>
      <c r="B27" s="59">
        <v>26</v>
      </c>
      <c r="C27" t="s">
        <v>147</v>
      </c>
      <c r="D27" t="s">
        <v>44</v>
      </c>
      <c r="E27" t="s">
        <v>71</v>
      </c>
      <c r="F27" t="s">
        <v>1099</v>
      </c>
    </row>
    <row r="28" spans="1:6" x14ac:dyDescent="0.2">
      <c r="A28" s="59">
        <v>27</v>
      </c>
      <c r="B28" s="59">
        <v>27</v>
      </c>
      <c r="C28" t="s">
        <v>150</v>
      </c>
      <c r="D28" t="s">
        <v>44</v>
      </c>
      <c r="E28" t="s">
        <v>71</v>
      </c>
      <c r="F28" t="s">
        <v>1099</v>
      </c>
    </row>
    <row r="29" spans="1:6" x14ac:dyDescent="0.2">
      <c r="A29" s="59">
        <v>28</v>
      </c>
      <c r="B29" s="59">
        <v>28</v>
      </c>
      <c r="C29" t="s">
        <v>79</v>
      </c>
      <c r="D29" t="s">
        <v>80</v>
      </c>
      <c r="E29" t="s">
        <v>71</v>
      </c>
      <c r="F29" t="s">
        <v>1099</v>
      </c>
    </row>
    <row r="30" spans="1:6" x14ac:dyDescent="0.2">
      <c r="A30" s="59">
        <v>29</v>
      </c>
      <c r="B30" s="59">
        <v>29</v>
      </c>
      <c r="C30" t="s">
        <v>83</v>
      </c>
      <c r="D30" t="s">
        <v>80</v>
      </c>
      <c r="E30" t="s">
        <v>71</v>
      </c>
      <c r="F30" t="s">
        <v>1099</v>
      </c>
    </row>
    <row r="31" spans="1:6" x14ac:dyDescent="0.2">
      <c r="A31" s="59">
        <v>30</v>
      </c>
      <c r="B31" s="59">
        <v>30</v>
      </c>
      <c r="C31" t="s">
        <v>48</v>
      </c>
      <c r="D31" t="s">
        <v>44</v>
      </c>
      <c r="E31" t="s">
        <v>71</v>
      </c>
      <c r="F31" t="s">
        <v>1099</v>
      </c>
    </row>
    <row r="32" spans="1:6" x14ac:dyDescent="0.2">
      <c r="A32" s="59">
        <v>31</v>
      </c>
      <c r="B32" s="59">
        <v>31</v>
      </c>
      <c r="C32" t="s">
        <v>88</v>
      </c>
      <c r="D32" t="s">
        <v>44</v>
      </c>
      <c r="E32" t="s">
        <v>71</v>
      </c>
      <c r="F32" t="s">
        <v>1099</v>
      </c>
    </row>
    <row r="33" spans="1:6" x14ac:dyDescent="0.2">
      <c r="A33" s="59">
        <v>32</v>
      </c>
      <c r="B33" s="59">
        <v>32</v>
      </c>
      <c r="C33" t="s">
        <v>90</v>
      </c>
      <c r="D33" t="s">
        <v>44</v>
      </c>
      <c r="E33" t="s">
        <v>71</v>
      </c>
      <c r="F33" t="s">
        <v>1099</v>
      </c>
    </row>
    <row r="34" spans="1:6" x14ac:dyDescent="0.2">
      <c r="A34" s="59">
        <v>33</v>
      </c>
      <c r="B34" s="59">
        <v>33</v>
      </c>
      <c r="C34" t="s">
        <v>93</v>
      </c>
      <c r="D34" t="s">
        <v>51</v>
      </c>
      <c r="E34" t="s">
        <v>71</v>
      </c>
      <c r="F34" t="s">
        <v>1099</v>
      </c>
    </row>
    <row r="35" spans="1:6" x14ac:dyDescent="0.2">
      <c r="A35" s="59">
        <v>34</v>
      </c>
      <c r="B35" s="59">
        <v>34</v>
      </c>
      <c r="C35" t="s">
        <v>96</v>
      </c>
      <c r="D35" t="s">
        <v>44</v>
      </c>
      <c r="E35" t="s">
        <v>71</v>
      </c>
      <c r="F35" t="s">
        <v>1099</v>
      </c>
    </row>
    <row r="36" spans="1:6" x14ac:dyDescent="0.2">
      <c r="A36" s="59">
        <v>35</v>
      </c>
      <c r="B36" s="59">
        <v>35</v>
      </c>
      <c r="C36" t="s">
        <v>99</v>
      </c>
      <c r="D36" t="s">
        <v>44</v>
      </c>
      <c r="E36" t="s">
        <v>71</v>
      </c>
      <c r="F36" t="s">
        <v>1099</v>
      </c>
    </row>
    <row r="37" spans="1:6" x14ac:dyDescent="0.2">
      <c r="A37" s="59">
        <v>36</v>
      </c>
      <c r="B37" s="59">
        <v>36</v>
      </c>
      <c r="C37" t="s">
        <v>102</v>
      </c>
      <c r="D37" t="s">
        <v>44</v>
      </c>
      <c r="E37" t="s">
        <v>71</v>
      </c>
      <c r="F37" t="s">
        <v>1099</v>
      </c>
    </row>
    <row r="38" spans="1:6" x14ac:dyDescent="0.2">
      <c r="A38" s="59">
        <v>37</v>
      </c>
      <c r="B38" s="59">
        <v>37</v>
      </c>
      <c r="C38" t="s">
        <v>105</v>
      </c>
      <c r="D38" t="s">
        <v>44</v>
      </c>
      <c r="E38" t="s">
        <v>71</v>
      </c>
      <c r="F38" t="s">
        <v>1099</v>
      </c>
    </row>
    <row r="39" spans="1:6" x14ac:dyDescent="0.2">
      <c r="A39" s="59">
        <v>38</v>
      </c>
      <c r="B39" s="59">
        <v>38</v>
      </c>
      <c r="C39" t="s">
        <v>107</v>
      </c>
      <c r="D39" t="s">
        <v>44</v>
      </c>
      <c r="E39" t="s">
        <v>71</v>
      </c>
      <c r="F39" t="s">
        <v>1099</v>
      </c>
    </row>
    <row r="40" spans="1:6" x14ac:dyDescent="0.2">
      <c r="A40" s="59">
        <v>39</v>
      </c>
      <c r="B40" s="59">
        <v>39</v>
      </c>
      <c r="C40" t="s">
        <v>110</v>
      </c>
      <c r="D40" t="s">
        <v>44</v>
      </c>
      <c r="E40" t="s">
        <v>71</v>
      </c>
      <c r="F40" t="s">
        <v>1099</v>
      </c>
    </row>
    <row r="41" spans="1:6" x14ac:dyDescent="0.2">
      <c r="A41" s="59">
        <v>40</v>
      </c>
      <c r="B41" s="59">
        <v>40</v>
      </c>
      <c r="C41" t="s">
        <v>113</v>
      </c>
      <c r="D41" t="s">
        <v>44</v>
      </c>
      <c r="E41" t="s">
        <v>71</v>
      </c>
      <c r="F41" t="s">
        <v>1099</v>
      </c>
    </row>
    <row r="42" spans="1:6" x14ac:dyDescent="0.2">
      <c r="A42" s="59">
        <v>41</v>
      </c>
      <c r="B42" s="59">
        <v>41</v>
      </c>
      <c r="C42" t="s">
        <v>116</v>
      </c>
      <c r="D42" t="s">
        <v>44</v>
      </c>
      <c r="E42" t="s">
        <v>71</v>
      </c>
      <c r="F42" t="s">
        <v>1099</v>
      </c>
    </row>
    <row r="43" spans="1:6" x14ac:dyDescent="0.2">
      <c r="A43" s="59">
        <v>42</v>
      </c>
      <c r="B43" s="59">
        <v>42</v>
      </c>
      <c r="C43" t="s">
        <v>119</v>
      </c>
      <c r="D43" t="s">
        <v>44</v>
      </c>
      <c r="E43" t="s">
        <v>71</v>
      </c>
      <c r="F43" t="s">
        <v>1099</v>
      </c>
    </row>
    <row r="44" spans="1:6" x14ac:dyDescent="0.2">
      <c r="A44" s="59">
        <v>43</v>
      </c>
      <c r="B44" s="59">
        <v>43</v>
      </c>
      <c r="C44" t="s">
        <v>122</v>
      </c>
      <c r="D44" t="s">
        <v>44</v>
      </c>
      <c r="E44" t="s">
        <v>71</v>
      </c>
      <c r="F44" t="s">
        <v>1099</v>
      </c>
    </row>
    <row r="45" spans="1:6" x14ac:dyDescent="0.2">
      <c r="A45" s="59">
        <v>44</v>
      </c>
      <c r="B45" s="59">
        <v>44</v>
      </c>
      <c r="C45" t="s">
        <v>50</v>
      </c>
      <c r="D45" t="s">
        <v>51</v>
      </c>
      <c r="E45" t="s">
        <v>71</v>
      </c>
      <c r="F45" t="s">
        <v>1099</v>
      </c>
    </row>
    <row r="46" spans="1:6" x14ac:dyDescent="0.2">
      <c r="A46" s="59">
        <v>45</v>
      </c>
      <c r="B46" s="59">
        <v>45</v>
      </c>
      <c r="C46" t="s">
        <v>126</v>
      </c>
      <c r="D46" t="s">
        <v>51</v>
      </c>
      <c r="E46" t="s">
        <v>71</v>
      </c>
      <c r="F46" t="s">
        <v>1099</v>
      </c>
    </row>
    <row r="47" spans="1:6" x14ac:dyDescent="0.2">
      <c r="A47" s="59">
        <v>46</v>
      </c>
      <c r="B47" s="59">
        <v>46</v>
      </c>
      <c r="C47" t="s">
        <v>123</v>
      </c>
      <c r="D47" t="s">
        <v>51</v>
      </c>
      <c r="E47" t="s">
        <v>71</v>
      </c>
      <c r="F47" t="s">
        <v>1099</v>
      </c>
    </row>
    <row r="48" spans="1:6" x14ac:dyDescent="0.2">
      <c r="A48" s="59">
        <v>47</v>
      </c>
      <c r="B48" s="59">
        <v>47</v>
      </c>
      <c r="C48" t="s">
        <v>131</v>
      </c>
      <c r="D48" t="s">
        <v>44</v>
      </c>
      <c r="E48" t="s">
        <v>71</v>
      </c>
      <c r="F48" t="s">
        <v>1099</v>
      </c>
    </row>
    <row r="49" spans="1:6" x14ac:dyDescent="0.2">
      <c r="A49" s="59">
        <v>48</v>
      </c>
      <c r="B49" s="59">
        <v>48</v>
      </c>
      <c r="C49" t="s">
        <v>133</v>
      </c>
      <c r="D49" t="s">
        <v>44</v>
      </c>
      <c r="E49" t="s">
        <v>71</v>
      </c>
      <c r="F49" t="s">
        <v>1099</v>
      </c>
    </row>
    <row r="50" spans="1:6" x14ac:dyDescent="0.2">
      <c r="A50" s="59">
        <v>49</v>
      </c>
      <c r="B50" s="59">
        <v>49</v>
      </c>
      <c r="C50" t="s">
        <v>136</v>
      </c>
      <c r="D50" t="s">
        <v>44</v>
      </c>
      <c r="E50" t="s">
        <v>71</v>
      </c>
      <c r="F50" t="s">
        <v>1099</v>
      </c>
    </row>
    <row r="51" spans="1:6" x14ac:dyDescent="0.2">
      <c r="A51" s="59">
        <v>50</v>
      </c>
      <c r="B51" s="59">
        <v>50</v>
      </c>
      <c r="C51" t="s">
        <v>139</v>
      </c>
      <c r="D51" t="s">
        <v>44</v>
      </c>
      <c r="E51" t="s">
        <v>71</v>
      </c>
      <c r="F51" t="s">
        <v>1099</v>
      </c>
    </row>
    <row r="52" spans="1:6" x14ac:dyDescent="0.2">
      <c r="A52" s="59">
        <v>51</v>
      </c>
      <c r="B52" s="59">
        <v>51</v>
      </c>
      <c r="C52" t="s">
        <v>142</v>
      </c>
      <c r="D52" t="s">
        <v>44</v>
      </c>
      <c r="E52" t="s">
        <v>71</v>
      </c>
      <c r="F52" t="s">
        <v>1099</v>
      </c>
    </row>
    <row r="53" spans="1:6" x14ac:dyDescent="0.2">
      <c r="A53" s="59">
        <v>52</v>
      </c>
      <c r="B53" s="59">
        <v>52</v>
      </c>
      <c r="C53" t="s">
        <v>145</v>
      </c>
      <c r="D53" t="s">
        <v>44</v>
      </c>
      <c r="E53" t="s">
        <v>71</v>
      </c>
      <c r="F53" t="s">
        <v>1099</v>
      </c>
    </row>
    <row r="54" spans="1:6" x14ac:dyDescent="0.2">
      <c r="A54" s="59">
        <v>53</v>
      </c>
      <c r="B54" s="59">
        <v>53</v>
      </c>
      <c r="C54" t="s">
        <v>148</v>
      </c>
      <c r="D54" t="s">
        <v>80</v>
      </c>
      <c r="E54" t="s">
        <v>71</v>
      </c>
      <c r="F54" t="s">
        <v>1099</v>
      </c>
    </row>
    <row r="55" spans="1:6" x14ac:dyDescent="0.2">
      <c r="A55" s="59">
        <v>54</v>
      </c>
      <c r="B55" s="59">
        <v>54</v>
      </c>
      <c r="C55" t="s">
        <v>151</v>
      </c>
      <c r="D55" t="s">
        <v>51</v>
      </c>
      <c r="E55" t="s">
        <v>71</v>
      </c>
      <c r="F55" t="s">
        <v>1099</v>
      </c>
    </row>
    <row r="56" spans="1:6" x14ac:dyDescent="0.2">
      <c r="A56" s="59">
        <v>55</v>
      </c>
      <c r="B56" s="59">
        <v>55</v>
      </c>
      <c r="C56" t="s">
        <v>153</v>
      </c>
      <c r="D56" t="s">
        <v>44</v>
      </c>
      <c r="E56" t="s">
        <v>71</v>
      </c>
      <c r="F56" t="s">
        <v>1099</v>
      </c>
    </row>
    <row r="57" spans="1:6" x14ac:dyDescent="0.2">
      <c r="A57" s="59">
        <v>56</v>
      </c>
      <c r="B57" s="59">
        <v>56</v>
      </c>
      <c r="C57" t="s">
        <v>81</v>
      </c>
      <c r="D57" t="s">
        <v>44</v>
      </c>
      <c r="E57" t="s">
        <v>71</v>
      </c>
      <c r="F57" t="s">
        <v>1099</v>
      </c>
    </row>
    <row r="58" spans="1:6" x14ac:dyDescent="0.2">
      <c r="A58" s="59">
        <v>57</v>
      </c>
      <c r="B58" s="59">
        <v>57</v>
      </c>
      <c r="C58" t="s">
        <v>84</v>
      </c>
      <c r="D58" t="s">
        <v>44</v>
      </c>
      <c r="E58" t="s">
        <v>71</v>
      </c>
      <c r="F58" t="s">
        <v>1099</v>
      </c>
    </row>
    <row r="59" spans="1:6" x14ac:dyDescent="0.2">
      <c r="A59" s="59">
        <v>58</v>
      </c>
      <c r="B59" s="59">
        <v>58</v>
      </c>
      <c r="C59" t="s">
        <v>86</v>
      </c>
      <c r="D59" t="s">
        <v>44</v>
      </c>
      <c r="E59" t="s">
        <v>71</v>
      </c>
      <c r="F59" t="s">
        <v>1099</v>
      </c>
    </row>
    <row r="60" spans="1:6" x14ac:dyDescent="0.2">
      <c r="A60" s="59">
        <v>59</v>
      </c>
      <c r="B60" s="59">
        <v>59</v>
      </c>
      <c r="C60" t="s">
        <v>89</v>
      </c>
      <c r="D60" t="s">
        <v>44</v>
      </c>
      <c r="E60" t="s">
        <v>71</v>
      </c>
      <c r="F60" t="s">
        <v>1099</v>
      </c>
    </row>
    <row r="61" spans="1:6" x14ac:dyDescent="0.2">
      <c r="A61" s="59">
        <v>60</v>
      </c>
      <c r="B61" s="59">
        <v>60</v>
      </c>
      <c r="C61" t="s">
        <v>91</v>
      </c>
      <c r="D61" t="s">
        <v>44</v>
      </c>
      <c r="E61" t="s">
        <v>71</v>
      </c>
      <c r="F61" t="s">
        <v>1099</v>
      </c>
    </row>
    <row r="62" spans="1:6" x14ac:dyDescent="0.2">
      <c r="A62" s="59">
        <v>61</v>
      </c>
      <c r="B62" s="59">
        <v>61</v>
      </c>
      <c r="C62" t="s">
        <v>94</v>
      </c>
      <c r="D62" t="s">
        <v>44</v>
      </c>
      <c r="E62" t="s">
        <v>71</v>
      </c>
      <c r="F62" t="s">
        <v>1099</v>
      </c>
    </row>
    <row r="63" spans="1:6" x14ac:dyDescent="0.2">
      <c r="A63" s="59">
        <v>62</v>
      </c>
      <c r="B63" s="59">
        <v>62</v>
      </c>
      <c r="C63" t="s">
        <v>97</v>
      </c>
      <c r="D63" t="s">
        <v>44</v>
      </c>
      <c r="E63" t="s">
        <v>71</v>
      </c>
      <c r="F63" t="s">
        <v>1099</v>
      </c>
    </row>
    <row r="64" spans="1:6" x14ac:dyDescent="0.2">
      <c r="A64" s="59">
        <v>63</v>
      </c>
      <c r="B64" s="59">
        <v>63</v>
      </c>
      <c r="C64" t="s">
        <v>100</v>
      </c>
      <c r="D64" t="s">
        <v>44</v>
      </c>
      <c r="E64" t="s">
        <v>71</v>
      </c>
      <c r="F64" t="s">
        <v>1099</v>
      </c>
    </row>
    <row r="65" spans="1:6" x14ac:dyDescent="0.2">
      <c r="A65" s="59">
        <v>64</v>
      </c>
      <c r="B65" s="59">
        <v>64</v>
      </c>
      <c r="C65" t="s">
        <v>103</v>
      </c>
      <c r="D65" t="s">
        <v>44</v>
      </c>
      <c r="E65" t="s">
        <v>71</v>
      </c>
      <c r="F65" t="s">
        <v>1099</v>
      </c>
    </row>
    <row r="66" spans="1:6" x14ac:dyDescent="0.2">
      <c r="A66" s="59">
        <v>65</v>
      </c>
      <c r="B66" s="59">
        <v>65</v>
      </c>
      <c r="C66" t="s">
        <v>54</v>
      </c>
      <c r="D66" t="s">
        <v>44</v>
      </c>
      <c r="E66" t="s">
        <v>71</v>
      </c>
      <c r="F66" t="s">
        <v>1099</v>
      </c>
    </row>
    <row r="67" spans="1:6" x14ac:dyDescent="0.2">
      <c r="A67" s="59">
        <v>66</v>
      </c>
      <c r="B67" s="59">
        <v>66</v>
      </c>
      <c r="C67" t="s">
        <v>108</v>
      </c>
      <c r="D67" t="s">
        <v>51</v>
      </c>
      <c r="E67" t="s">
        <v>71</v>
      </c>
      <c r="F67" t="s">
        <v>1099</v>
      </c>
    </row>
    <row r="68" spans="1:6" x14ac:dyDescent="0.2">
      <c r="A68" s="59">
        <v>67</v>
      </c>
      <c r="B68" s="59">
        <v>67</v>
      </c>
      <c r="C68" t="s">
        <v>111</v>
      </c>
      <c r="D68" t="s">
        <v>80</v>
      </c>
      <c r="E68" t="s">
        <v>71</v>
      </c>
      <c r="F68" t="s">
        <v>1099</v>
      </c>
    </row>
    <row r="69" spans="1:6" x14ac:dyDescent="0.2">
      <c r="A69" s="59">
        <v>68</v>
      </c>
      <c r="B69" s="59">
        <v>68</v>
      </c>
      <c r="C69" t="s">
        <v>114</v>
      </c>
      <c r="D69" t="s">
        <v>51</v>
      </c>
      <c r="E69" t="s">
        <v>71</v>
      </c>
      <c r="F69" t="s">
        <v>1099</v>
      </c>
    </row>
    <row r="70" spans="1:6" x14ac:dyDescent="0.2">
      <c r="A70" s="59">
        <v>69</v>
      </c>
      <c r="B70" s="59">
        <v>69</v>
      </c>
      <c r="C70" t="s">
        <v>117</v>
      </c>
      <c r="D70" t="s">
        <v>51</v>
      </c>
      <c r="E70" t="s">
        <v>71</v>
      </c>
      <c r="F70" t="s">
        <v>1099</v>
      </c>
    </row>
    <row r="71" spans="1:6" x14ac:dyDescent="0.2">
      <c r="A71" s="59">
        <v>70</v>
      </c>
      <c r="B71" s="59">
        <v>70</v>
      </c>
      <c r="C71" t="s">
        <v>120</v>
      </c>
      <c r="D71" t="s">
        <v>44</v>
      </c>
      <c r="E71" t="s">
        <v>71</v>
      </c>
      <c r="F71" t="s">
        <v>1099</v>
      </c>
    </row>
    <row r="72" spans="1:6" x14ac:dyDescent="0.2">
      <c r="A72" s="59">
        <v>71</v>
      </c>
      <c r="B72" s="59">
        <v>71</v>
      </c>
      <c r="C72" t="s">
        <v>123</v>
      </c>
      <c r="D72" t="s">
        <v>44</v>
      </c>
      <c r="E72" t="s">
        <v>71</v>
      </c>
      <c r="F72" t="s">
        <v>1099</v>
      </c>
    </row>
    <row r="73" spans="1:6" x14ac:dyDescent="0.2">
      <c r="A73" s="59">
        <v>72</v>
      </c>
      <c r="B73" s="59">
        <v>72</v>
      </c>
      <c r="C73" t="s">
        <v>125</v>
      </c>
      <c r="D73" t="s">
        <v>44</v>
      </c>
      <c r="E73" t="s">
        <v>71</v>
      </c>
      <c r="F73" t="s">
        <v>1099</v>
      </c>
    </row>
    <row r="74" spans="1:6" x14ac:dyDescent="0.2">
      <c r="A74" s="59">
        <v>73</v>
      </c>
      <c r="B74" s="59">
        <v>73</v>
      </c>
      <c r="C74" t="s">
        <v>127</v>
      </c>
      <c r="D74" t="s">
        <v>44</v>
      </c>
      <c r="E74" t="s">
        <v>71</v>
      </c>
      <c r="F74" t="s">
        <v>1099</v>
      </c>
    </row>
    <row r="75" spans="1:6" x14ac:dyDescent="0.2">
      <c r="A75" s="59">
        <v>74</v>
      </c>
      <c r="B75" s="59">
        <v>74</v>
      </c>
      <c r="C75" t="s">
        <v>129</v>
      </c>
      <c r="D75" t="s">
        <v>44</v>
      </c>
      <c r="E75" t="s">
        <v>71</v>
      </c>
      <c r="F75" t="s">
        <v>1099</v>
      </c>
    </row>
    <row r="76" spans="1:6" x14ac:dyDescent="0.2">
      <c r="A76" s="59">
        <v>75</v>
      </c>
      <c r="B76" s="59">
        <v>75</v>
      </c>
      <c r="C76" t="s">
        <v>55</v>
      </c>
      <c r="D76" t="s">
        <v>44</v>
      </c>
      <c r="E76" t="s">
        <v>71</v>
      </c>
      <c r="F76" t="s">
        <v>1099</v>
      </c>
    </row>
    <row r="77" spans="1:6" x14ac:dyDescent="0.2">
      <c r="A77" s="59">
        <v>76</v>
      </c>
      <c r="B77" s="59">
        <v>76</v>
      </c>
      <c r="C77" t="s">
        <v>134</v>
      </c>
      <c r="D77" t="s">
        <v>44</v>
      </c>
      <c r="E77" t="s">
        <v>71</v>
      </c>
      <c r="F77" t="s">
        <v>1099</v>
      </c>
    </row>
    <row r="78" spans="1:6" x14ac:dyDescent="0.2">
      <c r="A78" s="59">
        <v>77</v>
      </c>
      <c r="B78" s="59">
        <v>77</v>
      </c>
      <c r="C78" t="s">
        <v>137</v>
      </c>
      <c r="D78" t="s">
        <v>51</v>
      </c>
      <c r="E78" t="s">
        <v>71</v>
      </c>
      <c r="F78" t="s">
        <v>1099</v>
      </c>
    </row>
    <row r="79" spans="1:6" x14ac:dyDescent="0.2">
      <c r="A79" s="59">
        <v>78</v>
      </c>
      <c r="B79" s="59">
        <v>78</v>
      </c>
      <c r="C79" t="s">
        <v>140</v>
      </c>
      <c r="D79" t="s">
        <v>44</v>
      </c>
      <c r="E79" t="s">
        <v>71</v>
      </c>
      <c r="F79" t="s">
        <v>1099</v>
      </c>
    </row>
    <row r="80" spans="1:6" x14ac:dyDescent="0.2">
      <c r="A80" s="59">
        <v>79</v>
      </c>
      <c r="B80" s="59">
        <v>79</v>
      </c>
      <c r="C80" t="s">
        <v>143</v>
      </c>
      <c r="D80" t="s">
        <v>44</v>
      </c>
      <c r="E80" t="s">
        <v>71</v>
      </c>
      <c r="F80" t="s">
        <v>1099</v>
      </c>
    </row>
    <row r="81" spans="1:6" x14ac:dyDescent="0.2">
      <c r="A81" s="59">
        <v>80</v>
      </c>
      <c r="B81" s="59">
        <v>80</v>
      </c>
      <c r="C81" t="s">
        <v>146</v>
      </c>
      <c r="D81" t="s">
        <v>44</v>
      </c>
      <c r="E81" t="s">
        <v>71</v>
      </c>
      <c r="F81" t="s">
        <v>1099</v>
      </c>
    </row>
    <row r="82" spans="1:6" x14ac:dyDescent="0.2">
      <c r="A82" s="59">
        <v>81</v>
      </c>
      <c r="B82" s="59">
        <v>81</v>
      </c>
      <c r="C82" t="s">
        <v>149</v>
      </c>
      <c r="D82" t="s">
        <v>44</v>
      </c>
      <c r="E82" t="s">
        <v>71</v>
      </c>
      <c r="F82" t="s">
        <v>1099</v>
      </c>
    </row>
    <row r="83" spans="1:6" x14ac:dyDescent="0.2">
      <c r="A83" s="59">
        <v>82</v>
      </c>
      <c r="B83" s="59">
        <v>82</v>
      </c>
      <c r="C83" t="s">
        <v>152</v>
      </c>
      <c r="D83" t="s">
        <v>44</v>
      </c>
      <c r="E83" t="s">
        <v>71</v>
      </c>
      <c r="F83" t="s">
        <v>1099</v>
      </c>
    </row>
    <row r="84" spans="1:6" x14ac:dyDescent="0.2">
      <c r="A84" s="59">
        <v>83</v>
      </c>
      <c r="B84" s="59">
        <v>83</v>
      </c>
      <c r="C84" t="s">
        <v>154</v>
      </c>
      <c r="D84" t="s">
        <v>51</v>
      </c>
      <c r="E84" t="s">
        <v>71</v>
      </c>
      <c r="F84" t="s">
        <v>1099</v>
      </c>
    </row>
    <row r="85" spans="1:6" x14ac:dyDescent="0.2">
      <c r="A85" s="59" t="s">
        <v>313</v>
      </c>
      <c r="B85" s="59">
        <v>84</v>
      </c>
      <c r="C85" t="s">
        <v>156</v>
      </c>
      <c r="D85" t="s">
        <v>44</v>
      </c>
      <c r="E85" t="s">
        <v>71</v>
      </c>
      <c r="F85" t="s">
        <v>1099</v>
      </c>
    </row>
    <row r="86" spans="1:6" x14ac:dyDescent="0.2">
      <c r="A86" s="59" t="s">
        <v>314</v>
      </c>
      <c r="B86" s="59">
        <v>85</v>
      </c>
      <c r="C86" t="s">
        <v>157</v>
      </c>
      <c r="D86" t="s">
        <v>44</v>
      </c>
      <c r="E86" t="s">
        <v>71</v>
      </c>
      <c r="F86" t="s">
        <v>1099</v>
      </c>
    </row>
    <row r="87" spans="1:6" x14ac:dyDescent="0.2">
      <c r="A87" s="59" t="s">
        <v>315</v>
      </c>
      <c r="B87" s="59">
        <v>86</v>
      </c>
      <c r="C87" t="s">
        <v>158</v>
      </c>
      <c r="D87" t="s">
        <v>51</v>
      </c>
      <c r="E87" t="s">
        <v>71</v>
      </c>
      <c r="F87" t="s">
        <v>1099</v>
      </c>
    </row>
    <row r="88" spans="1:6" x14ac:dyDescent="0.2">
      <c r="A88" s="59" t="s">
        <v>316</v>
      </c>
      <c r="B88" s="59">
        <v>87</v>
      </c>
      <c r="C88" t="s">
        <v>159</v>
      </c>
      <c r="D88" t="s">
        <v>44</v>
      </c>
      <c r="E88" t="s">
        <v>71</v>
      </c>
      <c r="F88" t="s">
        <v>1099</v>
      </c>
    </row>
    <row r="89" spans="1:6" x14ac:dyDescent="0.2">
      <c r="A89" s="59" t="s">
        <v>317</v>
      </c>
      <c r="B89" s="59">
        <v>88</v>
      </c>
      <c r="C89" t="s">
        <v>160</v>
      </c>
      <c r="D89" t="s">
        <v>44</v>
      </c>
      <c r="E89" t="s">
        <v>71</v>
      </c>
      <c r="F89" t="s">
        <v>1099</v>
      </c>
    </row>
    <row r="90" spans="1:6" x14ac:dyDescent="0.2">
      <c r="A90" s="59" t="s">
        <v>318</v>
      </c>
      <c r="B90" s="59">
        <v>89</v>
      </c>
      <c r="C90" t="s">
        <v>161</v>
      </c>
      <c r="D90" t="s">
        <v>51</v>
      </c>
      <c r="E90" t="s">
        <v>71</v>
      </c>
      <c r="F90" t="s">
        <v>1099</v>
      </c>
    </row>
    <row r="91" spans="1:6" x14ac:dyDescent="0.2">
      <c r="A91" s="59" t="s">
        <v>319</v>
      </c>
      <c r="B91" s="59">
        <v>90</v>
      </c>
      <c r="C91" t="s">
        <v>162</v>
      </c>
      <c r="D91" t="s">
        <v>44</v>
      </c>
      <c r="E91" t="s">
        <v>71</v>
      </c>
      <c r="F91" t="s">
        <v>1099</v>
      </c>
    </row>
    <row r="92" spans="1:6" x14ac:dyDescent="0.2">
      <c r="A92" s="59" t="s">
        <v>320</v>
      </c>
      <c r="B92" s="59">
        <v>91</v>
      </c>
      <c r="C92" t="s">
        <v>163</v>
      </c>
      <c r="D92" t="s">
        <v>44</v>
      </c>
      <c r="E92" t="s">
        <v>71</v>
      </c>
      <c r="F92" t="s">
        <v>1099</v>
      </c>
    </row>
    <row r="93" spans="1:6" x14ac:dyDescent="0.2">
      <c r="A93" s="59" t="s">
        <v>321</v>
      </c>
      <c r="B93" s="59">
        <v>92</v>
      </c>
      <c r="C93" t="s">
        <v>59</v>
      </c>
      <c r="D93" t="s">
        <v>44</v>
      </c>
      <c r="E93" t="s">
        <v>71</v>
      </c>
      <c r="F93" t="s">
        <v>1099</v>
      </c>
    </row>
    <row r="94" spans="1:6" x14ac:dyDescent="0.2">
      <c r="A94" s="59" t="s">
        <v>322</v>
      </c>
      <c r="B94" s="59">
        <v>93</v>
      </c>
      <c r="C94" t="s">
        <v>102</v>
      </c>
      <c r="D94" t="s">
        <v>51</v>
      </c>
      <c r="E94" t="s">
        <v>71</v>
      </c>
      <c r="F94" t="s">
        <v>1099</v>
      </c>
    </row>
    <row r="95" spans="1:6" x14ac:dyDescent="0.2">
      <c r="A95" s="59" t="s">
        <v>323</v>
      </c>
      <c r="B95" s="59">
        <v>94</v>
      </c>
      <c r="C95" t="s">
        <v>164</v>
      </c>
      <c r="D95" t="s">
        <v>44</v>
      </c>
      <c r="E95" t="s">
        <v>71</v>
      </c>
      <c r="F95" t="s">
        <v>1099</v>
      </c>
    </row>
    <row r="96" spans="1:6" x14ac:dyDescent="0.2">
      <c r="A96" s="59" t="s">
        <v>324</v>
      </c>
      <c r="B96" s="59">
        <v>95</v>
      </c>
      <c r="C96" t="s">
        <v>165</v>
      </c>
      <c r="D96" t="s">
        <v>44</v>
      </c>
      <c r="E96" t="s">
        <v>71</v>
      </c>
      <c r="F96" t="s">
        <v>1099</v>
      </c>
    </row>
    <row r="97" spans="1:6" x14ac:dyDescent="0.2">
      <c r="A97" s="59" t="s">
        <v>325</v>
      </c>
      <c r="B97" s="59">
        <v>96</v>
      </c>
      <c r="C97" t="s">
        <v>166</v>
      </c>
      <c r="D97" t="s">
        <v>44</v>
      </c>
      <c r="E97" t="s">
        <v>71</v>
      </c>
      <c r="F97" t="s">
        <v>1099</v>
      </c>
    </row>
    <row r="98" spans="1:6" x14ac:dyDescent="0.2">
      <c r="A98" s="59" t="s">
        <v>326</v>
      </c>
      <c r="B98" s="59">
        <v>97</v>
      </c>
      <c r="C98" t="s">
        <v>58</v>
      </c>
      <c r="D98" t="s">
        <v>44</v>
      </c>
      <c r="E98" t="s">
        <v>71</v>
      </c>
      <c r="F98" t="s">
        <v>1099</v>
      </c>
    </row>
    <row r="99" spans="1:6" x14ac:dyDescent="0.2">
      <c r="A99" s="59" t="s">
        <v>327</v>
      </c>
      <c r="B99" s="59">
        <v>98</v>
      </c>
      <c r="C99" t="s">
        <v>167</v>
      </c>
      <c r="D99" t="s">
        <v>44</v>
      </c>
      <c r="E99" t="s">
        <v>71</v>
      </c>
      <c r="F99" t="s">
        <v>1099</v>
      </c>
    </row>
    <row r="100" spans="1:6" x14ac:dyDescent="0.2">
      <c r="A100" s="59" t="s">
        <v>328</v>
      </c>
      <c r="B100" s="59">
        <v>99</v>
      </c>
      <c r="C100" t="s">
        <v>168</v>
      </c>
      <c r="D100" t="s">
        <v>44</v>
      </c>
      <c r="E100" t="s">
        <v>71</v>
      </c>
      <c r="F100" t="s">
        <v>1099</v>
      </c>
    </row>
    <row r="101" spans="1:6" x14ac:dyDescent="0.2">
      <c r="A101" s="59" t="s">
        <v>237</v>
      </c>
      <c r="B101" s="59" t="s">
        <v>237</v>
      </c>
      <c r="C101" t="s">
        <v>169</v>
      </c>
      <c r="D101" t="s">
        <v>44</v>
      </c>
      <c r="E101" t="s">
        <v>71</v>
      </c>
      <c r="F101" t="s">
        <v>1099</v>
      </c>
    </row>
    <row r="102" spans="1:6" x14ac:dyDescent="0.2">
      <c r="A102" s="59" t="s">
        <v>238</v>
      </c>
      <c r="B102" s="59" t="s">
        <v>238</v>
      </c>
      <c r="C102" t="s">
        <v>170</v>
      </c>
      <c r="D102" t="s">
        <v>44</v>
      </c>
      <c r="E102" t="s">
        <v>71</v>
      </c>
      <c r="F102" t="s">
        <v>1099</v>
      </c>
    </row>
    <row r="103" spans="1:6" x14ac:dyDescent="0.2">
      <c r="A103" s="59" t="s">
        <v>239</v>
      </c>
      <c r="B103" s="59" t="s">
        <v>239</v>
      </c>
      <c r="C103" t="s">
        <v>171</v>
      </c>
      <c r="D103" t="s">
        <v>51</v>
      </c>
      <c r="E103" t="s">
        <v>71</v>
      </c>
      <c r="F103" t="s">
        <v>1099</v>
      </c>
    </row>
    <row r="104" spans="1:6" x14ac:dyDescent="0.2">
      <c r="A104" s="59" t="s">
        <v>240</v>
      </c>
      <c r="B104" s="59" t="s">
        <v>240</v>
      </c>
      <c r="C104" t="s">
        <v>172</v>
      </c>
      <c r="D104" t="s">
        <v>44</v>
      </c>
      <c r="E104" t="s">
        <v>71</v>
      </c>
      <c r="F104" t="s">
        <v>1099</v>
      </c>
    </row>
    <row r="105" spans="1:6" x14ac:dyDescent="0.2">
      <c r="A105" s="59" t="s">
        <v>241</v>
      </c>
      <c r="B105" s="59" t="s">
        <v>241</v>
      </c>
      <c r="C105" t="s">
        <v>173</v>
      </c>
      <c r="D105" t="s">
        <v>44</v>
      </c>
      <c r="E105" t="s">
        <v>71</v>
      </c>
      <c r="F105" t="s">
        <v>1099</v>
      </c>
    </row>
    <row r="106" spans="1:6" x14ac:dyDescent="0.2">
      <c r="A106" s="59" t="s">
        <v>242</v>
      </c>
      <c r="B106" s="59" t="s">
        <v>242</v>
      </c>
      <c r="C106" t="s">
        <v>174</v>
      </c>
      <c r="D106" t="s">
        <v>44</v>
      </c>
      <c r="E106" t="s">
        <v>71</v>
      </c>
      <c r="F106" t="s">
        <v>1099</v>
      </c>
    </row>
    <row r="107" spans="1:6" x14ac:dyDescent="0.2">
      <c r="A107" s="59" t="s">
        <v>243</v>
      </c>
      <c r="B107" s="59" t="s">
        <v>243</v>
      </c>
      <c r="C107" t="s">
        <v>175</v>
      </c>
      <c r="D107" t="s">
        <v>44</v>
      </c>
      <c r="E107" t="s">
        <v>71</v>
      </c>
      <c r="F107" t="s">
        <v>1099</v>
      </c>
    </row>
    <row r="108" spans="1:6" x14ac:dyDescent="0.2">
      <c r="A108" s="59" t="s">
        <v>244</v>
      </c>
      <c r="B108" s="59" t="s">
        <v>244</v>
      </c>
      <c r="C108" t="s">
        <v>176</v>
      </c>
      <c r="D108" t="s">
        <v>51</v>
      </c>
      <c r="E108" t="s">
        <v>71</v>
      </c>
      <c r="F108" t="s">
        <v>1099</v>
      </c>
    </row>
    <row r="109" spans="1:6" x14ac:dyDescent="0.2">
      <c r="A109" s="59" t="s">
        <v>245</v>
      </c>
      <c r="B109" s="59" t="s">
        <v>245</v>
      </c>
      <c r="C109" t="s">
        <v>60</v>
      </c>
      <c r="D109" t="s">
        <v>44</v>
      </c>
      <c r="E109" t="s">
        <v>71</v>
      </c>
      <c r="F109" t="s">
        <v>1099</v>
      </c>
    </row>
    <row r="110" spans="1:6" x14ac:dyDescent="0.2">
      <c r="A110" s="59" t="s">
        <v>246</v>
      </c>
      <c r="B110" s="59" t="s">
        <v>246</v>
      </c>
      <c r="C110" t="s">
        <v>177</v>
      </c>
      <c r="D110" t="s">
        <v>44</v>
      </c>
      <c r="E110" t="s">
        <v>71</v>
      </c>
      <c r="F110" t="s">
        <v>1099</v>
      </c>
    </row>
    <row r="111" spans="1:6" x14ac:dyDescent="0.2">
      <c r="A111" s="59" t="s">
        <v>247</v>
      </c>
      <c r="B111" s="59" t="s">
        <v>247</v>
      </c>
      <c r="C111" t="s">
        <v>178</v>
      </c>
      <c r="D111" t="s">
        <v>51</v>
      </c>
      <c r="E111" t="s">
        <v>71</v>
      </c>
      <c r="F111" t="s">
        <v>1099</v>
      </c>
    </row>
    <row r="112" spans="1:6" x14ac:dyDescent="0.2">
      <c r="A112" s="59" t="s">
        <v>248</v>
      </c>
      <c r="B112" s="59" t="s">
        <v>248</v>
      </c>
      <c r="C112" t="s">
        <v>179</v>
      </c>
      <c r="D112" t="s">
        <v>44</v>
      </c>
      <c r="E112" t="s">
        <v>71</v>
      </c>
      <c r="F112" t="s">
        <v>1099</v>
      </c>
    </row>
    <row r="113" spans="1:6" x14ac:dyDescent="0.2">
      <c r="A113" s="59" t="s">
        <v>249</v>
      </c>
      <c r="B113" s="59" t="s">
        <v>249</v>
      </c>
      <c r="C113" t="s">
        <v>180</v>
      </c>
      <c r="D113" t="s">
        <v>44</v>
      </c>
      <c r="E113" t="s">
        <v>71</v>
      </c>
      <c r="F113" t="s">
        <v>1099</v>
      </c>
    </row>
    <row r="114" spans="1:6" x14ac:dyDescent="0.2">
      <c r="A114" s="59" t="s">
        <v>250</v>
      </c>
      <c r="B114" s="59" t="s">
        <v>250</v>
      </c>
      <c r="C114" t="s">
        <v>181</v>
      </c>
      <c r="D114" t="s">
        <v>44</v>
      </c>
      <c r="E114" t="s">
        <v>71</v>
      </c>
      <c r="F114" t="s">
        <v>1099</v>
      </c>
    </row>
    <row r="115" spans="1:6" x14ac:dyDescent="0.2">
      <c r="A115" s="59" t="s">
        <v>251</v>
      </c>
      <c r="B115" s="59" t="s">
        <v>251</v>
      </c>
      <c r="C115" t="s">
        <v>182</v>
      </c>
      <c r="D115" t="s">
        <v>44</v>
      </c>
      <c r="E115" t="s">
        <v>71</v>
      </c>
      <c r="F115" t="s">
        <v>1099</v>
      </c>
    </row>
    <row r="116" spans="1:6" x14ac:dyDescent="0.2">
      <c r="A116" s="59" t="s">
        <v>252</v>
      </c>
      <c r="B116" s="59" t="s">
        <v>252</v>
      </c>
      <c r="C116" t="s">
        <v>183</v>
      </c>
      <c r="D116" t="s">
        <v>44</v>
      </c>
      <c r="E116" t="s">
        <v>71</v>
      </c>
      <c r="F116" t="s">
        <v>1099</v>
      </c>
    </row>
    <row r="117" spans="1:6" x14ac:dyDescent="0.2">
      <c r="A117" s="59" t="s">
        <v>253</v>
      </c>
      <c r="B117" s="59" t="s">
        <v>253</v>
      </c>
      <c r="C117" t="s">
        <v>184</v>
      </c>
      <c r="D117" t="s">
        <v>44</v>
      </c>
      <c r="E117" t="s">
        <v>71</v>
      </c>
      <c r="F117" t="s">
        <v>1099</v>
      </c>
    </row>
    <row r="118" spans="1:6" x14ac:dyDescent="0.2">
      <c r="A118" s="59" t="s">
        <v>254</v>
      </c>
      <c r="B118" s="59" t="s">
        <v>254</v>
      </c>
      <c r="C118" t="s">
        <v>185</v>
      </c>
      <c r="D118" t="s">
        <v>44</v>
      </c>
      <c r="E118" t="s">
        <v>71</v>
      </c>
      <c r="F118" t="s">
        <v>1099</v>
      </c>
    </row>
    <row r="119" spans="1:6" x14ac:dyDescent="0.2">
      <c r="A119" s="59" t="s">
        <v>255</v>
      </c>
      <c r="B119" s="59" t="s">
        <v>255</v>
      </c>
      <c r="C119" t="s">
        <v>186</v>
      </c>
      <c r="D119" t="s">
        <v>44</v>
      </c>
      <c r="E119" t="s">
        <v>71</v>
      </c>
      <c r="F119" t="s">
        <v>1099</v>
      </c>
    </row>
    <row r="120" spans="1:6" x14ac:dyDescent="0.2">
      <c r="A120" s="59" t="s">
        <v>256</v>
      </c>
      <c r="B120" s="59" t="s">
        <v>256</v>
      </c>
      <c r="C120" t="s">
        <v>187</v>
      </c>
      <c r="D120" t="s">
        <v>44</v>
      </c>
      <c r="E120" t="s">
        <v>71</v>
      </c>
      <c r="F120" t="s">
        <v>1099</v>
      </c>
    </row>
    <row r="121" spans="1:6" x14ac:dyDescent="0.2">
      <c r="A121" s="59" t="s">
        <v>257</v>
      </c>
      <c r="B121" s="59" t="s">
        <v>257</v>
      </c>
      <c r="C121" t="s">
        <v>188</v>
      </c>
      <c r="D121" t="s">
        <v>51</v>
      </c>
      <c r="E121" t="s">
        <v>71</v>
      </c>
      <c r="F121" t="s">
        <v>1099</v>
      </c>
    </row>
    <row r="122" spans="1:6" x14ac:dyDescent="0.2">
      <c r="A122" s="59" t="s">
        <v>258</v>
      </c>
      <c r="B122" s="59" t="s">
        <v>258</v>
      </c>
      <c r="C122" t="s">
        <v>189</v>
      </c>
      <c r="D122" t="s">
        <v>51</v>
      </c>
      <c r="E122" t="s">
        <v>71</v>
      </c>
      <c r="F122" t="s">
        <v>1099</v>
      </c>
    </row>
    <row r="123" spans="1:6" x14ac:dyDescent="0.2">
      <c r="A123" s="59" t="s">
        <v>259</v>
      </c>
      <c r="B123" s="59" t="s">
        <v>259</v>
      </c>
      <c r="C123" t="s">
        <v>190</v>
      </c>
      <c r="D123" t="s">
        <v>44</v>
      </c>
      <c r="E123" t="s">
        <v>71</v>
      </c>
      <c r="F123" t="s">
        <v>1099</v>
      </c>
    </row>
    <row r="124" spans="1:6" x14ac:dyDescent="0.2">
      <c r="A124" s="59" t="s">
        <v>260</v>
      </c>
      <c r="B124" s="59" t="s">
        <v>260</v>
      </c>
      <c r="C124" t="s">
        <v>191</v>
      </c>
      <c r="D124" t="s">
        <v>44</v>
      </c>
      <c r="E124" t="s">
        <v>71</v>
      </c>
      <c r="F124" t="s">
        <v>1099</v>
      </c>
    </row>
    <row r="125" spans="1:6" x14ac:dyDescent="0.2">
      <c r="A125" s="59" t="s">
        <v>261</v>
      </c>
      <c r="B125" s="59" t="s">
        <v>261</v>
      </c>
      <c r="C125" t="s">
        <v>192</v>
      </c>
      <c r="D125" t="s">
        <v>51</v>
      </c>
      <c r="E125" t="s">
        <v>71</v>
      </c>
      <c r="F125" t="s">
        <v>1099</v>
      </c>
    </row>
    <row r="126" spans="1:6" x14ac:dyDescent="0.2">
      <c r="A126" s="59" t="s">
        <v>262</v>
      </c>
      <c r="B126" s="59" t="s">
        <v>262</v>
      </c>
      <c r="C126" t="s">
        <v>68</v>
      </c>
      <c r="D126" t="s">
        <v>44</v>
      </c>
      <c r="E126" t="s">
        <v>71</v>
      </c>
      <c r="F126" t="s">
        <v>1099</v>
      </c>
    </row>
    <row r="127" spans="1:6" x14ac:dyDescent="0.2">
      <c r="A127" s="59" t="s">
        <v>263</v>
      </c>
      <c r="B127" s="59" t="s">
        <v>263</v>
      </c>
      <c r="C127" t="s">
        <v>65</v>
      </c>
      <c r="D127" t="s">
        <v>44</v>
      </c>
      <c r="E127" t="s">
        <v>71</v>
      </c>
      <c r="F127" t="s">
        <v>1099</v>
      </c>
    </row>
    <row r="128" spans="1:6" x14ac:dyDescent="0.2">
      <c r="A128" s="59" t="s">
        <v>264</v>
      </c>
      <c r="B128" s="59" t="s">
        <v>264</v>
      </c>
      <c r="C128" t="s">
        <v>193</v>
      </c>
      <c r="D128" t="s">
        <v>51</v>
      </c>
      <c r="E128" t="s">
        <v>71</v>
      </c>
      <c r="F128" t="s">
        <v>1099</v>
      </c>
    </row>
    <row r="129" spans="1:6" x14ac:dyDescent="0.2">
      <c r="A129" s="59" t="s">
        <v>265</v>
      </c>
      <c r="B129" s="59" t="s">
        <v>265</v>
      </c>
      <c r="C129" t="s">
        <v>194</v>
      </c>
      <c r="D129" t="s">
        <v>44</v>
      </c>
      <c r="E129" t="s">
        <v>71</v>
      </c>
      <c r="F129" t="s">
        <v>1099</v>
      </c>
    </row>
    <row r="130" spans="1:6" x14ac:dyDescent="0.2">
      <c r="A130" s="59" t="s">
        <v>266</v>
      </c>
      <c r="B130" s="59" t="s">
        <v>266</v>
      </c>
      <c r="C130" t="s">
        <v>195</v>
      </c>
      <c r="D130" t="s">
        <v>44</v>
      </c>
      <c r="E130" t="s">
        <v>71</v>
      </c>
      <c r="F130" t="s">
        <v>1099</v>
      </c>
    </row>
    <row r="131" spans="1:6" x14ac:dyDescent="0.2">
      <c r="A131" s="59" t="s">
        <v>267</v>
      </c>
      <c r="B131" s="59" t="s">
        <v>267</v>
      </c>
      <c r="C131" t="s">
        <v>196</v>
      </c>
      <c r="D131" t="s">
        <v>44</v>
      </c>
      <c r="E131" t="s">
        <v>71</v>
      </c>
      <c r="F131" t="s">
        <v>1099</v>
      </c>
    </row>
    <row r="132" spans="1:6" x14ac:dyDescent="0.2">
      <c r="A132" s="59" t="s">
        <v>268</v>
      </c>
      <c r="B132" s="59" t="s">
        <v>268</v>
      </c>
      <c r="C132" t="s">
        <v>197</v>
      </c>
      <c r="D132" t="s">
        <v>44</v>
      </c>
      <c r="E132" t="s">
        <v>71</v>
      </c>
      <c r="F132" t="s">
        <v>1099</v>
      </c>
    </row>
    <row r="133" spans="1:6" x14ac:dyDescent="0.2">
      <c r="A133" s="59" t="s">
        <v>269</v>
      </c>
      <c r="B133" s="59" t="s">
        <v>269</v>
      </c>
      <c r="C133" t="s">
        <v>198</v>
      </c>
      <c r="D133" t="s">
        <v>44</v>
      </c>
      <c r="E133" t="s">
        <v>71</v>
      </c>
      <c r="F133" t="s">
        <v>1099</v>
      </c>
    </row>
    <row r="134" spans="1:6" x14ac:dyDescent="0.2">
      <c r="A134" s="59" t="s">
        <v>270</v>
      </c>
      <c r="B134" s="59" t="s">
        <v>270</v>
      </c>
      <c r="C134" t="s">
        <v>199</v>
      </c>
      <c r="D134" t="s">
        <v>44</v>
      </c>
      <c r="E134" t="s">
        <v>71</v>
      </c>
      <c r="F134" t="s">
        <v>1099</v>
      </c>
    </row>
    <row r="135" spans="1:6" x14ac:dyDescent="0.2">
      <c r="A135" s="59" t="s">
        <v>271</v>
      </c>
      <c r="B135" s="59" t="s">
        <v>271</v>
      </c>
      <c r="C135" t="s">
        <v>200</v>
      </c>
      <c r="D135" t="s">
        <v>44</v>
      </c>
      <c r="E135" t="s">
        <v>71</v>
      </c>
      <c r="F135" t="s">
        <v>1099</v>
      </c>
    </row>
    <row r="136" spans="1:6" x14ac:dyDescent="0.2">
      <c r="A136" s="59" t="s">
        <v>272</v>
      </c>
      <c r="B136" s="59" t="s">
        <v>272</v>
      </c>
      <c r="C136" t="s">
        <v>201</v>
      </c>
      <c r="D136" t="s">
        <v>44</v>
      </c>
      <c r="E136" t="s">
        <v>71</v>
      </c>
      <c r="F136" t="s">
        <v>1099</v>
      </c>
    </row>
    <row r="137" spans="1:6" x14ac:dyDescent="0.2">
      <c r="A137" s="59" t="s">
        <v>273</v>
      </c>
      <c r="B137" s="59" t="s">
        <v>273</v>
      </c>
      <c r="C137" t="s">
        <v>202</v>
      </c>
      <c r="D137" t="s">
        <v>51</v>
      </c>
      <c r="E137" t="s">
        <v>71</v>
      </c>
      <c r="F137" t="s">
        <v>1099</v>
      </c>
    </row>
    <row r="138" spans="1:6" x14ac:dyDescent="0.2">
      <c r="A138" s="59" t="s">
        <v>274</v>
      </c>
      <c r="B138" s="59" t="s">
        <v>274</v>
      </c>
      <c r="C138" t="s">
        <v>62</v>
      </c>
      <c r="D138" t="s">
        <v>44</v>
      </c>
      <c r="E138" t="s">
        <v>71</v>
      </c>
      <c r="F138" t="s">
        <v>1099</v>
      </c>
    </row>
    <row r="139" spans="1:6" x14ac:dyDescent="0.2">
      <c r="A139" s="59" t="s">
        <v>275</v>
      </c>
      <c r="B139" s="59" t="s">
        <v>275</v>
      </c>
      <c r="C139" t="s">
        <v>203</v>
      </c>
      <c r="D139" t="s">
        <v>44</v>
      </c>
      <c r="E139" t="s">
        <v>71</v>
      </c>
      <c r="F139" t="s">
        <v>1099</v>
      </c>
    </row>
    <row r="140" spans="1:6" x14ac:dyDescent="0.2">
      <c r="A140" s="59" t="s">
        <v>276</v>
      </c>
      <c r="B140" s="59" t="s">
        <v>276</v>
      </c>
      <c r="C140" t="s">
        <v>61</v>
      </c>
      <c r="D140" t="s">
        <v>44</v>
      </c>
      <c r="E140" t="s">
        <v>71</v>
      </c>
      <c r="F140" t="s">
        <v>1099</v>
      </c>
    </row>
    <row r="141" spans="1:6" x14ac:dyDescent="0.2">
      <c r="A141" s="59" t="s">
        <v>277</v>
      </c>
      <c r="B141" s="59" t="s">
        <v>277</v>
      </c>
      <c r="C141" t="s">
        <v>204</v>
      </c>
      <c r="D141" t="s">
        <v>44</v>
      </c>
      <c r="E141" t="s">
        <v>71</v>
      </c>
      <c r="F141" t="s">
        <v>1099</v>
      </c>
    </row>
    <row r="142" spans="1:6" x14ac:dyDescent="0.2">
      <c r="A142" s="59" t="s">
        <v>278</v>
      </c>
      <c r="B142" s="59" t="s">
        <v>278</v>
      </c>
      <c r="C142" t="s">
        <v>205</v>
      </c>
      <c r="D142" t="s">
        <v>44</v>
      </c>
      <c r="E142" t="s">
        <v>71</v>
      </c>
      <c r="F142" t="s">
        <v>1099</v>
      </c>
    </row>
    <row r="143" spans="1:6" x14ac:dyDescent="0.2">
      <c r="A143" s="59" t="s">
        <v>279</v>
      </c>
      <c r="B143" s="59" t="s">
        <v>279</v>
      </c>
      <c r="C143" t="s">
        <v>206</v>
      </c>
      <c r="D143" t="s">
        <v>44</v>
      </c>
      <c r="E143" t="s">
        <v>71</v>
      </c>
      <c r="F143" t="s">
        <v>1099</v>
      </c>
    </row>
    <row r="144" spans="1:6" x14ac:dyDescent="0.2">
      <c r="A144" s="59" t="s">
        <v>280</v>
      </c>
      <c r="B144" s="59" t="s">
        <v>280</v>
      </c>
      <c r="C144" t="s">
        <v>207</v>
      </c>
      <c r="D144" t="s">
        <v>51</v>
      </c>
      <c r="E144" t="s">
        <v>71</v>
      </c>
      <c r="F144" t="s">
        <v>1099</v>
      </c>
    </row>
    <row r="145" spans="1:6" x14ac:dyDescent="0.2">
      <c r="A145" s="59" t="s">
        <v>281</v>
      </c>
      <c r="B145" s="59" t="s">
        <v>281</v>
      </c>
      <c r="C145" t="s">
        <v>208</v>
      </c>
      <c r="D145" t="s">
        <v>44</v>
      </c>
      <c r="E145" t="s">
        <v>71</v>
      </c>
      <c r="F145" t="s">
        <v>1099</v>
      </c>
    </row>
    <row r="146" spans="1:6" x14ac:dyDescent="0.2">
      <c r="A146" s="59" t="s">
        <v>282</v>
      </c>
      <c r="B146" s="59" t="s">
        <v>282</v>
      </c>
      <c r="C146" t="s">
        <v>209</v>
      </c>
      <c r="D146" t="s">
        <v>44</v>
      </c>
      <c r="E146" t="s">
        <v>71</v>
      </c>
      <c r="F146" t="s">
        <v>1099</v>
      </c>
    </row>
    <row r="147" spans="1:6" x14ac:dyDescent="0.2">
      <c r="A147" s="59" t="s">
        <v>283</v>
      </c>
      <c r="B147" s="59" t="s">
        <v>283</v>
      </c>
      <c r="C147" t="s">
        <v>210</v>
      </c>
      <c r="D147" t="s">
        <v>44</v>
      </c>
      <c r="E147" t="s">
        <v>71</v>
      </c>
      <c r="F147" t="s">
        <v>1099</v>
      </c>
    </row>
    <row r="148" spans="1:6" x14ac:dyDescent="0.2">
      <c r="A148" s="59" t="s">
        <v>284</v>
      </c>
      <c r="B148" s="59" t="s">
        <v>284</v>
      </c>
      <c r="C148" t="s">
        <v>211</v>
      </c>
      <c r="D148" t="s">
        <v>44</v>
      </c>
      <c r="E148" t="s">
        <v>71</v>
      </c>
      <c r="F148" t="s">
        <v>1099</v>
      </c>
    </row>
    <row r="149" spans="1:6" x14ac:dyDescent="0.2">
      <c r="A149" s="59" t="s">
        <v>285</v>
      </c>
      <c r="B149" s="59" t="s">
        <v>285</v>
      </c>
      <c r="C149" t="s">
        <v>212</v>
      </c>
      <c r="D149" t="s">
        <v>44</v>
      </c>
      <c r="E149" t="s">
        <v>71</v>
      </c>
      <c r="F149" t="s">
        <v>1099</v>
      </c>
    </row>
    <row r="150" spans="1:6" x14ac:dyDescent="0.2">
      <c r="A150" s="59" t="s">
        <v>286</v>
      </c>
      <c r="B150" s="59" t="s">
        <v>286</v>
      </c>
      <c r="C150" t="s">
        <v>213</v>
      </c>
      <c r="D150" t="s">
        <v>44</v>
      </c>
      <c r="E150" t="s">
        <v>71</v>
      </c>
      <c r="F150" t="s">
        <v>1099</v>
      </c>
    </row>
    <row r="151" spans="1:6" x14ac:dyDescent="0.2">
      <c r="A151" s="59" t="s">
        <v>287</v>
      </c>
      <c r="B151" s="59" t="s">
        <v>287</v>
      </c>
      <c r="C151" t="s">
        <v>214</v>
      </c>
      <c r="D151" t="s">
        <v>44</v>
      </c>
      <c r="E151" t="s">
        <v>71</v>
      </c>
      <c r="F151" t="s">
        <v>1099</v>
      </c>
    </row>
    <row r="152" spans="1:6" x14ac:dyDescent="0.2">
      <c r="A152" s="59" t="s">
        <v>288</v>
      </c>
      <c r="B152" s="59" t="s">
        <v>288</v>
      </c>
      <c r="C152" t="s">
        <v>215</v>
      </c>
      <c r="D152" t="s">
        <v>44</v>
      </c>
      <c r="E152" t="s">
        <v>71</v>
      </c>
      <c r="F152" t="s">
        <v>1099</v>
      </c>
    </row>
    <row r="153" spans="1:6" x14ac:dyDescent="0.2">
      <c r="A153" s="59" t="s">
        <v>289</v>
      </c>
      <c r="B153" s="59" t="s">
        <v>289</v>
      </c>
      <c r="C153" t="s">
        <v>216</v>
      </c>
      <c r="D153" t="s">
        <v>51</v>
      </c>
      <c r="E153" t="s">
        <v>71</v>
      </c>
      <c r="F153" t="s">
        <v>1099</v>
      </c>
    </row>
    <row r="154" spans="1:6" x14ac:dyDescent="0.2">
      <c r="A154" s="59" t="s">
        <v>290</v>
      </c>
      <c r="B154" s="59" t="s">
        <v>290</v>
      </c>
      <c r="C154" t="s">
        <v>217</v>
      </c>
      <c r="D154" t="s">
        <v>44</v>
      </c>
      <c r="E154" t="s">
        <v>71</v>
      </c>
      <c r="F154" t="s">
        <v>1099</v>
      </c>
    </row>
    <row r="155" spans="1:6" x14ac:dyDescent="0.2">
      <c r="A155" s="59" t="s">
        <v>291</v>
      </c>
      <c r="B155" s="59" t="s">
        <v>291</v>
      </c>
      <c r="C155" t="s">
        <v>218</v>
      </c>
      <c r="D155" t="s">
        <v>44</v>
      </c>
      <c r="E155" t="s">
        <v>71</v>
      </c>
      <c r="F155" t="s">
        <v>1099</v>
      </c>
    </row>
    <row r="156" spans="1:6" x14ac:dyDescent="0.2">
      <c r="A156" s="59" t="s">
        <v>292</v>
      </c>
      <c r="B156" s="59" t="s">
        <v>292</v>
      </c>
      <c r="C156" t="s">
        <v>219</v>
      </c>
      <c r="D156" t="s">
        <v>44</v>
      </c>
      <c r="E156" t="s">
        <v>71</v>
      </c>
      <c r="F156" t="s">
        <v>1099</v>
      </c>
    </row>
    <row r="157" spans="1:6" x14ac:dyDescent="0.2">
      <c r="A157" s="59" t="s">
        <v>293</v>
      </c>
      <c r="B157" s="59" t="s">
        <v>293</v>
      </c>
      <c r="C157" t="s">
        <v>220</v>
      </c>
      <c r="D157" t="s">
        <v>51</v>
      </c>
      <c r="E157" t="s">
        <v>71</v>
      </c>
      <c r="F157" t="s">
        <v>1099</v>
      </c>
    </row>
    <row r="158" spans="1:6" x14ac:dyDescent="0.2">
      <c r="A158" s="59" t="s">
        <v>294</v>
      </c>
      <c r="B158" s="59" t="s">
        <v>294</v>
      </c>
      <c r="C158" t="s">
        <v>64</v>
      </c>
      <c r="D158" t="s">
        <v>44</v>
      </c>
      <c r="E158" t="s">
        <v>71</v>
      </c>
      <c r="F158" t="s">
        <v>1099</v>
      </c>
    </row>
    <row r="159" spans="1:6" x14ac:dyDescent="0.2">
      <c r="A159" s="59" t="s">
        <v>295</v>
      </c>
      <c r="B159" s="59" t="s">
        <v>295</v>
      </c>
      <c r="C159" t="s">
        <v>221</v>
      </c>
      <c r="D159" t="s">
        <v>44</v>
      </c>
      <c r="E159" t="s">
        <v>71</v>
      </c>
      <c r="F159" t="s">
        <v>1099</v>
      </c>
    </row>
    <row r="160" spans="1:6" x14ac:dyDescent="0.2">
      <c r="A160" s="59" t="s">
        <v>296</v>
      </c>
      <c r="B160" s="59" t="s">
        <v>296</v>
      </c>
      <c r="C160" t="s">
        <v>222</v>
      </c>
      <c r="D160" t="s">
        <v>44</v>
      </c>
      <c r="E160" t="s">
        <v>71</v>
      </c>
      <c r="F160" t="s">
        <v>1099</v>
      </c>
    </row>
    <row r="161" spans="1:6" x14ac:dyDescent="0.2">
      <c r="A161" s="59" t="s">
        <v>297</v>
      </c>
      <c r="B161" s="59" t="s">
        <v>297</v>
      </c>
      <c r="C161" t="s">
        <v>223</v>
      </c>
      <c r="D161" t="s">
        <v>44</v>
      </c>
      <c r="E161" t="s">
        <v>71</v>
      </c>
      <c r="F161" t="s">
        <v>1099</v>
      </c>
    </row>
    <row r="162" spans="1:6" x14ac:dyDescent="0.2">
      <c r="A162" s="59" t="s">
        <v>298</v>
      </c>
      <c r="B162" s="59" t="s">
        <v>298</v>
      </c>
      <c r="C162" t="s">
        <v>224</v>
      </c>
      <c r="D162" t="s">
        <v>44</v>
      </c>
      <c r="E162" t="s">
        <v>71</v>
      </c>
      <c r="F162" t="s">
        <v>1099</v>
      </c>
    </row>
    <row r="163" spans="1:6" x14ac:dyDescent="0.2">
      <c r="A163" s="59" t="s">
        <v>299</v>
      </c>
      <c r="B163" s="59" t="s">
        <v>299</v>
      </c>
      <c r="C163" t="s">
        <v>225</v>
      </c>
      <c r="D163" t="s">
        <v>44</v>
      </c>
      <c r="E163" t="s">
        <v>71</v>
      </c>
      <c r="F163" t="s">
        <v>1099</v>
      </c>
    </row>
    <row r="164" spans="1:6" x14ac:dyDescent="0.2">
      <c r="A164" s="59" t="s">
        <v>300</v>
      </c>
      <c r="B164" s="59" t="s">
        <v>300</v>
      </c>
      <c r="C164" t="s">
        <v>226</v>
      </c>
      <c r="D164" t="s">
        <v>44</v>
      </c>
      <c r="E164" t="s">
        <v>71</v>
      </c>
      <c r="F164" t="s">
        <v>1099</v>
      </c>
    </row>
    <row r="165" spans="1:6" x14ac:dyDescent="0.2">
      <c r="A165" s="59" t="s">
        <v>301</v>
      </c>
      <c r="B165" s="59" t="s">
        <v>301</v>
      </c>
      <c r="C165" t="s">
        <v>227</v>
      </c>
      <c r="D165" t="s">
        <v>44</v>
      </c>
      <c r="E165" t="s">
        <v>71</v>
      </c>
      <c r="F165" t="s">
        <v>1099</v>
      </c>
    </row>
    <row r="166" spans="1:6" x14ac:dyDescent="0.2">
      <c r="A166" s="59" t="s">
        <v>302</v>
      </c>
      <c r="B166" s="59" t="s">
        <v>302</v>
      </c>
      <c r="C166" t="s">
        <v>228</v>
      </c>
      <c r="D166" t="s">
        <v>44</v>
      </c>
      <c r="E166" t="s">
        <v>71</v>
      </c>
      <c r="F166" t="s">
        <v>1099</v>
      </c>
    </row>
    <row r="167" spans="1:6" x14ac:dyDescent="0.2">
      <c r="A167" s="59" t="s">
        <v>303</v>
      </c>
      <c r="B167" s="59" t="s">
        <v>303</v>
      </c>
      <c r="C167" t="s">
        <v>229</v>
      </c>
      <c r="D167" t="s">
        <v>44</v>
      </c>
      <c r="E167" t="s">
        <v>71</v>
      </c>
      <c r="F167" t="s">
        <v>1099</v>
      </c>
    </row>
    <row r="168" spans="1:6" x14ac:dyDescent="0.2">
      <c r="A168" s="59" t="s">
        <v>304</v>
      </c>
      <c r="B168" s="59" t="s">
        <v>304</v>
      </c>
      <c r="C168" t="s">
        <v>67</v>
      </c>
      <c r="D168" t="s">
        <v>44</v>
      </c>
      <c r="E168" t="s">
        <v>71</v>
      </c>
      <c r="F168" t="s">
        <v>1099</v>
      </c>
    </row>
    <row r="169" spans="1:6" x14ac:dyDescent="0.2">
      <c r="A169" s="59" t="s">
        <v>305</v>
      </c>
      <c r="B169" s="59" t="s">
        <v>305</v>
      </c>
      <c r="C169" t="s">
        <v>230</v>
      </c>
      <c r="D169" t="s">
        <v>44</v>
      </c>
      <c r="E169" t="s">
        <v>71</v>
      </c>
      <c r="F169" t="s">
        <v>1099</v>
      </c>
    </row>
    <row r="170" spans="1:6" x14ac:dyDescent="0.2">
      <c r="A170" s="59" t="s">
        <v>306</v>
      </c>
      <c r="B170" s="59" t="s">
        <v>306</v>
      </c>
      <c r="C170" t="s">
        <v>231</v>
      </c>
      <c r="D170" t="s">
        <v>51</v>
      </c>
      <c r="E170" t="s">
        <v>71</v>
      </c>
      <c r="F170" t="s">
        <v>1099</v>
      </c>
    </row>
    <row r="171" spans="1:6" x14ac:dyDescent="0.2">
      <c r="A171" s="59" t="s">
        <v>307</v>
      </c>
      <c r="B171" s="59" t="s">
        <v>307</v>
      </c>
      <c r="C171" t="s">
        <v>232</v>
      </c>
      <c r="D171" t="s">
        <v>44</v>
      </c>
      <c r="E171" t="s">
        <v>71</v>
      </c>
      <c r="F171" t="s">
        <v>1099</v>
      </c>
    </row>
    <row r="172" spans="1:6" x14ac:dyDescent="0.2">
      <c r="A172" s="59" t="s">
        <v>308</v>
      </c>
      <c r="B172" s="59" t="s">
        <v>308</v>
      </c>
      <c r="C172" t="s">
        <v>233</v>
      </c>
      <c r="D172" t="s">
        <v>51</v>
      </c>
      <c r="E172" t="s">
        <v>71</v>
      </c>
      <c r="F172" t="s">
        <v>1099</v>
      </c>
    </row>
    <row r="173" spans="1:6" x14ac:dyDescent="0.2">
      <c r="A173" s="59" t="s">
        <v>309</v>
      </c>
      <c r="B173" s="59" t="s">
        <v>309</v>
      </c>
      <c r="C173" t="s">
        <v>69</v>
      </c>
      <c r="D173" t="s">
        <v>44</v>
      </c>
      <c r="E173" t="s">
        <v>71</v>
      </c>
      <c r="F173" t="s">
        <v>1099</v>
      </c>
    </row>
    <row r="174" spans="1:6" x14ac:dyDescent="0.2">
      <c r="A174" s="59" t="s">
        <v>310</v>
      </c>
      <c r="B174" s="59" t="s">
        <v>310</v>
      </c>
      <c r="C174" t="s">
        <v>234</v>
      </c>
      <c r="D174" t="s">
        <v>51</v>
      </c>
      <c r="E174" t="s">
        <v>71</v>
      </c>
      <c r="F174" t="s">
        <v>1099</v>
      </c>
    </row>
    <row r="175" spans="1:6" x14ac:dyDescent="0.2">
      <c r="A175" s="59" t="s">
        <v>311</v>
      </c>
      <c r="B175" s="59" t="s">
        <v>311</v>
      </c>
      <c r="C175" t="s">
        <v>235</v>
      </c>
      <c r="D175" t="s">
        <v>44</v>
      </c>
      <c r="E175" t="s">
        <v>71</v>
      </c>
      <c r="F175" t="s">
        <v>1099</v>
      </c>
    </row>
    <row r="176" spans="1:6" x14ac:dyDescent="0.2">
      <c r="A176" s="59" t="s">
        <v>312</v>
      </c>
      <c r="B176" s="59" t="s">
        <v>312</v>
      </c>
      <c r="C176" t="s">
        <v>236</v>
      </c>
      <c r="D176" t="s">
        <v>44</v>
      </c>
      <c r="E176" t="s">
        <v>71</v>
      </c>
      <c r="F176" t="s">
        <v>1099</v>
      </c>
    </row>
    <row r="177" spans="1:6" x14ac:dyDescent="0.2">
      <c r="A177" s="59">
        <v>1</v>
      </c>
      <c r="B177" s="59">
        <v>1</v>
      </c>
      <c r="C177" t="s">
        <v>332</v>
      </c>
      <c r="D177" t="s">
        <v>80</v>
      </c>
      <c r="E177" t="s">
        <v>331</v>
      </c>
      <c r="F177" t="s">
        <v>18</v>
      </c>
    </row>
    <row r="178" spans="1:6" x14ac:dyDescent="0.2">
      <c r="A178" s="59">
        <v>2</v>
      </c>
      <c r="B178" s="59">
        <v>2</v>
      </c>
      <c r="C178" t="s">
        <v>334</v>
      </c>
      <c r="D178" t="s">
        <v>80</v>
      </c>
      <c r="E178" t="s">
        <v>331</v>
      </c>
      <c r="F178" t="s">
        <v>18</v>
      </c>
    </row>
    <row r="179" spans="1:6" x14ac:dyDescent="0.2">
      <c r="A179" s="59">
        <v>3</v>
      </c>
      <c r="B179" s="59">
        <v>3</v>
      </c>
      <c r="C179" t="s">
        <v>336</v>
      </c>
      <c r="D179" t="s">
        <v>80</v>
      </c>
      <c r="E179" t="s">
        <v>331</v>
      </c>
      <c r="F179" t="s">
        <v>18</v>
      </c>
    </row>
    <row r="180" spans="1:6" x14ac:dyDescent="0.2">
      <c r="A180" s="59">
        <v>4</v>
      </c>
      <c r="B180" s="59">
        <v>4</v>
      </c>
      <c r="C180" t="s">
        <v>338</v>
      </c>
      <c r="D180" t="s">
        <v>80</v>
      </c>
      <c r="E180" t="s">
        <v>331</v>
      </c>
      <c r="F180" t="s">
        <v>18</v>
      </c>
    </row>
    <row r="181" spans="1:6" x14ac:dyDescent="0.2">
      <c r="A181" s="59">
        <v>5</v>
      </c>
      <c r="B181" s="59">
        <v>5</v>
      </c>
      <c r="C181" t="s">
        <v>340</v>
      </c>
      <c r="D181" t="s">
        <v>80</v>
      </c>
      <c r="E181" t="s">
        <v>331</v>
      </c>
      <c r="F181" t="s">
        <v>18</v>
      </c>
    </row>
    <row r="182" spans="1:6" x14ac:dyDescent="0.2">
      <c r="A182" s="59">
        <v>6</v>
      </c>
      <c r="B182" s="59">
        <v>6</v>
      </c>
      <c r="C182" t="s">
        <v>342</v>
      </c>
      <c r="D182" t="s">
        <v>80</v>
      </c>
      <c r="E182" t="s">
        <v>331</v>
      </c>
      <c r="F182" t="s">
        <v>18</v>
      </c>
    </row>
    <row r="183" spans="1:6" x14ac:dyDescent="0.2">
      <c r="A183" s="59">
        <v>7</v>
      </c>
      <c r="B183" s="59">
        <v>7</v>
      </c>
      <c r="C183" t="s">
        <v>344</v>
      </c>
      <c r="D183" t="s">
        <v>80</v>
      </c>
      <c r="E183" t="s">
        <v>331</v>
      </c>
      <c r="F183" t="s">
        <v>18</v>
      </c>
    </row>
    <row r="184" spans="1:6" x14ac:dyDescent="0.2">
      <c r="A184" s="59">
        <v>8</v>
      </c>
      <c r="B184" s="59">
        <v>8</v>
      </c>
      <c r="C184" t="s">
        <v>346</v>
      </c>
      <c r="D184" t="s">
        <v>80</v>
      </c>
      <c r="E184" t="s">
        <v>331</v>
      </c>
      <c r="F184" t="s">
        <v>18</v>
      </c>
    </row>
    <row r="185" spans="1:6" x14ac:dyDescent="0.2">
      <c r="A185" s="59">
        <v>9</v>
      </c>
      <c r="B185" s="59">
        <v>9</v>
      </c>
      <c r="C185" t="s">
        <v>348</v>
      </c>
      <c r="D185" t="s">
        <v>80</v>
      </c>
      <c r="E185" t="s">
        <v>331</v>
      </c>
      <c r="F185" t="s">
        <v>18</v>
      </c>
    </row>
    <row r="186" spans="1:6" x14ac:dyDescent="0.2">
      <c r="A186" s="59">
        <v>10</v>
      </c>
      <c r="B186" s="59">
        <v>10</v>
      </c>
      <c r="C186" t="s">
        <v>350</v>
      </c>
      <c r="D186" t="s">
        <v>80</v>
      </c>
      <c r="E186" t="s">
        <v>331</v>
      </c>
      <c r="F186" t="s">
        <v>18</v>
      </c>
    </row>
    <row r="187" spans="1:6" x14ac:dyDescent="0.2">
      <c r="A187" s="59">
        <v>11</v>
      </c>
      <c r="B187" s="59">
        <v>11</v>
      </c>
      <c r="C187" t="s">
        <v>352</v>
      </c>
      <c r="D187" t="s">
        <v>80</v>
      </c>
      <c r="E187" t="s">
        <v>331</v>
      </c>
      <c r="F187" t="s">
        <v>18</v>
      </c>
    </row>
    <row r="188" spans="1:6" x14ac:dyDescent="0.2">
      <c r="A188" s="59">
        <v>12</v>
      </c>
      <c r="B188" s="59">
        <v>12</v>
      </c>
      <c r="C188" t="s">
        <v>354</v>
      </c>
      <c r="D188" t="s">
        <v>80</v>
      </c>
      <c r="E188" t="s">
        <v>331</v>
      </c>
      <c r="F188" t="s">
        <v>18</v>
      </c>
    </row>
    <row r="189" spans="1:6" x14ac:dyDescent="0.2">
      <c r="A189" s="59">
        <v>13</v>
      </c>
      <c r="B189" s="59">
        <v>13</v>
      </c>
      <c r="C189" t="s">
        <v>356</v>
      </c>
      <c r="D189" t="s">
        <v>80</v>
      </c>
      <c r="E189" t="s">
        <v>331</v>
      </c>
      <c r="F189" t="s">
        <v>18</v>
      </c>
    </row>
    <row r="190" spans="1:6" x14ac:dyDescent="0.2">
      <c r="A190" s="59">
        <v>14</v>
      </c>
      <c r="B190" s="59">
        <v>14</v>
      </c>
      <c r="C190" t="s">
        <v>358</v>
      </c>
      <c r="D190" t="s">
        <v>80</v>
      </c>
      <c r="E190" t="s">
        <v>331</v>
      </c>
      <c r="F190" t="s">
        <v>18</v>
      </c>
    </row>
    <row r="191" spans="1:6" x14ac:dyDescent="0.2">
      <c r="A191" s="59">
        <v>15</v>
      </c>
      <c r="B191" s="59">
        <v>15</v>
      </c>
      <c r="C191" t="s">
        <v>360</v>
      </c>
      <c r="D191" t="s">
        <v>80</v>
      </c>
      <c r="E191" t="s">
        <v>331</v>
      </c>
      <c r="F191" t="s">
        <v>18</v>
      </c>
    </row>
    <row r="192" spans="1:6" x14ac:dyDescent="0.2">
      <c r="A192" s="59">
        <v>16</v>
      </c>
      <c r="B192" s="59">
        <v>16</v>
      </c>
      <c r="C192" t="s">
        <v>362</v>
      </c>
      <c r="D192" t="s">
        <v>80</v>
      </c>
      <c r="E192" t="s">
        <v>331</v>
      </c>
      <c r="F192" t="s">
        <v>18</v>
      </c>
    </row>
    <row r="193" spans="1:6" x14ac:dyDescent="0.2">
      <c r="A193" s="59">
        <v>17</v>
      </c>
      <c r="B193" s="59">
        <v>17</v>
      </c>
      <c r="C193" t="s">
        <v>364</v>
      </c>
      <c r="D193" t="s">
        <v>80</v>
      </c>
      <c r="E193" t="s">
        <v>331</v>
      </c>
      <c r="F193" t="s">
        <v>18</v>
      </c>
    </row>
    <row r="194" spans="1:6" x14ac:dyDescent="0.2">
      <c r="A194" s="59">
        <v>18</v>
      </c>
      <c r="B194" s="59">
        <v>18</v>
      </c>
      <c r="C194" t="s">
        <v>366</v>
      </c>
      <c r="D194" t="s">
        <v>80</v>
      </c>
      <c r="E194" t="s">
        <v>331</v>
      </c>
      <c r="F194" t="s">
        <v>18</v>
      </c>
    </row>
    <row r="195" spans="1:6" x14ac:dyDescent="0.2">
      <c r="A195" s="59">
        <v>19</v>
      </c>
      <c r="B195" s="59">
        <v>19</v>
      </c>
      <c r="C195" t="s">
        <v>368</v>
      </c>
      <c r="D195" t="s">
        <v>80</v>
      </c>
      <c r="E195" t="s">
        <v>331</v>
      </c>
      <c r="F195" t="s">
        <v>18</v>
      </c>
    </row>
    <row r="196" spans="1:6" x14ac:dyDescent="0.2">
      <c r="A196" s="59">
        <v>20</v>
      </c>
      <c r="B196" s="59">
        <v>20</v>
      </c>
      <c r="C196" t="s">
        <v>370</v>
      </c>
      <c r="D196" t="s">
        <v>80</v>
      </c>
      <c r="E196" t="s">
        <v>331</v>
      </c>
      <c r="F196" t="s">
        <v>18</v>
      </c>
    </row>
    <row r="197" spans="1:6" x14ac:dyDescent="0.2">
      <c r="A197" s="59">
        <v>21</v>
      </c>
      <c r="B197" s="59">
        <v>21</v>
      </c>
      <c r="C197" t="s">
        <v>372</v>
      </c>
      <c r="D197" t="s">
        <v>80</v>
      </c>
      <c r="E197" t="s">
        <v>331</v>
      </c>
      <c r="F197" t="s">
        <v>18</v>
      </c>
    </row>
    <row r="198" spans="1:6" x14ac:dyDescent="0.2">
      <c r="A198" s="59">
        <v>22</v>
      </c>
      <c r="B198" s="59">
        <v>22</v>
      </c>
      <c r="C198" t="s">
        <v>374</v>
      </c>
      <c r="D198" t="s">
        <v>80</v>
      </c>
      <c r="E198" t="s">
        <v>331</v>
      </c>
      <c r="F198" t="s">
        <v>18</v>
      </c>
    </row>
    <row r="199" spans="1:6" x14ac:dyDescent="0.2">
      <c r="A199" s="59">
        <v>23</v>
      </c>
      <c r="B199" s="59">
        <v>23</v>
      </c>
      <c r="C199" t="s">
        <v>376</v>
      </c>
      <c r="D199" t="s">
        <v>80</v>
      </c>
      <c r="E199" t="s">
        <v>331</v>
      </c>
      <c r="F199" t="s">
        <v>18</v>
      </c>
    </row>
    <row r="200" spans="1:6" x14ac:dyDescent="0.2">
      <c r="A200" s="59">
        <v>24</v>
      </c>
      <c r="B200" s="59">
        <v>24</v>
      </c>
      <c r="C200" t="s">
        <v>378</v>
      </c>
      <c r="D200" t="s">
        <v>80</v>
      </c>
      <c r="E200" t="s">
        <v>331</v>
      </c>
      <c r="F200" t="s">
        <v>18</v>
      </c>
    </row>
    <row r="201" spans="1:6" x14ac:dyDescent="0.2">
      <c r="A201" s="59">
        <v>25</v>
      </c>
      <c r="B201" s="59">
        <v>25</v>
      </c>
      <c r="C201" t="s">
        <v>380</v>
      </c>
      <c r="D201" t="s">
        <v>80</v>
      </c>
      <c r="E201" t="s">
        <v>331</v>
      </c>
      <c r="F201" t="s">
        <v>18</v>
      </c>
    </row>
    <row r="202" spans="1:6" x14ac:dyDescent="0.2">
      <c r="A202" s="59">
        <v>26</v>
      </c>
      <c r="B202" s="59">
        <v>26</v>
      </c>
      <c r="C202" t="s">
        <v>382</v>
      </c>
      <c r="D202" t="s">
        <v>80</v>
      </c>
      <c r="E202" t="s">
        <v>331</v>
      </c>
      <c r="F202" t="s">
        <v>18</v>
      </c>
    </row>
    <row r="203" spans="1:6" x14ac:dyDescent="0.2">
      <c r="A203" s="59">
        <v>27</v>
      </c>
      <c r="B203" s="59">
        <v>27</v>
      </c>
      <c r="C203" t="s">
        <v>384</v>
      </c>
      <c r="D203" t="s">
        <v>80</v>
      </c>
      <c r="E203" t="s">
        <v>331</v>
      </c>
      <c r="F203" t="s">
        <v>18</v>
      </c>
    </row>
    <row r="204" spans="1:6" x14ac:dyDescent="0.2">
      <c r="A204" s="59">
        <v>28</v>
      </c>
      <c r="B204" s="59">
        <v>28</v>
      </c>
      <c r="C204" t="s">
        <v>386</v>
      </c>
      <c r="D204" t="s">
        <v>80</v>
      </c>
      <c r="E204" t="s">
        <v>331</v>
      </c>
      <c r="F204" t="s">
        <v>18</v>
      </c>
    </row>
    <row r="205" spans="1:6" x14ac:dyDescent="0.2">
      <c r="A205" s="59">
        <v>29</v>
      </c>
      <c r="B205" s="59">
        <v>29</v>
      </c>
      <c r="C205" t="s">
        <v>333</v>
      </c>
      <c r="D205" t="s">
        <v>80</v>
      </c>
      <c r="E205" t="s">
        <v>331</v>
      </c>
      <c r="F205" t="s">
        <v>18</v>
      </c>
    </row>
    <row r="206" spans="1:6" x14ac:dyDescent="0.2">
      <c r="A206" s="59">
        <v>30</v>
      </c>
      <c r="B206" s="59">
        <v>30</v>
      </c>
      <c r="C206" t="s">
        <v>335</v>
      </c>
      <c r="D206" t="s">
        <v>80</v>
      </c>
      <c r="E206" t="s">
        <v>331</v>
      </c>
      <c r="F206" t="s">
        <v>18</v>
      </c>
    </row>
    <row r="207" spans="1:6" x14ac:dyDescent="0.2">
      <c r="A207" s="59">
        <v>31</v>
      </c>
      <c r="B207" s="59">
        <v>31</v>
      </c>
      <c r="C207" t="s">
        <v>337</v>
      </c>
      <c r="D207" t="s">
        <v>80</v>
      </c>
      <c r="E207" t="s">
        <v>331</v>
      </c>
      <c r="F207" t="s">
        <v>18</v>
      </c>
    </row>
    <row r="208" spans="1:6" x14ac:dyDescent="0.2">
      <c r="A208" s="59">
        <v>32</v>
      </c>
      <c r="B208" s="59">
        <v>32</v>
      </c>
      <c r="C208" t="s">
        <v>339</v>
      </c>
      <c r="D208" t="s">
        <v>80</v>
      </c>
      <c r="E208" t="s">
        <v>331</v>
      </c>
      <c r="F208" t="s">
        <v>18</v>
      </c>
    </row>
    <row r="209" spans="1:6" x14ac:dyDescent="0.2">
      <c r="A209" s="59">
        <v>33</v>
      </c>
      <c r="B209" s="59">
        <v>33</v>
      </c>
      <c r="C209" t="s">
        <v>341</v>
      </c>
      <c r="D209" t="s">
        <v>80</v>
      </c>
      <c r="E209" t="s">
        <v>331</v>
      </c>
      <c r="F209" t="s">
        <v>18</v>
      </c>
    </row>
    <row r="210" spans="1:6" x14ac:dyDescent="0.2">
      <c r="A210" s="59">
        <v>34</v>
      </c>
      <c r="B210" s="59">
        <v>34</v>
      </c>
      <c r="C210" t="s">
        <v>343</v>
      </c>
      <c r="D210" t="s">
        <v>80</v>
      </c>
      <c r="E210" t="s">
        <v>331</v>
      </c>
      <c r="F210" t="s">
        <v>18</v>
      </c>
    </row>
    <row r="211" spans="1:6" x14ac:dyDescent="0.2">
      <c r="A211" s="59">
        <v>35</v>
      </c>
      <c r="B211" s="59">
        <v>35</v>
      </c>
      <c r="C211" t="s">
        <v>345</v>
      </c>
      <c r="D211" t="s">
        <v>80</v>
      </c>
      <c r="E211" t="s">
        <v>331</v>
      </c>
      <c r="F211" t="s">
        <v>18</v>
      </c>
    </row>
    <row r="212" spans="1:6" x14ac:dyDescent="0.2">
      <c r="A212" s="59">
        <v>36</v>
      </c>
      <c r="B212" s="59">
        <v>36</v>
      </c>
      <c r="C212" t="s">
        <v>347</v>
      </c>
      <c r="D212" t="s">
        <v>80</v>
      </c>
      <c r="E212" t="s">
        <v>331</v>
      </c>
      <c r="F212" t="s">
        <v>18</v>
      </c>
    </row>
    <row r="213" spans="1:6" x14ac:dyDescent="0.2">
      <c r="A213" s="59">
        <v>37</v>
      </c>
      <c r="B213" s="59">
        <v>37</v>
      </c>
      <c r="C213" t="s">
        <v>349</v>
      </c>
      <c r="D213" t="s">
        <v>80</v>
      </c>
      <c r="E213" t="s">
        <v>331</v>
      </c>
      <c r="F213" t="s">
        <v>18</v>
      </c>
    </row>
    <row r="214" spans="1:6" x14ac:dyDescent="0.2">
      <c r="A214" s="59">
        <v>38</v>
      </c>
      <c r="B214" s="59">
        <v>38</v>
      </c>
      <c r="C214" t="s">
        <v>351</v>
      </c>
      <c r="D214" t="s">
        <v>80</v>
      </c>
      <c r="E214" t="s">
        <v>331</v>
      </c>
      <c r="F214" t="s">
        <v>18</v>
      </c>
    </row>
    <row r="215" spans="1:6" x14ac:dyDescent="0.2">
      <c r="A215" s="59">
        <v>39</v>
      </c>
      <c r="B215" s="59">
        <v>39</v>
      </c>
      <c r="C215" t="s">
        <v>353</v>
      </c>
      <c r="D215" t="s">
        <v>80</v>
      </c>
      <c r="E215" t="s">
        <v>331</v>
      </c>
      <c r="F215" t="s">
        <v>18</v>
      </c>
    </row>
    <row r="216" spans="1:6" x14ac:dyDescent="0.2">
      <c r="A216" s="59">
        <v>40</v>
      </c>
      <c r="B216" s="59">
        <v>40</v>
      </c>
      <c r="C216" t="s">
        <v>355</v>
      </c>
      <c r="D216" t="s">
        <v>80</v>
      </c>
      <c r="E216" t="s">
        <v>331</v>
      </c>
      <c r="F216" t="s">
        <v>18</v>
      </c>
    </row>
    <row r="217" spans="1:6" x14ac:dyDescent="0.2">
      <c r="A217" s="59">
        <v>41</v>
      </c>
      <c r="B217" s="59">
        <v>41</v>
      </c>
      <c r="C217" t="s">
        <v>357</v>
      </c>
      <c r="D217" t="s">
        <v>80</v>
      </c>
      <c r="E217" t="s">
        <v>331</v>
      </c>
      <c r="F217" t="s">
        <v>18</v>
      </c>
    </row>
    <row r="218" spans="1:6" x14ac:dyDescent="0.2">
      <c r="A218" s="59">
        <v>42</v>
      </c>
      <c r="B218" s="59">
        <v>42</v>
      </c>
      <c r="C218" t="s">
        <v>359</v>
      </c>
      <c r="D218" t="s">
        <v>80</v>
      </c>
      <c r="E218" t="s">
        <v>331</v>
      </c>
      <c r="F218" t="s">
        <v>18</v>
      </c>
    </row>
    <row r="219" spans="1:6" x14ac:dyDescent="0.2">
      <c r="A219" s="59">
        <v>43</v>
      </c>
      <c r="B219" s="59">
        <v>43</v>
      </c>
      <c r="C219" t="s">
        <v>361</v>
      </c>
      <c r="D219" t="s">
        <v>80</v>
      </c>
      <c r="E219" t="s">
        <v>331</v>
      </c>
      <c r="F219" t="s">
        <v>18</v>
      </c>
    </row>
    <row r="220" spans="1:6" x14ac:dyDescent="0.2">
      <c r="A220" s="59">
        <v>44</v>
      </c>
      <c r="B220" s="59">
        <v>44</v>
      </c>
      <c r="C220" t="s">
        <v>363</v>
      </c>
      <c r="D220" t="s">
        <v>80</v>
      </c>
      <c r="E220" t="s">
        <v>331</v>
      </c>
      <c r="F220" t="s">
        <v>18</v>
      </c>
    </row>
    <row r="221" spans="1:6" x14ac:dyDescent="0.2">
      <c r="A221" s="59">
        <v>45</v>
      </c>
      <c r="B221" s="59">
        <v>45</v>
      </c>
      <c r="C221" t="s">
        <v>365</v>
      </c>
      <c r="D221" t="s">
        <v>80</v>
      </c>
      <c r="E221" t="s">
        <v>331</v>
      </c>
      <c r="F221" t="s">
        <v>18</v>
      </c>
    </row>
    <row r="222" spans="1:6" x14ac:dyDescent="0.2">
      <c r="A222" s="59">
        <v>46</v>
      </c>
      <c r="B222" s="59">
        <v>46</v>
      </c>
      <c r="C222" t="s">
        <v>367</v>
      </c>
      <c r="D222" t="s">
        <v>80</v>
      </c>
      <c r="E222" t="s">
        <v>331</v>
      </c>
      <c r="F222" t="s">
        <v>18</v>
      </c>
    </row>
    <row r="223" spans="1:6" x14ac:dyDescent="0.2">
      <c r="A223" s="59">
        <v>47</v>
      </c>
      <c r="B223" s="59">
        <v>47</v>
      </c>
      <c r="C223" t="s">
        <v>369</v>
      </c>
      <c r="D223" t="s">
        <v>80</v>
      </c>
      <c r="E223" t="s">
        <v>331</v>
      </c>
      <c r="F223" t="s">
        <v>18</v>
      </c>
    </row>
    <row r="224" spans="1:6" x14ac:dyDescent="0.2">
      <c r="A224" s="59">
        <v>48</v>
      </c>
      <c r="B224" s="59">
        <v>48</v>
      </c>
      <c r="C224" t="s">
        <v>371</v>
      </c>
      <c r="D224" t="s">
        <v>80</v>
      </c>
      <c r="E224" t="s">
        <v>331</v>
      </c>
      <c r="F224" t="s">
        <v>18</v>
      </c>
    </row>
    <row r="225" spans="1:6" x14ac:dyDescent="0.2">
      <c r="A225" s="59">
        <v>49</v>
      </c>
      <c r="B225" s="59">
        <v>49</v>
      </c>
      <c r="C225" t="s">
        <v>373</v>
      </c>
      <c r="D225" t="s">
        <v>44</v>
      </c>
      <c r="E225" t="s">
        <v>331</v>
      </c>
      <c r="F225" t="s">
        <v>18</v>
      </c>
    </row>
    <row r="226" spans="1:6" x14ac:dyDescent="0.2">
      <c r="A226" s="59">
        <v>50</v>
      </c>
      <c r="B226" s="59">
        <v>50</v>
      </c>
      <c r="C226" t="s">
        <v>375</v>
      </c>
      <c r="D226" t="s">
        <v>80</v>
      </c>
      <c r="E226" t="s">
        <v>331</v>
      </c>
      <c r="F226" t="s">
        <v>18</v>
      </c>
    </row>
    <row r="227" spans="1:6" x14ac:dyDescent="0.2">
      <c r="A227" s="59">
        <v>51</v>
      </c>
      <c r="B227" s="59">
        <v>51</v>
      </c>
      <c r="C227" t="s">
        <v>377</v>
      </c>
      <c r="D227" t="s">
        <v>80</v>
      </c>
      <c r="E227" t="s">
        <v>331</v>
      </c>
      <c r="F227" t="s">
        <v>18</v>
      </c>
    </row>
    <row r="228" spans="1:6" x14ac:dyDescent="0.2">
      <c r="A228" s="59">
        <v>52</v>
      </c>
      <c r="B228" s="59">
        <v>52</v>
      </c>
      <c r="C228" t="s">
        <v>379</v>
      </c>
      <c r="D228" t="s">
        <v>80</v>
      </c>
      <c r="E228" t="s">
        <v>331</v>
      </c>
      <c r="F228" t="s">
        <v>18</v>
      </c>
    </row>
    <row r="229" spans="1:6" x14ac:dyDescent="0.2">
      <c r="A229" s="59">
        <v>53</v>
      </c>
      <c r="B229" s="59">
        <v>53</v>
      </c>
      <c r="C229" t="s">
        <v>381</v>
      </c>
      <c r="D229" t="s">
        <v>80</v>
      </c>
      <c r="E229" t="s">
        <v>331</v>
      </c>
      <c r="F229" t="s">
        <v>18</v>
      </c>
    </row>
    <row r="230" spans="1:6" x14ac:dyDescent="0.2">
      <c r="A230" s="59">
        <v>54</v>
      </c>
      <c r="B230" s="59">
        <v>54</v>
      </c>
      <c r="C230" t="s">
        <v>383</v>
      </c>
      <c r="D230" t="s">
        <v>80</v>
      </c>
      <c r="E230" t="s">
        <v>331</v>
      </c>
      <c r="F230" t="s">
        <v>18</v>
      </c>
    </row>
    <row r="231" spans="1:6" x14ac:dyDescent="0.2">
      <c r="A231" s="59">
        <v>55</v>
      </c>
      <c r="B231" s="59">
        <v>55</v>
      </c>
      <c r="C231" t="s">
        <v>385</v>
      </c>
      <c r="D231" t="s">
        <v>80</v>
      </c>
      <c r="E231" t="s">
        <v>331</v>
      </c>
      <c r="F231" t="s">
        <v>18</v>
      </c>
    </row>
    <row r="232" spans="1:6" x14ac:dyDescent="0.2">
      <c r="A232" s="59">
        <v>56</v>
      </c>
      <c r="B232" s="59">
        <v>56</v>
      </c>
      <c r="C232" t="s">
        <v>387</v>
      </c>
      <c r="D232" t="s">
        <v>80</v>
      </c>
      <c r="E232" t="s">
        <v>331</v>
      </c>
      <c r="F232" t="s">
        <v>18</v>
      </c>
    </row>
    <row r="233" spans="1:6" x14ac:dyDescent="0.2">
      <c r="A233" s="59">
        <v>1</v>
      </c>
      <c r="B233" s="59">
        <v>71</v>
      </c>
      <c r="C233" t="s">
        <v>698</v>
      </c>
      <c r="D233" t="s">
        <v>44</v>
      </c>
      <c r="E233" t="s">
        <v>685</v>
      </c>
      <c r="F233" t="s">
        <v>1099</v>
      </c>
    </row>
    <row r="234" spans="1:6" x14ac:dyDescent="0.2">
      <c r="A234" s="59">
        <v>2</v>
      </c>
      <c r="B234" s="59">
        <v>72</v>
      </c>
      <c r="C234" t="s">
        <v>699</v>
      </c>
      <c r="D234" t="s">
        <v>44</v>
      </c>
      <c r="E234" t="s">
        <v>685</v>
      </c>
      <c r="F234" t="s">
        <v>1099</v>
      </c>
    </row>
    <row r="235" spans="1:6" x14ac:dyDescent="0.2">
      <c r="A235" s="59">
        <v>3</v>
      </c>
      <c r="B235" s="59">
        <v>73</v>
      </c>
      <c r="C235" t="s">
        <v>700</v>
      </c>
      <c r="D235" t="s">
        <v>80</v>
      </c>
      <c r="E235" t="s">
        <v>685</v>
      </c>
      <c r="F235" t="s">
        <v>1099</v>
      </c>
    </row>
    <row r="236" spans="1:6" x14ac:dyDescent="0.2">
      <c r="A236" s="59">
        <v>4</v>
      </c>
      <c r="B236" s="59">
        <v>74</v>
      </c>
      <c r="C236" t="s">
        <v>701</v>
      </c>
      <c r="D236" t="s">
        <v>80</v>
      </c>
      <c r="E236" t="s">
        <v>685</v>
      </c>
      <c r="F236" t="s">
        <v>1099</v>
      </c>
    </row>
    <row r="237" spans="1:6" x14ac:dyDescent="0.2">
      <c r="A237" s="59">
        <v>5</v>
      </c>
      <c r="B237" s="59">
        <v>75</v>
      </c>
      <c r="C237" t="s">
        <v>679</v>
      </c>
      <c r="D237" t="s">
        <v>80</v>
      </c>
      <c r="E237" t="s">
        <v>685</v>
      </c>
      <c r="F237" t="s">
        <v>1099</v>
      </c>
    </row>
    <row r="238" spans="1:6" x14ac:dyDescent="0.2">
      <c r="A238" s="59">
        <v>6</v>
      </c>
      <c r="B238" s="59">
        <v>76</v>
      </c>
      <c r="C238" t="s">
        <v>702</v>
      </c>
      <c r="D238" t="s">
        <v>80</v>
      </c>
      <c r="E238" t="s">
        <v>685</v>
      </c>
      <c r="F238" t="s">
        <v>1099</v>
      </c>
    </row>
    <row r="239" spans="1:6" x14ac:dyDescent="0.2">
      <c r="A239" s="59">
        <v>7</v>
      </c>
      <c r="B239" s="59">
        <v>77</v>
      </c>
      <c r="C239" t="s">
        <v>703</v>
      </c>
      <c r="D239" t="s">
        <v>80</v>
      </c>
      <c r="E239" t="s">
        <v>685</v>
      </c>
      <c r="F239" t="s">
        <v>1099</v>
      </c>
    </row>
    <row r="240" spans="1:6" x14ac:dyDescent="0.2">
      <c r="A240" s="59">
        <v>8</v>
      </c>
      <c r="B240" s="59">
        <v>78</v>
      </c>
      <c r="C240" t="s">
        <v>704</v>
      </c>
      <c r="D240" t="s">
        <v>44</v>
      </c>
      <c r="E240" t="s">
        <v>685</v>
      </c>
      <c r="F240" t="s">
        <v>1099</v>
      </c>
    </row>
    <row r="241" spans="1:6" x14ac:dyDescent="0.2">
      <c r="A241" s="59">
        <v>9</v>
      </c>
      <c r="B241" s="59">
        <v>79</v>
      </c>
      <c r="C241" t="s">
        <v>705</v>
      </c>
      <c r="D241" t="s">
        <v>44</v>
      </c>
      <c r="E241" t="s">
        <v>685</v>
      </c>
      <c r="F241" t="s">
        <v>1099</v>
      </c>
    </row>
    <row r="242" spans="1:6" x14ac:dyDescent="0.2">
      <c r="A242" s="59">
        <v>10</v>
      </c>
      <c r="B242" s="59">
        <v>80</v>
      </c>
      <c r="C242" t="s">
        <v>706</v>
      </c>
      <c r="D242" t="s">
        <v>51</v>
      </c>
      <c r="E242" t="s">
        <v>685</v>
      </c>
      <c r="F242" t="s">
        <v>1099</v>
      </c>
    </row>
    <row r="243" spans="1:6" x14ac:dyDescent="0.2">
      <c r="A243" s="59">
        <v>11</v>
      </c>
      <c r="B243" s="59">
        <v>81</v>
      </c>
      <c r="C243" t="s">
        <v>707</v>
      </c>
      <c r="D243" t="s">
        <v>44</v>
      </c>
      <c r="E243" t="s">
        <v>685</v>
      </c>
      <c r="F243" t="s">
        <v>1099</v>
      </c>
    </row>
    <row r="244" spans="1:6" x14ac:dyDescent="0.2">
      <c r="A244" s="59">
        <v>12</v>
      </c>
      <c r="B244" s="59">
        <v>127</v>
      </c>
      <c r="C244" t="s">
        <v>708</v>
      </c>
      <c r="D244" t="s">
        <v>51</v>
      </c>
      <c r="E244" t="s">
        <v>685</v>
      </c>
      <c r="F244" t="s">
        <v>1099</v>
      </c>
    </row>
    <row r="245" spans="1:6" x14ac:dyDescent="0.2">
      <c r="A245" s="59">
        <v>13</v>
      </c>
      <c r="B245" s="59">
        <v>132</v>
      </c>
      <c r="C245" t="s">
        <v>709</v>
      </c>
      <c r="D245" t="s">
        <v>44</v>
      </c>
      <c r="E245" t="s">
        <v>685</v>
      </c>
      <c r="F245" t="s">
        <v>1099</v>
      </c>
    </row>
    <row r="246" spans="1:6" x14ac:dyDescent="0.2">
      <c r="A246" s="59">
        <v>14</v>
      </c>
      <c r="B246" s="59">
        <v>133</v>
      </c>
      <c r="C246" t="s">
        <v>676</v>
      </c>
      <c r="D246" t="s">
        <v>44</v>
      </c>
      <c r="E246" t="s">
        <v>685</v>
      </c>
      <c r="F246" t="s">
        <v>1099</v>
      </c>
    </row>
    <row r="247" spans="1:6" x14ac:dyDescent="0.2">
      <c r="A247" s="59">
        <v>15</v>
      </c>
      <c r="B247" s="59">
        <v>134</v>
      </c>
      <c r="C247" t="s">
        <v>710</v>
      </c>
      <c r="D247" t="s">
        <v>44</v>
      </c>
      <c r="E247" t="s">
        <v>685</v>
      </c>
      <c r="F247" t="s">
        <v>1099</v>
      </c>
    </row>
    <row r="248" spans="1:6" x14ac:dyDescent="0.2">
      <c r="A248" s="59">
        <v>16</v>
      </c>
      <c r="B248" s="59">
        <v>135</v>
      </c>
      <c r="C248" t="s">
        <v>711</v>
      </c>
      <c r="D248" t="s">
        <v>44</v>
      </c>
      <c r="E248" t="s">
        <v>685</v>
      </c>
      <c r="F248" t="s">
        <v>1099</v>
      </c>
    </row>
    <row r="249" spans="1:6" x14ac:dyDescent="0.2">
      <c r="A249" s="59">
        <v>17</v>
      </c>
      <c r="B249" s="59">
        <v>136</v>
      </c>
      <c r="C249" t="s">
        <v>712</v>
      </c>
      <c r="D249" t="s">
        <v>80</v>
      </c>
      <c r="E249" t="s">
        <v>685</v>
      </c>
      <c r="F249" t="s">
        <v>1099</v>
      </c>
    </row>
    <row r="250" spans="1:6" x14ac:dyDescent="0.2">
      <c r="A250" s="59">
        <v>18</v>
      </c>
      <c r="B250" s="59">
        <v>137</v>
      </c>
      <c r="C250" t="s">
        <v>713</v>
      </c>
      <c r="D250" t="s">
        <v>44</v>
      </c>
      <c r="E250" t="s">
        <v>685</v>
      </c>
      <c r="F250" t="s">
        <v>1099</v>
      </c>
    </row>
    <row r="251" spans="1:6" x14ac:dyDescent="0.2">
      <c r="A251" s="59">
        <v>19</v>
      </c>
      <c r="B251" s="59">
        <v>138</v>
      </c>
      <c r="C251" t="s">
        <v>714</v>
      </c>
      <c r="D251" t="s">
        <v>80</v>
      </c>
      <c r="E251" t="s">
        <v>685</v>
      </c>
      <c r="F251" t="s">
        <v>1099</v>
      </c>
    </row>
    <row r="252" spans="1:6" x14ac:dyDescent="0.2">
      <c r="A252" s="59">
        <v>20</v>
      </c>
      <c r="B252" s="59">
        <v>139</v>
      </c>
      <c r="C252" t="s">
        <v>715</v>
      </c>
      <c r="D252" t="s">
        <v>80</v>
      </c>
      <c r="E252" t="s">
        <v>685</v>
      </c>
      <c r="F252" t="s">
        <v>1099</v>
      </c>
    </row>
    <row r="253" spans="1:6" x14ac:dyDescent="0.2">
      <c r="A253" s="59">
        <v>21</v>
      </c>
      <c r="B253" s="59">
        <v>140</v>
      </c>
      <c r="C253" t="s">
        <v>716</v>
      </c>
      <c r="D253" t="s">
        <v>80</v>
      </c>
      <c r="E253" t="s">
        <v>685</v>
      </c>
      <c r="F253" t="s">
        <v>1099</v>
      </c>
    </row>
    <row r="254" spans="1:6" x14ac:dyDescent="0.2">
      <c r="A254" s="59">
        <v>22</v>
      </c>
      <c r="B254" s="59">
        <v>141</v>
      </c>
      <c r="C254" t="s">
        <v>717</v>
      </c>
      <c r="D254" t="s">
        <v>80</v>
      </c>
      <c r="E254" t="s">
        <v>685</v>
      </c>
      <c r="F254" t="s">
        <v>1099</v>
      </c>
    </row>
    <row r="255" spans="1:6" x14ac:dyDescent="0.2">
      <c r="A255" s="59">
        <v>23</v>
      </c>
      <c r="B255" s="59">
        <v>142</v>
      </c>
      <c r="C255" t="s">
        <v>718</v>
      </c>
      <c r="D255" t="s">
        <v>80</v>
      </c>
      <c r="E255" t="s">
        <v>685</v>
      </c>
      <c r="F255" t="s">
        <v>1099</v>
      </c>
    </row>
    <row r="256" spans="1:6" x14ac:dyDescent="0.2">
      <c r="A256" s="59">
        <v>24</v>
      </c>
      <c r="B256" s="59">
        <v>143</v>
      </c>
      <c r="C256" t="s">
        <v>719</v>
      </c>
      <c r="D256" t="s">
        <v>44</v>
      </c>
      <c r="E256" t="s">
        <v>685</v>
      </c>
      <c r="F256" t="s">
        <v>1099</v>
      </c>
    </row>
    <row r="257" spans="1:6" x14ac:dyDescent="0.2">
      <c r="A257" s="59">
        <v>25</v>
      </c>
      <c r="B257" s="59">
        <v>144</v>
      </c>
      <c r="C257" t="s">
        <v>677</v>
      </c>
      <c r="D257" t="s">
        <v>51</v>
      </c>
      <c r="E257" t="s">
        <v>685</v>
      </c>
      <c r="F257" t="s">
        <v>1099</v>
      </c>
    </row>
    <row r="258" spans="1:6" x14ac:dyDescent="0.2">
      <c r="A258" s="59">
        <v>26</v>
      </c>
      <c r="B258" s="59">
        <v>145</v>
      </c>
      <c r="C258" t="s">
        <v>720</v>
      </c>
      <c r="D258" t="s">
        <v>80</v>
      </c>
      <c r="E258" t="s">
        <v>685</v>
      </c>
      <c r="F258" t="s">
        <v>1099</v>
      </c>
    </row>
    <row r="259" spans="1:6" x14ac:dyDescent="0.2">
      <c r="A259" s="59">
        <v>27</v>
      </c>
      <c r="B259" s="59">
        <v>146</v>
      </c>
      <c r="C259" t="s">
        <v>721</v>
      </c>
      <c r="D259" t="s">
        <v>80</v>
      </c>
      <c r="E259" t="s">
        <v>685</v>
      </c>
      <c r="F259" t="s">
        <v>1099</v>
      </c>
    </row>
    <row r="260" spans="1:6" x14ac:dyDescent="0.2">
      <c r="A260" s="59">
        <v>28</v>
      </c>
      <c r="B260" s="59">
        <v>147</v>
      </c>
      <c r="C260" t="s">
        <v>722</v>
      </c>
      <c r="D260" t="s">
        <v>80</v>
      </c>
      <c r="E260" t="s">
        <v>685</v>
      </c>
      <c r="F260" t="s">
        <v>1099</v>
      </c>
    </row>
    <row r="261" spans="1:6" x14ac:dyDescent="0.2">
      <c r="A261" s="59">
        <v>29</v>
      </c>
      <c r="B261" s="59">
        <v>1</v>
      </c>
      <c r="C261" t="s">
        <v>723</v>
      </c>
      <c r="D261" t="s">
        <v>44</v>
      </c>
      <c r="E261" t="s">
        <v>685</v>
      </c>
      <c r="F261" t="s">
        <v>1107</v>
      </c>
    </row>
    <row r="262" spans="1:6" x14ac:dyDescent="0.2">
      <c r="A262" s="59">
        <v>30</v>
      </c>
      <c r="B262" s="59">
        <v>2</v>
      </c>
      <c r="C262" t="s">
        <v>724</v>
      </c>
      <c r="D262" t="s">
        <v>44</v>
      </c>
      <c r="E262" t="s">
        <v>685</v>
      </c>
      <c r="F262" t="s">
        <v>1107</v>
      </c>
    </row>
    <row r="263" spans="1:6" x14ac:dyDescent="0.2">
      <c r="A263" s="59">
        <v>31</v>
      </c>
      <c r="B263" s="59">
        <v>3</v>
      </c>
      <c r="C263" t="s">
        <v>725</v>
      </c>
      <c r="D263" t="s">
        <v>44</v>
      </c>
      <c r="E263" t="s">
        <v>685</v>
      </c>
      <c r="F263" t="s">
        <v>1107</v>
      </c>
    </row>
    <row r="264" spans="1:6" x14ac:dyDescent="0.2">
      <c r="A264" s="59">
        <v>32</v>
      </c>
      <c r="B264" s="59">
        <v>4</v>
      </c>
      <c r="C264" t="s">
        <v>726</v>
      </c>
      <c r="D264" t="s">
        <v>51</v>
      </c>
      <c r="E264" t="s">
        <v>685</v>
      </c>
      <c r="F264" t="s">
        <v>1107</v>
      </c>
    </row>
    <row r="265" spans="1:6" x14ac:dyDescent="0.2">
      <c r="A265" s="59">
        <v>33</v>
      </c>
      <c r="B265" s="59">
        <v>5</v>
      </c>
      <c r="C265" t="s">
        <v>727</v>
      </c>
      <c r="D265" t="s">
        <v>44</v>
      </c>
      <c r="E265" t="s">
        <v>685</v>
      </c>
      <c r="F265" t="s">
        <v>1107</v>
      </c>
    </row>
    <row r="266" spans="1:6" x14ac:dyDescent="0.2">
      <c r="A266" s="59">
        <v>34</v>
      </c>
      <c r="B266" s="59">
        <v>6</v>
      </c>
      <c r="C266" t="s">
        <v>728</v>
      </c>
      <c r="D266" t="s">
        <v>44</v>
      </c>
      <c r="E266" t="s">
        <v>685</v>
      </c>
      <c r="F266" t="s">
        <v>1107</v>
      </c>
    </row>
    <row r="267" spans="1:6" x14ac:dyDescent="0.2">
      <c r="A267" s="59">
        <v>35</v>
      </c>
      <c r="B267" s="59">
        <v>7</v>
      </c>
      <c r="C267" t="s">
        <v>729</v>
      </c>
      <c r="D267" t="s">
        <v>44</v>
      </c>
      <c r="E267" t="s">
        <v>685</v>
      </c>
      <c r="F267" t="s">
        <v>1107</v>
      </c>
    </row>
    <row r="268" spans="1:6" x14ac:dyDescent="0.2">
      <c r="A268" s="59">
        <v>36</v>
      </c>
      <c r="B268" s="59">
        <v>8</v>
      </c>
      <c r="C268" t="s">
        <v>730</v>
      </c>
      <c r="D268" t="s">
        <v>80</v>
      </c>
      <c r="E268" t="s">
        <v>685</v>
      </c>
      <c r="F268" t="s">
        <v>1107</v>
      </c>
    </row>
    <row r="269" spans="1:6" x14ac:dyDescent="0.2">
      <c r="A269" s="59">
        <v>37</v>
      </c>
      <c r="B269" s="59">
        <v>9</v>
      </c>
      <c r="C269" t="s">
        <v>682</v>
      </c>
      <c r="D269" t="s">
        <v>80</v>
      </c>
      <c r="E269" t="s">
        <v>685</v>
      </c>
      <c r="F269" t="s">
        <v>1107</v>
      </c>
    </row>
    <row r="270" spans="1:6" x14ac:dyDescent="0.2">
      <c r="A270" s="59">
        <v>38</v>
      </c>
      <c r="B270" s="59">
        <v>10</v>
      </c>
      <c r="C270" t="s">
        <v>731</v>
      </c>
      <c r="D270" t="s">
        <v>80</v>
      </c>
      <c r="E270" t="s">
        <v>685</v>
      </c>
      <c r="F270" t="s">
        <v>1107</v>
      </c>
    </row>
    <row r="271" spans="1:6" x14ac:dyDescent="0.2">
      <c r="A271" s="59">
        <v>39</v>
      </c>
      <c r="B271" s="59">
        <v>11</v>
      </c>
      <c r="C271" t="s">
        <v>732</v>
      </c>
      <c r="D271" t="s">
        <v>51</v>
      </c>
      <c r="E271" t="s">
        <v>685</v>
      </c>
      <c r="F271" t="s">
        <v>1107</v>
      </c>
    </row>
    <row r="272" spans="1:6" x14ac:dyDescent="0.2">
      <c r="A272" s="59">
        <v>40</v>
      </c>
      <c r="B272" s="59">
        <v>12</v>
      </c>
      <c r="C272" t="s">
        <v>733</v>
      </c>
      <c r="D272" t="s">
        <v>44</v>
      </c>
      <c r="E272" t="s">
        <v>685</v>
      </c>
      <c r="F272" t="s">
        <v>1107</v>
      </c>
    </row>
    <row r="273" spans="1:6" x14ac:dyDescent="0.2">
      <c r="A273" s="59">
        <v>41</v>
      </c>
      <c r="B273" s="59">
        <v>13</v>
      </c>
      <c r="C273" t="s">
        <v>734</v>
      </c>
      <c r="D273" t="s">
        <v>80</v>
      </c>
      <c r="E273" t="s">
        <v>685</v>
      </c>
      <c r="F273" t="s">
        <v>1107</v>
      </c>
    </row>
    <row r="274" spans="1:6" x14ac:dyDescent="0.2">
      <c r="A274" s="59">
        <v>42</v>
      </c>
      <c r="B274" s="59">
        <v>14</v>
      </c>
      <c r="C274" t="s">
        <v>735</v>
      </c>
      <c r="D274" t="s">
        <v>80</v>
      </c>
      <c r="E274" t="s">
        <v>685</v>
      </c>
      <c r="F274" t="s">
        <v>1107</v>
      </c>
    </row>
    <row r="275" spans="1:6" x14ac:dyDescent="0.2">
      <c r="A275" s="59">
        <v>43</v>
      </c>
      <c r="B275" s="59">
        <v>64</v>
      </c>
      <c r="C275" t="s">
        <v>736</v>
      </c>
      <c r="D275" t="s">
        <v>51</v>
      </c>
      <c r="E275" t="s">
        <v>685</v>
      </c>
      <c r="F275" t="s">
        <v>1107</v>
      </c>
    </row>
    <row r="276" spans="1:6" x14ac:dyDescent="0.2">
      <c r="A276" s="59">
        <v>44</v>
      </c>
      <c r="B276" s="59">
        <v>65</v>
      </c>
      <c r="C276" t="s">
        <v>737</v>
      </c>
      <c r="D276" t="s">
        <v>44</v>
      </c>
      <c r="E276" t="s">
        <v>685</v>
      </c>
      <c r="F276" t="s">
        <v>1107</v>
      </c>
    </row>
    <row r="277" spans="1:6" x14ac:dyDescent="0.2">
      <c r="A277" s="59">
        <v>45</v>
      </c>
      <c r="B277" s="59">
        <v>66</v>
      </c>
      <c r="C277" t="s">
        <v>738</v>
      </c>
      <c r="D277" t="s">
        <v>51</v>
      </c>
      <c r="E277" t="s">
        <v>685</v>
      </c>
      <c r="F277" t="s">
        <v>1107</v>
      </c>
    </row>
    <row r="278" spans="1:6" x14ac:dyDescent="0.2">
      <c r="A278" s="59">
        <v>46</v>
      </c>
      <c r="B278" s="59">
        <v>67</v>
      </c>
      <c r="C278" t="s">
        <v>739</v>
      </c>
      <c r="D278" t="s">
        <v>44</v>
      </c>
      <c r="E278" t="s">
        <v>685</v>
      </c>
      <c r="F278" t="s">
        <v>1107</v>
      </c>
    </row>
    <row r="279" spans="1:6" x14ac:dyDescent="0.2">
      <c r="A279" s="59">
        <v>47</v>
      </c>
      <c r="B279" s="59">
        <v>68</v>
      </c>
      <c r="C279" t="s">
        <v>680</v>
      </c>
      <c r="D279" t="s">
        <v>44</v>
      </c>
      <c r="E279" t="s">
        <v>685</v>
      </c>
      <c r="F279" t="s">
        <v>1107</v>
      </c>
    </row>
    <row r="280" spans="1:6" x14ac:dyDescent="0.2">
      <c r="A280" s="59">
        <v>48</v>
      </c>
      <c r="B280" s="59">
        <v>69</v>
      </c>
      <c r="C280" t="s">
        <v>740</v>
      </c>
      <c r="D280" t="s">
        <v>44</v>
      </c>
      <c r="E280" t="s">
        <v>685</v>
      </c>
      <c r="F280" t="s">
        <v>1107</v>
      </c>
    </row>
    <row r="281" spans="1:6" x14ac:dyDescent="0.2">
      <c r="A281" s="59">
        <v>49</v>
      </c>
      <c r="B281" s="59">
        <v>70</v>
      </c>
      <c r="C281" t="s">
        <v>741</v>
      </c>
      <c r="D281" t="s">
        <v>44</v>
      </c>
      <c r="E281" t="s">
        <v>685</v>
      </c>
      <c r="F281" t="s">
        <v>1107</v>
      </c>
    </row>
    <row r="282" spans="1:6" x14ac:dyDescent="0.2">
      <c r="A282" s="59">
        <v>50</v>
      </c>
      <c r="B282" s="59">
        <v>82</v>
      </c>
      <c r="C282" t="s">
        <v>742</v>
      </c>
      <c r="D282" t="s">
        <v>80</v>
      </c>
      <c r="E282" t="s">
        <v>685</v>
      </c>
      <c r="F282" t="s">
        <v>1107</v>
      </c>
    </row>
    <row r="283" spans="1:6" x14ac:dyDescent="0.2">
      <c r="A283" s="59">
        <v>51</v>
      </c>
      <c r="B283" s="59">
        <v>83</v>
      </c>
      <c r="C283" t="s">
        <v>743</v>
      </c>
      <c r="D283" t="s">
        <v>80</v>
      </c>
      <c r="E283" t="s">
        <v>685</v>
      </c>
      <c r="F283" t="s">
        <v>1107</v>
      </c>
    </row>
    <row r="284" spans="1:6" x14ac:dyDescent="0.2">
      <c r="A284" s="59">
        <v>52</v>
      </c>
      <c r="B284" s="59">
        <v>84</v>
      </c>
      <c r="C284" t="s">
        <v>744</v>
      </c>
      <c r="D284" t="s">
        <v>80</v>
      </c>
      <c r="E284" t="s">
        <v>685</v>
      </c>
      <c r="F284" t="s">
        <v>1107</v>
      </c>
    </row>
    <row r="285" spans="1:6" x14ac:dyDescent="0.2">
      <c r="A285" s="59">
        <v>53</v>
      </c>
      <c r="B285" s="59">
        <v>85</v>
      </c>
      <c r="C285" t="s">
        <v>745</v>
      </c>
      <c r="D285" t="s">
        <v>44</v>
      </c>
      <c r="E285" t="s">
        <v>685</v>
      </c>
      <c r="F285" t="s">
        <v>1107</v>
      </c>
    </row>
    <row r="286" spans="1:6" x14ac:dyDescent="0.2">
      <c r="A286" s="59">
        <v>54</v>
      </c>
      <c r="B286" s="59">
        <v>86</v>
      </c>
      <c r="C286" t="s">
        <v>746</v>
      </c>
      <c r="D286" t="s">
        <v>44</v>
      </c>
      <c r="E286" t="s">
        <v>685</v>
      </c>
      <c r="F286" t="s">
        <v>1107</v>
      </c>
    </row>
    <row r="287" spans="1:6" x14ac:dyDescent="0.2">
      <c r="A287" s="59">
        <v>55</v>
      </c>
      <c r="B287" s="59">
        <v>121</v>
      </c>
      <c r="C287" t="s">
        <v>747</v>
      </c>
      <c r="D287" t="s">
        <v>51</v>
      </c>
      <c r="E287" t="s">
        <v>685</v>
      </c>
      <c r="F287" t="s">
        <v>1107</v>
      </c>
    </row>
    <row r="288" spans="1:6" x14ac:dyDescent="0.2">
      <c r="A288" s="59">
        <v>56</v>
      </c>
      <c r="B288" s="59">
        <v>123</v>
      </c>
      <c r="C288" t="s">
        <v>748</v>
      </c>
      <c r="D288" t="s">
        <v>44</v>
      </c>
      <c r="E288" t="s">
        <v>685</v>
      </c>
      <c r="F288" t="s">
        <v>1107</v>
      </c>
    </row>
    <row r="289" spans="1:6" x14ac:dyDescent="0.2">
      <c r="A289" s="59">
        <v>57</v>
      </c>
      <c r="B289" s="59">
        <v>124</v>
      </c>
      <c r="C289" t="s">
        <v>749</v>
      </c>
      <c r="D289" t="s">
        <v>44</v>
      </c>
      <c r="E289" t="s">
        <v>685</v>
      </c>
      <c r="F289" t="s">
        <v>1107</v>
      </c>
    </row>
    <row r="290" spans="1:6" x14ac:dyDescent="0.2">
      <c r="A290" s="59">
        <v>58</v>
      </c>
      <c r="B290" s="59">
        <v>125</v>
      </c>
      <c r="C290" t="s">
        <v>750</v>
      </c>
      <c r="D290" t="s">
        <v>44</v>
      </c>
      <c r="E290" t="s">
        <v>685</v>
      </c>
      <c r="F290" t="s">
        <v>1107</v>
      </c>
    </row>
    <row r="291" spans="1:6" x14ac:dyDescent="0.2">
      <c r="A291" s="59">
        <v>59</v>
      </c>
      <c r="B291" s="59">
        <v>126</v>
      </c>
      <c r="C291" t="s">
        <v>751</v>
      </c>
      <c r="D291" t="s">
        <v>51</v>
      </c>
      <c r="E291" t="s">
        <v>685</v>
      </c>
      <c r="F291" t="s">
        <v>1107</v>
      </c>
    </row>
    <row r="292" spans="1:6" x14ac:dyDescent="0.2">
      <c r="A292" s="59">
        <v>60</v>
      </c>
      <c r="B292" s="59">
        <v>128</v>
      </c>
      <c r="C292" t="s">
        <v>684</v>
      </c>
      <c r="D292" t="s">
        <v>44</v>
      </c>
      <c r="E292" t="s">
        <v>685</v>
      </c>
      <c r="F292" t="s">
        <v>1107</v>
      </c>
    </row>
    <row r="293" spans="1:6" x14ac:dyDescent="0.2">
      <c r="A293" s="59">
        <v>61</v>
      </c>
      <c r="B293" s="59">
        <v>129</v>
      </c>
      <c r="C293" t="s">
        <v>752</v>
      </c>
      <c r="D293" t="s">
        <v>44</v>
      </c>
      <c r="E293" t="s">
        <v>685</v>
      </c>
      <c r="F293" t="s">
        <v>1107</v>
      </c>
    </row>
    <row r="294" spans="1:6" x14ac:dyDescent="0.2">
      <c r="A294" s="59">
        <v>62</v>
      </c>
      <c r="B294" s="59">
        <v>130</v>
      </c>
      <c r="C294" t="s">
        <v>753</v>
      </c>
      <c r="D294" t="s">
        <v>44</v>
      </c>
      <c r="E294" t="s">
        <v>685</v>
      </c>
      <c r="F294" t="s">
        <v>1107</v>
      </c>
    </row>
    <row r="295" spans="1:6" x14ac:dyDescent="0.2">
      <c r="A295" s="59">
        <v>63</v>
      </c>
      <c r="B295" s="59">
        <v>131</v>
      </c>
      <c r="C295" t="s">
        <v>754</v>
      </c>
      <c r="D295" t="s">
        <v>44</v>
      </c>
      <c r="E295" t="s">
        <v>685</v>
      </c>
      <c r="F295" t="s">
        <v>1107</v>
      </c>
    </row>
    <row r="296" spans="1:6" x14ac:dyDescent="0.2">
      <c r="A296" s="59">
        <v>64</v>
      </c>
      <c r="B296" s="59">
        <v>15</v>
      </c>
      <c r="C296" t="s">
        <v>755</v>
      </c>
      <c r="D296" t="s">
        <v>80</v>
      </c>
      <c r="E296" t="s">
        <v>685</v>
      </c>
      <c r="F296" t="s">
        <v>1109</v>
      </c>
    </row>
    <row r="297" spans="1:6" x14ac:dyDescent="0.2">
      <c r="A297" s="59">
        <v>65</v>
      </c>
      <c r="B297" s="59">
        <v>16</v>
      </c>
      <c r="C297" t="s">
        <v>756</v>
      </c>
      <c r="D297" t="s">
        <v>51</v>
      </c>
      <c r="E297" t="s">
        <v>685</v>
      </c>
      <c r="F297" t="s">
        <v>1109</v>
      </c>
    </row>
    <row r="298" spans="1:6" x14ac:dyDescent="0.2">
      <c r="A298" s="59">
        <v>66</v>
      </c>
      <c r="B298" s="59">
        <v>17</v>
      </c>
      <c r="C298" t="s">
        <v>757</v>
      </c>
      <c r="D298" t="s">
        <v>44</v>
      </c>
      <c r="E298" t="s">
        <v>685</v>
      </c>
      <c r="F298" t="s">
        <v>1109</v>
      </c>
    </row>
    <row r="299" spans="1:6" x14ac:dyDescent="0.2">
      <c r="A299" s="59">
        <v>67</v>
      </c>
      <c r="B299" s="59">
        <v>18</v>
      </c>
      <c r="C299" t="s">
        <v>758</v>
      </c>
      <c r="D299" t="s">
        <v>44</v>
      </c>
      <c r="E299" t="s">
        <v>685</v>
      </c>
      <c r="F299" t="s">
        <v>1109</v>
      </c>
    </row>
    <row r="300" spans="1:6" x14ac:dyDescent="0.2">
      <c r="A300" s="59">
        <v>68</v>
      </c>
      <c r="B300" s="59">
        <v>19</v>
      </c>
      <c r="C300" t="s">
        <v>759</v>
      </c>
      <c r="D300" t="s">
        <v>44</v>
      </c>
      <c r="E300" t="s">
        <v>685</v>
      </c>
      <c r="F300" t="s">
        <v>1109</v>
      </c>
    </row>
    <row r="301" spans="1:6" x14ac:dyDescent="0.2">
      <c r="A301" s="59">
        <v>69</v>
      </c>
      <c r="B301" s="59">
        <v>20</v>
      </c>
      <c r="C301" t="s">
        <v>760</v>
      </c>
      <c r="D301" t="s">
        <v>80</v>
      </c>
      <c r="E301" t="s">
        <v>685</v>
      </c>
      <c r="F301" t="s">
        <v>1109</v>
      </c>
    </row>
    <row r="302" spans="1:6" x14ac:dyDescent="0.2">
      <c r="A302" s="59">
        <v>70</v>
      </c>
      <c r="B302" s="59">
        <v>21</v>
      </c>
      <c r="C302" t="s">
        <v>761</v>
      </c>
      <c r="D302" t="s">
        <v>44</v>
      </c>
      <c r="E302" t="s">
        <v>685</v>
      </c>
      <c r="F302" t="s">
        <v>1109</v>
      </c>
    </row>
    <row r="303" spans="1:6" x14ac:dyDescent="0.2">
      <c r="A303" s="59">
        <v>71</v>
      </c>
      <c r="B303" s="59">
        <v>22</v>
      </c>
      <c r="C303" t="s">
        <v>762</v>
      </c>
      <c r="D303" t="s">
        <v>51</v>
      </c>
      <c r="E303" t="s">
        <v>685</v>
      </c>
      <c r="F303" t="s">
        <v>1109</v>
      </c>
    </row>
    <row r="304" spans="1:6" x14ac:dyDescent="0.2">
      <c r="A304" s="59">
        <v>72</v>
      </c>
      <c r="B304" s="59">
        <v>23</v>
      </c>
      <c r="C304" t="s">
        <v>763</v>
      </c>
      <c r="D304" t="s">
        <v>80</v>
      </c>
      <c r="E304" t="s">
        <v>685</v>
      </c>
      <c r="F304" t="s">
        <v>1109</v>
      </c>
    </row>
    <row r="305" spans="1:6" x14ac:dyDescent="0.2">
      <c r="A305" s="59">
        <v>73</v>
      </c>
      <c r="B305" s="59">
        <v>24</v>
      </c>
      <c r="C305" t="s">
        <v>691</v>
      </c>
      <c r="D305" t="s">
        <v>80</v>
      </c>
      <c r="E305" t="s">
        <v>685</v>
      </c>
      <c r="F305" t="s">
        <v>1109</v>
      </c>
    </row>
    <row r="306" spans="1:6" x14ac:dyDescent="0.2">
      <c r="A306" s="59">
        <v>74</v>
      </c>
      <c r="B306" s="59">
        <v>25</v>
      </c>
      <c r="C306" t="s">
        <v>764</v>
      </c>
      <c r="D306" t="s">
        <v>44</v>
      </c>
      <c r="E306" t="s">
        <v>685</v>
      </c>
      <c r="F306" t="s">
        <v>1109</v>
      </c>
    </row>
    <row r="307" spans="1:6" x14ac:dyDescent="0.2">
      <c r="A307" s="59">
        <v>75</v>
      </c>
      <c r="B307" s="59">
        <v>30</v>
      </c>
      <c r="C307" t="s">
        <v>765</v>
      </c>
      <c r="D307" t="s">
        <v>80</v>
      </c>
      <c r="E307" t="s">
        <v>685</v>
      </c>
      <c r="F307" t="s">
        <v>1109</v>
      </c>
    </row>
    <row r="308" spans="1:6" x14ac:dyDescent="0.2">
      <c r="A308" s="59">
        <v>76</v>
      </c>
      <c r="B308" s="59">
        <v>55</v>
      </c>
      <c r="C308" t="s">
        <v>686</v>
      </c>
      <c r="D308" t="s">
        <v>44</v>
      </c>
      <c r="E308" t="s">
        <v>685</v>
      </c>
      <c r="F308" t="s">
        <v>1109</v>
      </c>
    </row>
    <row r="309" spans="1:6" x14ac:dyDescent="0.2">
      <c r="A309" s="59">
        <v>77</v>
      </c>
      <c r="B309" s="59">
        <v>56</v>
      </c>
      <c r="C309" t="s">
        <v>766</v>
      </c>
      <c r="D309" t="s">
        <v>51</v>
      </c>
      <c r="E309" t="s">
        <v>685</v>
      </c>
      <c r="F309" t="s">
        <v>1109</v>
      </c>
    </row>
    <row r="310" spans="1:6" x14ac:dyDescent="0.2">
      <c r="A310" s="59">
        <v>78</v>
      </c>
      <c r="B310" s="59">
        <v>57</v>
      </c>
      <c r="C310" t="s">
        <v>767</v>
      </c>
      <c r="D310" t="s">
        <v>44</v>
      </c>
      <c r="E310" t="s">
        <v>685</v>
      </c>
      <c r="F310" t="s">
        <v>1109</v>
      </c>
    </row>
    <row r="311" spans="1:6" x14ac:dyDescent="0.2">
      <c r="A311" s="59">
        <v>79</v>
      </c>
      <c r="B311" s="59">
        <v>58</v>
      </c>
      <c r="C311" t="s">
        <v>768</v>
      </c>
      <c r="D311" t="s">
        <v>44</v>
      </c>
      <c r="E311" t="s">
        <v>685</v>
      </c>
      <c r="F311" t="s">
        <v>1109</v>
      </c>
    </row>
    <row r="312" spans="1:6" x14ac:dyDescent="0.2">
      <c r="A312" s="59">
        <v>80</v>
      </c>
      <c r="B312" s="59">
        <v>59</v>
      </c>
      <c r="C312" t="s">
        <v>769</v>
      </c>
      <c r="D312" t="s">
        <v>44</v>
      </c>
      <c r="E312" t="s">
        <v>685</v>
      </c>
      <c r="F312" t="s">
        <v>1109</v>
      </c>
    </row>
    <row r="313" spans="1:6" x14ac:dyDescent="0.2">
      <c r="A313" s="59">
        <v>81</v>
      </c>
      <c r="B313" s="59">
        <v>60</v>
      </c>
      <c r="C313" t="s">
        <v>770</v>
      </c>
      <c r="D313" t="s">
        <v>44</v>
      </c>
      <c r="E313" t="s">
        <v>685</v>
      </c>
      <c r="F313" t="s">
        <v>1109</v>
      </c>
    </row>
    <row r="314" spans="1:6" x14ac:dyDescent="0.2">
      <c r="A314" s="59">
        <v>82</v>
      </c>
      <c r="B314" s="59">
        <v>61</v>
      </c>
      <c r="C314" t="s">
        <v>771</v>
      </c>
      <c r="D314" t="s">
        <v>44</v>
      </c>
      <c r="E314" t="s">
        <v>685</v>
      </c>
      <c r="F314" t="s">
        <v>1109</v>
      </c>
    </row>
    <row r="315" spans="1:6" x14ac:dyDescent="0.2">
      <c r="A315" s="59">
        <v>83</v>
      </c>
      <c r="B315" s="59">
        <v>62</v>
      </c>
      <c r="C315" t="s">
        <v>772</v>
      </c>
      <c r="D315" t="s">
        <v>51</v>
      </c>
      <c r="E315" t="s">
        <v>685</v>
      </c>
      <c r="F315" t="s">
        <v>1109</v>
      </c>
    </row>
    <row r="316" spans="1:6" x14ac:dyDescent="0.2">
      <c r="A316" s="59">
        <v>84</v>
      </c>
      <c r="B316" s="59">
        <v>63</v>
      </c>
      <c r="C316" t="s">
        <v>773</v>
      </c>
      <c r="D316" t="s">
        <v>44</v>
      </c>
      <c r="E316" t="s">
        <v>685</v>
      </c>
      <c r="F316" t="s">
        <v>1109</v>
      </c>
    </row>
    <row r="317" spans="1:6" x14ac:dyDescent="0.2">
      <c r="A317" s="59">
        <v>85</v>
      </c>
      <c r="B317" s="59">
        <v>87</v>
      </c>
      <c r="C317" t="s">
        <v>774</v>
      </c>
      <c r="D317" t="s">
        <v>44</v>
      </c>
      <c r="E317" t="s">
        <v>685</v>
      </c>
      <c r="F317" t="s">
        <v>1109</v>
      </c>
    </row>
    <row r="318" spans="1:6" x14ac:dyDescent="0.2">
      <c r="A318" s="59">
        <v>86</v>
      </c>
      <c r="B318" s="59">
        <v>88</v>
      </c>
      <c r="C318" t="s">
        <v>775</v>
      </c>
      <c r="D318" t="s">
        <v>44</v>
      </c>
      <c r="E318" t="s">
        <v>685</v>
      </c>
      <c r="F318" t="s">
        <v>1109</v>
      </c>
    </row>
    <row r="319" spans="1:6" x14ac:dyDescent="0.2">
      <c r="A319" s="59">
        <v>87</v>
      </c>
      <c r="B319" s="59">
        <v>89</v>
      </c>
      <c r="C319" t="s">
        <v>776</v>
      </c>
      <c r="D319" t="s">
        <v>44</v>
      </c>
      <c r="E319" t="s">
        <v>685</v>
      </c>
      <c r="F319" t="s">
        <v>1109</v>
      </c>
    </row>
    <row r="320" spans="1:6" x14ac:dyDescent="0.2">
      <c r="A320" s="59">
        <v>88</v>
      </c>
      <c r="B320" s="59">
        <v>90</v>
      </c>
      <c r="C320" t="s">
        <v>777</v>
      </c>
      <c r="D320" t="s">
        <v>44</v>
      </c>
      <c r="E320" t="s">
        <v>685</v>
      </c>
      <c r="F320" t="s">
        <v>1109</v>
      </c>
    </row>
    <row r="321" spans="1:6" x14ac:dyDescent="0.2">
      <c r="A321" s="59">
        <v>89</v>
      </c>
      <c r="B321" s="59">
        <v>91</v>
      </c>
      <c r="C321" t="s">
        <v>778</v>
      </c>
      <c r="D321" t="s">
        <v>44</v>
      </c>
      <c r="E321" t="s">
        <v>685</v>
      </c>
      <c r="F321" t="s">
        <v>1109</v>
      </c>
    </row>
    <row r="322" spans="1:6" x14ac:dyDescent="0.2">
      <c r="A322" s="59">
        <v>90</v>
      </c>
      <c r="B322" s="59">
        <v>93</v>
      </c>
      <c r="C322" t="s">
        <v>779</v>
      </c>
      <c r="D322" t="s">
        <v>51</v>
      </c>
      <c r="E322" t="s">
        <v>685</v>
      </c>
      <c r="F322" t="s">
        <v>1109</v>
      </c>
    </row>
    <row r="323" spans="1:6" x14ac:dyDescent="0.2">
      <c r="A323" s="59">
        <v>91</v>
      </c>
      <c r="B323" s="59">
        <v>107</v>
      </c>
      <c r="C323" t="s">
        <v>688</v>
      </c>
      <c r="D323" t="s">
        <v>44</v>
      </c>
      <c r="E323" t="s">
        <v>685</v>
      </c>
      <c r="F323" t="s">
        <v>1109</v>
      </c>
    </row>
    <row r="324" spans="1:6" x14ac:dyDescent="0.2">
      <c r="A324" s="59">
        <v>92</v>
      </c>
      <c r="B324" s="59">
        <v>108</v>
      </c>
      <c r="C324" t="s">
        <v>780</v>
      </c>
      <c r="D324" t="s">
        <v>44</v>
      </c>
      <c r="E324" t="s">
        <v>685</v>
      </c>
      <c r="F324" t="s">
        <v>1109</v>
      </c>
    </row>
    <row r="325" spans="1:6" x14ac:dyDescent="0.2">
      <c r="A325" s="59">
        <v>93</v>
      </c>
      <c r="B325" s="59">
        <v>109</v>
      </c>
      <c r="C325" t="s">
        <v>781</v>
      </c>
      <c r="D325" t="s">
        <v>44</v>
      </c>
      <c r="E325" t="s">
        <v>685</v>
      </c>
      <c r="F325" t="s">
        <v>1109</v>
      </c>
    </row>
    <row r="326" spans="1:6" x14ac:dyDescent="0.2">
      <c r="A326" s="59">
        <v>94</v>
      </c>
      <c r="B326" s="59">
        <v>110</v>
      </c>
      <c r="C326" t="s">
        <v>782</v>
      </c>
      <c r="D326" t="s">
        <v>44</v>
      </c>
      <c r="E326" t="s">
        <v>685</v>
      </c>
      <c r="F326" t="s">
        <v>1109</v>
      </c>
    </row>
    <row r="327" spans="1:6" x14ac:dyDescent="0.2">
      <c r="A327" s="59">
        <v>95</v>
      </c>
      <c r="B327" s="59">
        <v>111</v>
      </c>
      <c r="C327" t="s">
        <v>783</v>
      </c>
      <c r="D327" t="s">
        <v>51</v>
      </c>
      <c r="E327" t="s">
        <v>685</v>
      </c>
      <c r="F327" t="s">
        <v>1109</v>
      </c>
    </row>
    <row r="328" spans="1:6" x14ac:dyDescent="0.2">
      <c r="A328" s="59">
        <v>96</v>
      </c>
      <c r="B328" s="59">
        <v>112</v>
      </c>
      <c r="C328" t="s">
        <v>784</v>
      </c>
      <c r="D328" t="s">
        <v>44</v>
      </c>
      <c r="E328" t="s">
        <v>685</v>
      </c>
      <c r="F328" t="s">
        <v>1109</v>
      </c>
    </row>
    <row r="329" spans="1:6" x14ac:dyDescent="0.2">
      <c r="A329" s="59">
        <v>97</v>
      </c>
      <c r="B329" s="59">
        <v>113</v>
      </c>
      <c r="C329" t="s">
        <v>785</v>
      </c>
      <c r="D329" t="s">
        <v>44</v>
      </c>
      <c r="E329" t="s">
        <v>685</v>
      </c>
      <c r="F329" t="s">
        <v>1109</v>
      </c>
    </row>
    <row r="330" spans="1:6" x14ac:dyDescent="0.2">
      <c r="A330" s="59">
        <v>98</v>
      </c>
      <c r="B330" s="59">
        <v>114</v>
      </c>
      <c r="C330" t="s">
        <v>786</v>
      </c>
      <c r="D330" t="s">
        <v>44</v>
      </c>
      <c r="E330" t="s">
        <v>685</v>
      </c>
      <c r="F330" t="s">
        <v>1109</v>
      </c>
    </row>
    <row r="331" spans="1:6" x14ac:dyDescent="0.2">
      <c r="A331" s="59">
        <v>99</v>
      </c>
      <c r="B331" s="59">
        <v>115</v>
      </c>
      <c r="C331" t="s">
        <v>787</v>
      </c>
      <c r="D331" t="s">
        <v>44</v>
      </c>
      <c r="E331" t="s">
        <v>685</v>
      </c>
      <c r="F331" t="s">
        <v>1109</v>
      </c>
    </row>
    <row r="332" spans="1:6" x14ac:dyDescent="0.2">
      <c r="A332" s="59">
        <v>100</v>
      </c>
      <c r="B332" s="59">
        <v>116</v>
      </c>
      <c r="C332" t="s">
        <v>788</v>
      </c>
      <c r="D332" t="s">
        <v>44</v>
      </c>
      <c r="E332" t="s">
        <v>685</v>
      </c>
      <c r="F332" t="s">
        <v>1109</v>
      </c>
    </row>
    <row r="333" spans="1:6" x14ac:dyDescent="0.2">
      <c r="A333" s="59">
        <v>101</v>
      </c>
      <c r="B333" s="59">
        <v>117</v>
      </c>
      <c r="C333" t="s">
        <v>789</v>
      </c>
      <c r="D333" t="s">
        <v>44</v>
      </c>
      <c r="E333" t="s">
        <v>685</v>
      </c>
      <c r="F333" t="s">
        <v>1109</v>
      </c>
    </row>
    <row r="334" spans="1:6" x14ac:dyDescent="0.2">
      <c r="A334" s="59">
        <v>102</v>
      </c>
      <c r="B334" s="59">
        <v>118</v>
      </c>
      <c r="C334" t="s">
        <v>790</v>
      </c>
      <c r="D334" t="s">
        <v>44</v>
      </c>
      <c r="E334" t="s">
        <v>685</v>
      </c>
      <c r="F334" t="s">
        <v>1109</v>
      </c>
    </row>
    <row r="335" spans="1:6" x14ac:dyDescent="0.2">
      <c r="A335" s="59">
        <v>103</v>
      </c>
      <c r="B335" s="59">
        <v>119</v>
      </c>
      <c r="C335" t="s">
        <v>791</v>
      </c>
      <c r="D335" t="s">
        <v>44</v>
      </c>
      <c r="E335" t="s">
        <v>685</v>
      </c>
      <c r="F335" t="s">
        <v>1109</v>
      </c>
    </row>
    <row r="336" spans="1:6" x14ac:dyDescent="0.2">
      <c r="A336" s="59">
        <v>104</v>
      </c>
      <c r="B336" s="59">
        <v>120</v>
      </c>
      <c r="C336" t="s">
        <v>792</v>
      </c>
      <c r="D336" t="s">
        <v>44</v>
      </c>
      <c r="E336" t="s">
        <v>685</v>
      </c>
      <c r="F336" t="s">
        <v>1109</v>
      </c>
    </row>
    <row r="337" spans="1:6" x14ac:dyDescent="0.2">
      <c r="A337" s="59">
        <v>105</v>
      </c>
      <c r="B337" s="59">
        <v>122</v>
      </c>
      <c r="C337" t="s">
        <v>793</v>
      </c>
      <c r="D337" t="s">
        <v>44</v>
      </c>
      <c r="E337" t="s">
        <v>685</v>
      </c>
      <c r="F337" t="s">
        <v>1109</v>
      </c>
    </row>
    <row r="338" spans="1:6" x14ac:dyDescent="0.2">
      <c r="A338" s="59">
        <v>106</v>
      </c>
      <c r="B338" s="59">
        <v>26</v>
      </c>
      <c r="C338" t="s">
        <v>794</v>
      </c>
      <c r="D338" t="s">
        <v>80</v>
      </c>
      <c r="E338" t="s">
        <v>685</v>
      </c>
      <c r="F338" t="s">
        <v>1111</v>
      </c>
    </row>
    <row r="339" spans="1:6" x14ac:dyDescent="0.2">
      <c r="A339" s="59">
        <v>107</v>
      </c>
      <c r="B339" s="59">
        <v>27</v>
      </c>
      <c r="C339" t="s">
        <v>795</v>
      </c>
      <c r="D339" t="s">
        <v>80</v>
      </c>
      <c r="E339" t="s">
        <v>685</v>
      </c>
      <c r="F339" t="s">
        <v>1111</v>
      </c>
    </row>
    <row r="340" spans="1:6" x14ac:dyDescent="0.2">
      <c r="A340" s="59">
        <v>108</v>
      </c>
      <c r="B340" s="59">
        <v>28</v>
      </c>
      <c r="C340" t="s">
        <v>796</v>
      </c>
      <c r="D340" t="s">
        <v>80</v>
      </c>
      <c r="E340" t="s">
        <v>685</v>
      </c>
      <c r="F340" t="s">
        <v>1111</v>
      </c>
    </row>
    <row r="341" spans="1:6" x14ac:dyDescent="0.2">
      <c r="A341" s="59">
        <v>109</v>
      </c>
      <c r="B341" s="59">
        <v>29</v>
      </c>
      <c r="C341" t="s">
        <v>797</v>
      </c>
      <c r="D341" t="s">
        <v>80</v>
      </c>
      <c r="E341" t="s">
        <v>685</v>
      </c>
      <c r="F341" t="s">
        <v>1111</v>
      </c>
    </row>
    <row r="342" spans="1:6" x14ac:dyDescent="0.2">
      <c r="A342" s="59">
        <v>110</v>
      </c>
      <c r="B342" s="59">
        <v>31</v>
      </c>
      <c r="C342" t="s">
        <v>798</v>
      </c>
      <c r="D342" t="s">
        <v>80</v>
      </c>
      <c r="E342" t="s">
        <v>685</v>
      </c>
      <c r="F342" t="s">
        <v>1111</v>
      </c>
    </row>
    <row r="343" spans="1:6" x14ac:dyDescent="0.2">
      <c r="A343" s="59">
        <v>111</v>
      </c>
      <c r="B343" s="59">
        <v>32</v>
      </c>
      <c r="C343" t="s">
        <v>799</v>
      </c>
      <c r="D343" t="s">
        <v>51</v>
      </c>
      <c r="E343" t="s">
        <v>685</v>
      </c>
      <c r="F343" t="s">
        <v>1111</v>
      </c>
    </row>
    <row r="344" spans="1:6" x14ac:dyDescent="0.2">
      <c r="A344" s="59">
        <v>112</v>
      </c>
      <c r="B344" s="59">
        <v>33</v>
      </c>
      <c r="C344" t="s">
        <v>800</v>
      </c>
      <c r="D344" t="s">
        <v>80</v>
      </c>
      <c r="E344" t="s">
        <v>685</v>
      </c>
      <c r="F344" t="s">
        <v>1111</v>
      </c>
    </row>
    <row r="345" spans="1:6" x14ac:dyDescent="0.2">
      <c r="A345" s="59">
        <v>113</v>
      </c>
      <c r="B345" s="59">
        <v>34</v>
      </c>
      <c r="C345" t="s">
        <v>801</v>
      </c>
      <c r="D345" t="s">
        <v>44</v>
      </c>
      <c r="E345" t="s">
        <v>685</v>
      </c>
      <c r="F345" t="s">
        <v>1111</v>
      </c>
    </row>
    <row r="346" spans="1:6" x14ac:dyDescent="0.2">
      <c r="A346" s="59">
        <v>114</v>
      </c>
      <c r="B346" s="59">
        <v>35</v>
      </c>
      <c r="C346" t="s">
        <v>802</v>
      </c>
      <c r="D346" t="s">
        <v>44</v>
      </c>
      <c r="E346" t="s">
        <v>685</v>
      </c>
      <c r="F346" t="s">
        <v>1111</v>
      </c>
    </row>
    <row r="347" spans="1:6" x14ac:dyDescent="0.2">
      <c r="A347" s="59">
        <v>115</v>
      </c>
      <c r="B347" s="59">
        <v>36</v>
      </c>
      <c r="C347" t="s">
        <v>803</v>
      </c>
      <c r="D347" t="s">
        <v>44</v>
      </c>
      <c r="E347" t="s">
        <v>685</v>
      </c>
      <c r="F347" t="s">
        <v>1111</v>
      </c>
    </row>
    <row r="348" spans="1:6" x14ac:dyDescent="0.2">
      <c r="A348" s="59">
        <v>116</v>
      </c>
      <c r="B348" s="59">
        <v>37</v>
      </c>
      <c r="C348" t="s">
        <v>804</v>
      </c>
      <c r="D348" t="s">
        <v>44</v>
      </c>
      <c r="E348" t="s">
        <v>685</v>
      </c>
      <c r="F348" t="s">
        <v>1111</v>
      </c>
    </row>
    <row r="349" spans="1:6" x14ac:dyDescent="0.2">
      <c r="A349" s="59">
        <v>117</v>
      </c>
      <c r="B349" s="59">
        <v>38</v>
      </c>
      <c r="C349" t="s">
        <v>697</v>
      </c>
      <c r="D349" t="s">
        <v>44</v>
      </c>
      <c r="E349" t="s">
        <v>685</v>
      </c>
      <c r="F349" t="s">
        <v>1111</v>
      </c>
    </row>
    <row r="350" spans="1:6" x14ac:dyDescent="0.2">
      <c r="A350" s="59">
        <v>118</v>
      </c>
      <c r="B350" s="59">
        <v>39</v>
      </c>
      <c r="C350" t="s">
        <v>805</v>
      </c>
      <c r="D350" t="s">
        <v>51</v>
      </c>
      <c r="E350" t="s">
        <v>685</v>
      </c>
      <c r="F350" t="s">
        <v>1111</v>
      </c>
    </row>
    <row r="351" spans="1:6" x14ac:dyDescent="0.2">
      <c r="A351" s="59">
        <v>119</v>
      </c>
      <c r="B351" s="59">
        <v>40</v>
      </c>
      <c r="C351" t="s">
        <v>806</v>
      </c>
      <c r="D351" t="s">
        <v>44</v>
      </c>
      <c r="E351" t="s">
        <v>685</v>
      </c>
      <c r="F351" t="s">
        <v>1111</v>
      </c>
    </row>
    <row r="352" spans="1:6" x14ac:dyDescent="0.2">
      <c r="A352" s="59">
        <v>120</v>
      </c>
      <c r="B352" s="59">
        <v>41</v>
      </c>
      <c r="C352" t="s">
        <v>807</v>
      </c>
      <c r="D352" t="s">
        <v>51</v>
      </c>
      <c r="E352" t="s">
        <v>685</v>
      </c>
      <c r="F352" t="s">
        <v>1111</v>
      </c>
    </row>
    <row r="353" spans="1:6" x14ac:dyDescent="0.2">
      <c r="A353" s="59">
        <v>121</v>
      </c>
      <c r="B353" s="59">
        <v>42</v>
      </c>
      <c r="C353" t="s">
        <v>808</v>
      </c>
      <c r="D353" t="s">
        <v>44</v>
      </c>
      <c r="E353" t="s">
        <v>685</v>
      </c>
      <c r="F353" t="s">
        <v>1111</v>
      </c>
    </row>
    <row r="354" spans="1:6" x14ac:dyDescent="0.2">
      <c r="A354" s="59">
        <v>122</v>
      </c>
      <c r="B354" s="59">
        <v>43</v>
      </c>
      <c r="C354" t="s">
        <v>809</v>
      </c>
      <c r="D354" t="s">
        <v>44</v>
      </c>
      <c r="E354" t="s">
        <v>685</v>
      </c>
      <c r="F354" t="s">
        <v>1111</v>
      </c>
    </row>
    <row r="355" spans="1:6" x14ac:dyDescent="0.2">
      <c r="A355" s="59">
        <v>123</v>
      </c>
      <c r="B355" s="59">
        <v>44</v>
      </c>
      <c r="C355" t="s">
        <v>692</v>
      </c>
      <c r="D355" t="s">
        <v>44</v>
      </c>
      <c r="E355" t="s">
        <v>685</v>
      </c>
      <c r="F355" t="s">
        <v>1111</v>
      </c>
    </row>
    <row r="356" spans="1:6" x14ac:dyDescent="0.2">
      <c r="A356" s="59">
        <v>124</v>
      </c>
      <c r="B356" s="59">
        <v>45</v>
      </c>
      <c r="C356" t="s">
        <v>810</v>
      </c>
      <c r="D356" t="s">
        <v>44</v>
      </c>
      <c r="E356" t="s">
        <v>685</v>
      </c>
      <c r="F356" t="s">
        <v>1111</v>
      </c>
    </row>
    <row r="357" spans="1:6" x14ac:dyDescent="0.2">
      <c r="A357" s="59">
        <v>125</v>
      </c>
      <c r="B357" s="59">
        <v>46</v>
      </c>
      <c r="C357" t="s">
        <v>811</v>
      </c>
      <c r="D357" t="s">
        <v>51</v>
      </c>
      <c r="E357" t="s">
        <v>685</v>
      </c>
      <c r="F357" t="s">
        <v>1111</v>
      </c>
    </row>
    <row r="358" spans="1:6" x14ac:dyDescent="0.2">
      <c r="A358" s="59">
        <v>126</v>
      </c>
      <c r="B358" s="59">
        <v>47</v>
      </c>
      <c r="C358" t="s">
        <v>812</v>
      </c>
      <c r="D358" t="s">
        <v>44</v>
      </c>
      <c r="E358" t="s">
        <v>685</v>
      </c>
      <c r="F358" t="s">
        <v>1111</v>
      </c>
    </row>
    <row r="359" spans="1:6" x14ac:dyDescent="0.2">
      <c r="A359" s="59">
        <v>127</v>
      </c>
      <c r="B359" s="59">
        <v>48</v>
      </c>
      <c r="C359" t="s">
        <v>813</v>
      </c>
      <c r="D359" t="s">
        <v>51</v>
      </c>
      <c r="E359" t="s">
        <v>685</v>
      </c>
      <c r="F359" t="s">
        <v>1111</v>
      </c>
    </row>
    <row r="360" spans="1:6" x14ac:dyDescent="0.2">
      <c r="A360" s="59">
        <v>128</v>
      </c>
      <c r="B360" s="59">
        <v>49</v>
      </c>
      <c r="C360" t="s">
        <v>814</v>
      </c>
      <c r="D360" t="s">
        <v>44</v>
      </c>
      <c r="E360" t="s">
        <v>685</v>
      </c>
      <c r="F360" t="s">
        <v>1111</v>
      </c>
    </row>
    <row r="361" spans="1:6" x14ac:dyDescent="0.2">
      <c r="A361" s="59">
        <v>129</v>
      </c>
      <c r="B361" s="59">
        <v>50</v>
      </c>
      <c r="C361" t="s">
        <v>815</v>
      </c>
      <c r="D361" t="s">
        <v>44</v>
      </c>
      <c r="E361" t="s">
        <v>685</v>
      </c>
      <c r="F361" t="s">
        <v>1111</v>
      </c>
    </row>
    <row r="362" spans="1:6" x14ac:dyDescent="0.2">
      <c r="A362" s="59">
        <v>130</v>
      </c>
      <c r="B362" s="59">
        <v>51</v>
      </c>
      <c r="C362" t="s">
        <v>816</v>
      </c>
      <c r="D362" t="s">
        <v>44</v>
      </c>
      <c r="E362" t="s">
        <v>685</v>
      </c>
      <c r="F362" t="s">
        <v>1111</v>
      </c>
    </row>
    <row r="363" spans="1:6" x14ac:dyDescent="0.2">
      <c r="A363" s="59">
        <v>131</v>
      </c>
      <c r="B363" s="59">
        <v>52</v>
      </c>
      <c r="C363" t="s">
        <v>693</v>
      </c>
      <c r="D363" t="s">
        <v>44</v>
      </c>
      <c r="E363" t="s">
        <v>685</v>
      </c>
      <c r="F363" t="s">
        <v>1111</v>
      </c>
    </row>
    <row r="364" spans="1:6" x14ac:dyDescent="0.2">
      <c r="A364" s="59">
        <v>132</v>
      </c>
      <c r="B364" s="59">
        <v>53</v>
      </c>
      <c r="C364" t="s">
        <v>817</v>
      </c>
      <c r="D364" t="s">
        <v>44</v>
      </c>
      <c r="E364" t="s">
        <v>685</v>
      </c>
      <c r="F364" t="s">
        <v>1111</v>
      </c>
    </row>
    <row r="365" spans="1:6" x14ac:dyDescent="0.2">
      <c r="A365" s="59">
        <v>133</v>
      </c>
      <c r="B365" s="59">
        <v>54</v>
      </c>
      <c r="C365" t="s">
        <v>818</v>
      </c>
      <c r="D365" t="s">
        <v>44</v>
      </c>
      <c r="E365" t="s">
        <v>685</v>
      </c>
      <c r="F365" t="s">
        <v>1111</v>
      </c>
    </row>
    <row r="366" spans="1:6" x14ac:dyDescent="0.2">
      <c r="A366" s="59">
        <v>134</v>
      </c>
      <c r="B366" s="59">
        <v>92</v>
      </c>
      <c r="C366" t="s">
        <v>819</v>
      </c>
      <c r="D366" t="s">
        <v>51</v>
      </c>
      <c r="E366" t="s">
        <v>685</v>
      </c>
      <c r="F366" t="s">
        <v>1111</v>
      </c>
    </row>
    <row r="367" spans="1:6" x14ac:dyDescent="0.2">
      <c r="A367" s="59">
        <v>135</v>
      </c>
      <c r="B367" s="59">
        <v>94</v>
      </c>
      <c r="C367" t="s">
        <v>820</v>
      </c>
      <c r="D367" t="s">
        <v>44</v>
      </c>
      <c r="E367" t="s">
        <v>685</v>
      </c>
      <c r="F367" t="s">
        <v>1111</v>
      </c>
    </row>
    <row r="368" spans="1:6" x14ac:dyDescent="0.2">
      <c r="A368" s="59">
        <v>136</v>
      </c>
      <c r="B368" s="59">
        <v>95</v>
      </c>
      <c r="C368" t="s">
        <v>821</v>
      </c>
      <c r="D368" t="s">
        <v>44</v>
      </c>
      <c r="E368" t="s">
        <v>685</v>
      </c>
      <c r="F368" t="s">
        <v>1111</v>
      </c>
    </row>
    <row r="369" spans="1:6" x14ac:dyDescent="0.2">
      <c r="A369" s="59">
        <v>137</v>
      </c>
      <c r="B369" s="59">
        <v>96</v>
      </c>
      <c r="C369" t="s">
        <v>822</v>
      </c>
      <c r="D369" t="s">
        <v>44</v>
      </c>
      <c r="E369" t="s">
        <v>685</v>
      </c>
      <c r="F369" t="s">
        <v>1111</v>
      </c>
    </row>
    <row r="370" spans="1:6" x14ac:dyDescent="0.2">
      <c r="A370" s="59">
        <v>138</v>
      </c>
      <c r="B370" s="59">
        <v>97</v>
      </c>
      <c r="C370" t="s">
        <v>694</v>
      </c>
      <c r="D370" t="s">
        <v>51</v>
      </c>
      <c r="E370" t="s">
        <v>685</v>
      </c>
      <c r="F370" t="s">
        <v>1111</v>
      </c>
    </row>
    <row r="371" spans="1:6" x14ac:dyDescent="0.2">
      <c r="A371" s="59">
        <v>139</v>
      </c>
      <c r="B371" s="59">
        <v>98</v>
      </c>
      <c r="C371" t="s">
        <v>823</v>
      </c>
      <c r="D371" t="s">
        <v>44</v>
      </c>
      <c r="E371" t="s">
        <v>685</v>
      </c>
      <c r="F371" t="s">
        <v>1111</v>
      </c>
    </row>
    <row r="372" spans="1:6" x14ac:dyDescent="0.2">
      <c r="A372" s="59">
        <v>140</v>
      </c>
      <c r="B372" s="59">
        <v>99</v>
      </c>
      <c r="C372" t="s">
        <v>824</v>
      </c>
      <c r="D372" t="s">
        <v>44</v>
      </c>
      <c r="E372" t="s">
        <v>685</v>
      </c>
      <c r="F372" t="s">
        <v>1111</v>
      </c>
    </row>
    <row r="373" spans="1:6" x14ac:dyDescent="0.2">
      <c r="A373" s="59">
        <v>141</v>
      </c>
      <c r="B373" s="59">
        <v>100</v>
      </c>
      <c r="C373" t="s">
        <v>825</v>
      </c>
      <c r="D373" t="s">
        <v>44</v>
      </c>
      <c r="E373" t="s">
        <v>685</v>
      </c>
      <c r="F373" t="s">
        <v>1111</v>
      </c>
    </row>
    <row r="374" spans="1:6" x14ac:dyDescent="0.2">
      <c r="A374" s="59">
        <v>142</v>
      </c>
      <c r="B374" s="59">
        <v>101</v>
      </c>
      <c r="C374" t="s">
        <v>826</v>
      </c>
      <c r="D374" t="s">
        <v>44</v>
      </c>
      <c r="E374" t="s">
        <v>685</v>
      </c>
      <c r="F374" t="s">
        <v>1111</v>
      </c>
    </row>
    <row r="375" spans="1:6" x14ac:dyDescent="0.2">
      <c r="A375" s="59">
        <v>143</v>
      </c>
      <c r="B375" s="59">
        <v>102</v>
      </c>
      <c r="C375" t="s">
        <v>827</v>
      </c>
      <c r="D375" t="s">
        <v>51</v>
      </c>
      <c r="E375" t="s">
        <v>685</v>
      </c>
      <c r="F375" t="s">
        <v>1111</v>
      </c>
    </row>
    <row r="376" spans="1:6" x14ac:dyDescent="0.2">
      <c r="A376" s="59">
        <v>144</v>
      </c>
      <c r="B376" s="59">
        <v>103</v>
      </c>
      <c r="C376" t="s">
        <v>828</v>
      </c>
      <c r="D376" t="s">
        <v>44</v>
      </c>
      <c r="E376" t="s">
        <v>685</v>
      </c>
      <c r="F376" t="s">
        <v>1111</v>
      </c>
    </row>
    <row r="377" spans="1:6" x14ac:dyDescent="0.2">
      <c r="A377" s="59">
        <v>145</v>
      </c>
      <c r="B377" s="59">
        <v>104</v>
      </c>
      <c r="C377" t="s">
        <v>695</v>
      </c>
      <c r="D377" t="s">
        <v>44</v>
      </c>
      <c r="E377" t="s">
        <v>685</v>
      </c>
      <c r="F377" t="s">
        <v>1111</v>
      </c>
    </row>
    <row r="378" spans="1:6" x14ac:dyDescent="0.2">
      <c r="A378" s="59">
        <v>146</v>
      </c>
      <c r="B378" s="59">
        <v>105</v>
      </c>
      <c r="C378" t="s">
        <v>829</v>
      </c>
      <c r="D378" t="s">
        <v>51</v>
      </c>
      <c r="E378" t="s">
        <v>685</v>
      </c>
      <c r="F378" t="s">
        <v>1111</v>
      </c>
    </row>
    <row r="379" spans="1:6" x14ac:dyDescent="0.2">
      <c r="A379" s="59">
        <v>147</v>
      </c>
      <c r="B379" s="59">
        <v>106</v>
      </c>
      <c r="C379" t="s">
        <v>830</v>
      </c>
      <c r="D379" t="s">
        <v>44</v>
      </c>
      <c r="E379" t="s">
        <v>685</v>
      </c>
      <c r="F379" t="s">
        <v>1111</v>
      </c>
    </row>
    <row r="380" spans="1:6" x14ac:dyDescent="0.2">
      <c r="A380" s="59">
        <v>1</v>
      </c>
      <c r="B380" s="59">
        <v>1</v>
      </c>
      <c r="C380" t="s">
        <v>874</v>
      </c>
      <c r="D380" t="s">
        <v>875</v>
      </c>
      <c r="E380" t="s">
        <v>873</v>
      </c>
      <c r="F380" t="s">
        <v>18</v>
      </c>
    </row>
    <row r="381" spans="1:6" x14ac:dyDescent="0.2">
      <c r="A381" s="59">
        <v>2</v>
      </c>
      <c r="B381" s="59">
        <v>2</v>
      </c>
      <c r="C381" t="s">
        <v>876</v>
      </c>
      <c r="D381" t="s">
        <v>44</v>
      </c>
      <c r="E381" t="s">
        <v>873</v>
      </c>
      <c r="F381" t="s">
        <v>18</v>
      </c>
    </row>
    <row r="382" spans="1:6" x14ac:dyDescent="0.2">
      <c r="A382" s="59">
        <v>3</v>
      </c>
      <c r="B382" s="59">
        <v>3</v>
      </c>
      <c r="C382" t="s">
        <v>877</v>
      </c>
      <c r="D382" t="s">
        <v>44</v>
      </c>
      <c r="E382" t="s">
        <v>873</v>
      </c>
      <c r="F382" t="s">
        <v>18</v>
      </c>
    </row>
    <row r="383" spans="1:6" x14ac:dyDescent="0.2">
      <c r="A383" s="59">
        <v>4</v>
      </c>
      <c r="B383" s="59">
        <v>4</v>
      </c>
      <c r="C383" t="s">
        <v>878</v>
      </c>
      <c r="D383" t="s">
        <v>44</v>
      </c>
      <c r="E383" t="s">
        <v>873</v>
      </c>
      <c r="F383" t="s">
        <v>18</v>
      </c>
    </row>
    <row r="384" spans="1:6" x14ac:dyDescent="0.2">
      <c r="A384" s="59">
        <v>5</v>
      </c>
      <c r="B384" s="59">
        <v>5</v>
      </c>
      <c r="C384" t="s">
        <v>879</v>
      </c>
      <c r="D384" t="s">
        <v>875</v>
      </c>
      <c r="E384" t="s">
        <v>873</v>
      </c>
      <c r="F384" t="s">
        <v>18</v>
      </c>
    </row>
    <row r="385" spans="1:6" x14ac:dyDescent="0.2">
      <c r="A385" s="59">
        <v>6</v>
      </c>
      <c r="B385" s="59">
        <v>6</v>
      </c>
      <c r="C385" t="s">
        <v>880</v>
      </c>
      <c r="D385" t="s">
        <v>875</v>
      </c>
      <c r="E385" t="s">
        <v>873</v>
      </c>
      <c r="F385" t="s">
        <v>18</v>
      </c>
    </row>
    <row r="386" spans="1:6" x14ac:dyDescent="0.2">
      <c r="A386" s="59">
        <v>7</v>
      </c>
      <c r="B386" s="59">
        <v>7</v>
      </c>
      <c r="C386" t="s">
        <v>881</v>
      </c>
      <c r="D386" t="s">
        <v>44</v>
      </c>
      <c r="E386" t="s">
        <v>873</v>
      </c>
      <c r="F386" t="s">
        <v>18</v>
      </c>
    </row>
    <row r="387" spans="1:6" x14ac:dyDescent="0.2">
      <c r="A387" s="59">
        <v>8</v>
      </c>
      <c r="B387" s="59">
        <v>8</v>
      </c>
      <c r="C387" t="s">
        <v>882</v>
      </c>
      <c r="D387" t="s">
        <v>51</v>
      </c>
      <c r="E387" t="s">
        <v>873</v>
      </c>
      <c r="F387" t="s">
        <v>18</v>
      </c>
    </row>
    <row r="388" spans="1:6" x14ac:dyDescent="0.2">
      <c r="A388" s="59">
        <v>9</v>
      </c>
      <c r="B388" s="59">
        <v>9</v>
      </c>
      <c r="C388" t="s">
        <v>883</v>
      </c>
      <c r="D388" t="s">
        <v>875</v>
      </c>
      <c r="E388" t="s">
        <v>873</v>
      </c>
      <c r="F388" t="s">
        <v>18</v>
      </c>
    </row>
    <row r="389" spans="1:6" x14ac:dyDescent="0.2">
      <c r="A389" s="59">
        <v>10</v>
      </c>
      <c r="B389" s="59">
        <v>10</v>
      </c>
      <c r="C389" t="s">
        <v>884</v>
      </c>
      <c r="D389" t="s">
        <v>44</v>
      </c>
      <c r="E389" t="s">
        <v>873</v>
      </c>
      <c r="F389" t="s">
        <v>18</v>
      </c>
    </row>
    <row r="390" spans="1:6" x14ac:dyDescent="0.2">
      <c r="A390" s="59">
        <v>11</v>
      </c>
      <c r="B390" s="59">
        <v>11</v>
      </c>
      <c r="C390" t="s">
        <v>885</v>
      </c>
      <c r="D390" t="s">
        <v>44</v>
      </c>
      <c r="E390" t="s">
        <v>873</v>
      </c>
      <c r="F390" t="s">
        <v>18</v>
      </c>
    </row>
    <row r="391" spans="1:6" x14ac:dyDescent="0.2">
      <c r="A391" s="59">
        <v>12</v>
      </c>
      <c r="B391" s="59">
        <v>12</v>
      </c>
      <c r="C391" t="s">
        <v>886</v>
      </c>
      <c r="D391" t="s">
        <v>44</v>
      </c>
      <c r="E391" t="s">
        <v>873</v>
      </c>
      <c r="F391" t="s">
        <v>18</v>
      </c>
    </row>
    <row r="392" spans="1:6" x14ac:dyDescent="0.2">
      <c r="A392" s="59">
        <v>13</v>
      </c>
      <c r="B392" s="59">
        <v>13</v>
      </c>
      <c r="C392" t="s">
        <v>887</v>
      </c>
      <c r="D392" t="s">
        <v>44</v>
      </c>
      <c r="E392" t="s">
        <v>873</v>
      </c>
      <c r="F392" t="s">
        <v>18</v>
      </c>
    </row>
    <row r="393" spans="1:6" x14ac:dyDescent="0.2">
      <c r="A393" s="59">
        <v>14</v>
      </c>
      <c r="B393" s="59">
        <v>14</v>
      </c>
      <c r="C393" t="s">
        <v>888</v>
      </c>
      <c r="D393" t="s">
        <v>44</v>
      </c>
      <c r="E393" t="s">
        <v>873</v>
      </c>
      <c r="F393" t="s">
        <v>18</v>
      </c>
    </row>
    <row r="394" spans="1:6" x14ac:dyDescent="0.2">
      <c r="A394" s="59">
        <v>15</v>
      </c>
      <c r="B394" s="59">
        <v>15</v>
      </c>
      <c r="C394" t="s">
        <v>889</v>
      </c>
      <c r="D394" t="s">
        <v>44</v>
      </c>
      <c r="E394" t="s">
        <v>873</v>
      </c>
      <c r="F394" t="s">
        <v>18</v>
      </c>
    </row>
    <row r="395" spans="1:6" x14ac:dyDescent="0.2">
      <c r="A395" s="59">
        <v>16</v>
      </c>
      <c r="B395" s="59">
        <v>16</v>
      </c>
      <c r="C395" t="s">
        <v>890</v>
      </c>
      <c r="D395" t="s">
        <v>875</v>
      </c>
      <c r="E395" t="s">
        <v>873</v>
      </c>
      <c r="F395" t="s">
        <v>18</v>
      </c>
    </row>
    <row r="396" spans="1:6" x14ac:dyDescent="0.2">
      <c r="A396" s="59">
        <v>17</v>
      </c>
      <c r="B396" s="59">
        <v>17</v>
      </c>
      <c r="C396" t="s">
        <v>891</v>
      </c>
      <c r="D396" t="s">
        <v>44</v>
      </c>
      <c r="E396" t="s">
        <v>873</v>
      </c>
      <c r="F396" t="s">
        <v>18</v>
      </c>
    </row>
    <row r="397" spans="1:6" x14ac:dyDescent="0.2">
      <c r="A397" s="59">
        <v>18</v>
      </c>
      <c r="B397" s="59">
        <v>18</v>
      </c>
      <c r="C397" t="s">
        <v>892</v>
      </c>
      <c r="D397" t="s">
        <v>51</v>
      </c>
      <c r="E397" t="s">
        <v>873</v>
      </c>
      <c r="F397" t="s">
        <v>18</v>
      </c>
    </row>
    <row r="398" spans="1:6" x14ac:dyDescent="0.2">
      <c r="A398" s="59">
        <v>19</v>
      </c>
      <c r="B398" s="59">
        <v>19</v>
      </c>
      <c r="C398" t="s">
        <v>893</v>
      </c>
      <c r="D398" t="s">
        <v>44</v>
      </c>
      <c r="E398" t="s">
        <v>873</v>
      </c>
      <c r="F398" t="s">
        <v>18</v>
      </c>
    </row>
    <row r="399" spans="1:6" x14ac:dyDescent="0.2">
      <c r="A399" s="59">
        <v>20</v>
      </c>
      <c r="B399" s="59">
        <v>20</v>
      </c>
      <c r="C399" t="s">
        <v>894</v>
      </c>
      <c r="D399" t="s">
        <v>44</v>
      </c>
      <c r="E399" t="s">
        <v>873</v>
      </c>
      <c r="F399" t="s">
        <v>18</v>
      </c>
    </row>
    <row r="400" spans="1:6" x14ac:dyDescent="0.2">
      <c r="A400" s="59">
        <v>21</v>
      </c>
      <c r="B400" s="59">
        <v>21</v>
      </c>
      <c r="C400" t="s">
        <v>895</v>
      </c>
      <c r="D400" t="s">
        <v>875</v>
      </c>
      <c r="E400" t="s">
        <v>873</v>
      </c>
      <c r="F400" t="s">
        <v>18</v>
      </c>
    </row>
    <row r="401" spans="1:6" x14ac:dyDescent="0.2">
      <c r="A401" s="59">
        <v>22</v>
      </c>
      <c r="B401" s="59">
        <v>22</v>
      </c>
      <c r="C401" t="s">
        <v>896</v>
      </c>
      <c r="D401" t="s">
        <v>44</v>
      </c>
      <c r="E401" t="s">
        <v>873</v>
      </c>
      <c r="F401" t="s">
        <v>18</v>
      </c>
    </row>
    <row r="402" spans="1:6" x14ac:dyDescent="0.2">
      <c r="A402" s="59">
        <v>23</v>
      </c>
      <c r="B402" s="59">
        <v>23</v>
      </c>
      <c r="C402" t="s">
        <v>897</v>
      </c>
      <c r="D402" t="s">
        <v>875</v>
      </c>
      <c r="E402" t="s">
        <v>873</v>
      </c>
      <c r="F402" t="s">
        <v>18</v>
      </c>
    </row>
    <row r="403" spans="1:6" x14ac:dyDescent="0.2">
      <c r="A403" s="59">
        <v>24</v>
      </c>
      <c r="B403" s="59">
        <v>24</v>
      </c>
      <c r="C403" t="s">
        <v>898</v>
      </c>
      <c r="D403" t="s">
        <v>875</v>
      </c>
      <c r="E403" t="s">
        <v>873</v>
      </c>
      <c r="F403" t="s">
        <v>18</v>
      </c>
    </row>
    <row r="404" spans="1:6" x14ac:dyDescent="0.2">
      <c r="A404" s="59">
        <v>25</v>
      </c>
      <c r="B404" s="59">
        <v>25</v>
      </c>
      <c r="C404" t="s">
        <v>899</v>
      </c>
      <c r="D404" t="s">
        <v>44</v>
      </c>
      <c r="E404" t="s">
        <v>873</v>
      </c>
      <c r="F404" t="s">
        <v>18</v>
      </c>
    </row>
    <row r="405" spans="1:6" x14ac:dyDescent="0.2">
      <c r="A405" s="59">
        <v>26</v>
      </c>
      <c r="B405" s="59">
        <v>26</v>
      </c>
      <c r="C405" t="s">
        <v>900</v>
      </c>
      <c r="D405" t="s">
        <v>44</v>
      </c>
      <c r="E405" t="s">
        <v>873</v>
      </c>
      <c r="F405" t="s">
        <v>18</v>
      </c>
    </row>
    <row r="406" spans="1:6" x14ac:dyDescent="0.2">
      <c r="A406" s="59">
        <v>27</v>
      </c>
      <c r="B406" s="59">
        <v>27</v>
      </c>
      <c r="C406" t="s">
        <v>901</v>
      </c>
      <c r="D406" t="s">
        <v>875</v>
      </c>
      <c r="E406" t="s">
        <v>873</v>
      </c>
      <c r="F406" t="s">
        <v>18</v>
      </c>
    </row>
    <row r="407" spans="1:6" x14ac:dyDescent="0.2">
      <c r="A407" s="59">
        <v>28</v>
      </c>
      <c r="B407" s="59">
        <v>28</v>
      </c>
      <c r="C407" t="s">
        <v>902</v>
      </c>
      <c r="D407" t="s">
        <v>44</v>
      </c>
      <c r="E407" t="s">
        <v>873</v>
      </c>
      <c r="F407" t="s">
        <v>18</v>
      </c>
    </row>
    <row r="408" spans="1:6" x14ac:dyDescent="0.2">
      <c r="A408" s="59">
        <v>29</v>
      </c>
      <c r="B408" s="59">
        <v>29</v>
      </c>
      <c r="C408" t="s">
        <v>903</v>
      </c>
      <c r="D408" t="s">
        <v>875</v>
      </c>
      <c r="E408" t="s">
        <v>873</v>
      </c>
      <c r="F408" t="s">
        <v>18</v>
      </c>
    </row>
    <row r="409" spans="1:6" x14ac:dyDescent="0.2">
      <c r="A409" s="59">
        <v>30</v>
      </c>
      <c r="B409" s="59">
        <v>30</v>
      </c>
      <c r="C409" t="s">
        <v>904</v>
      </c>
      <c r="D409" t="s">
        <v>875</v>
      </c>
      <c r="E409" t="s">
        <v>873</v>
      </c>
      <c r="F409" t="s">
        <v>18</v>
      </c>
    </row>
    <row r="410" spans="1:6" x14ac:dyDescent="0.2">
      <c r="A410" s="59">
        <v>31</v>
      </c>
      <c r="B410" s="59">
        <v>31</v>
      </c>
      <c r="C410" t="s">
        <v>905</v>
      </c>
      <c r="D410" t="s">
        <v>875</v>
      </c>
      <c r="E410" t="s">
        <v>873</v>
      </c>
      <c r="F410" t="s">
        <v>18</v>
      </c>
    </row>
    <row r="411" spans="1:6" x14ac:dyDescent="0.2">
      <c r="A411" s="59">
        <v>32</v>
      </c>
      <c r="B411" s="59">
        <v>32</v>
      </c>
      <c r="C411" t="s">
        <v>906</v>
      </c>
      <c r="D411" t="s">
        <v>44</v>
      </c>
      <c r="E411" t="s">
        <v>873</v>
      </c>
      <c r="F41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Poll-Schedule</vt:lpstr>
      <vt:lpstr>Poll-Date</vt:lpstr>
      <vt:lpstr>PC-Poll-Schedule</vt:lpstr>
      <vt:lpstr>AC-Poll-Schedule</vt:lpstr>
      <vt:lpstr>PC-Sch-2024</vt:lpstr>
      <vt:lpstr>Pivot</vt:lpstr>
      <vt:lpstr>AC-Sch-2024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Kalyan Kolukuluri</dc:creator>
  <cp:lastModifiedBy>Kalyan Kolukuluri</cp:lastModifiedBy>
  <dcterms:created xsi:type="dcterms:W3CDTF">2024-05-11T04:39:50Z</dcterms:created>
  <dcterms:modified xsi:type="dcterms:W3CDTF">2024-05-22T08:14:29Z</dcterms:modified>
</cp:coreProperties>
</file>