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lyan/Library/CloudStorage/OneDrive-Personal/Kalyan/KK-Python/Kalyan-Jupyter-Notebooks/EPU/output/"/>
    </mc:Choice>
  </mc:AlternateContent>
  <xr:revisionPtr revIDLastSave="0" documentId="13_ncr:1_{1171C626-9FAD-204E-9258-B265A6B3BF7E}" xr6:coauthVersionLast="47" xr6:coauthVersionMax="47" xr10:uidLastSave="{00000000-0000-0000-0000-000000000000}"/>
  <bookViews>
    <workbookView xWindow="0" yWindow="660" windowWidth="29400" windowHeight="16260" activeTab="1" xr2:uid="{00000000-000D-0000-FFFF-FFFF00000000}"/>
  </bookViews>
  <sheets>
    <sheet name="Sheet1" sheetId="1" r:id="rId1"/>
    <sheet name="Sheet3" sheetId="4" r:id="rId2"/>
  </sheets>
  <calcPr calcId="124519"/>
</workbook>
</file>

<file path=xl/sharedStrings.xml><?xml version="1.0" encoding="utf-8"?>
<sst xmlns="http://schemas.openxmlformats.org/spreadsheetml/2006/main" count="608" uniqueCount="217">
  <si>
    <t>start_date</t>
  </si>
  <si>
    <t>end_date</t>
  </si>
  <si>
    <t>repo_cut_reco</t>
  </si>
  <si>
    <t>repo_hike_reco</t>
  </si>
  <si>
    <t>repo_stable_reco</t>
  </si>
  <si>
    <t>inf_pmu</t>
  </si>
  <si>
    <t>inf_risks_balance</t>
  </si>
  <si>
    <t>inf_exp_anchor</t>
  </si>
  <si>
    <t>source_file</t>
  </si>
  <si>
    <t>05/04/2017</t>
  </si>
  <si>
    <t>04/04/2018</t>
  </si>
  <si>
    <t>02/04/2019</t>
  </si>
  <si>
    <t>24/03/2020</t>
  </si>
  <si>
    <t>05/04/2021</t>
  </si>
  <si>
    <t>06/04/2022</t>
  </si>
  <si>
    <t>03/04/2023</t>
  </si>
  <si>
    <t>03/04/2024</t>
  </si>
  <si>
    <t>07/04/2025</t>
  </si>
  <si>
    <t>01/08/2017</t>
  </si>
  <si>
    <t>30/07/2018</t>
  </si>
  <si>
    <t>05/08/2019</t>
  </si>
  <si>
    <t>04/08/2020</t>
  </si>
  <si>
    <t>04/08/2021</t>
  </si>
  <si>
    <t>03/08/2022</t>
  </si>
  <si>
    <t>08/08/2023</t>
  </si>
  <si>
    <t>06/08/2024</t>
  </si>
  <si>
    <t>04/08/2025</t>
  </si>
  <si>
    <t>06/12/2016</t>
  </si>
  <si>
    <t>05/12/2017</t>
  </si>
  <si>
    <t>03/12/2018</t>
  </si>
  <si>
    <t>03/12/2019</t>
  </si>
  <si>
    <t>02/12/2020</t>
  </si>
  <si>
    <t>06/12/2021</t>
  </si>
  <si>
    <t>05/12/2022</t>
  </si>
  <si>
    <t>06/12/2023</t>
  </si>
  <si>
    <t>04/12/2024</t>
  </si>
  <si>
    <t>03/12/2025</t>
  </si>
  <si>
    <t>07/02/2017</t>
  </si>
  <si>
    <t>06/02/2018</t>
  </si>
  <si>
    <t>05/02/2019</t>
  </si>
  <si>
    <t>04/02/2020</t>
  </si>
  <si>
    <t>03/02/2021</t>
  </si>
  <si>
    <t>08/02/2022</t>
  </si>
  <si>
    <t>06/02/2023</t>
  </si>
  <si>
    <t>06/02/2024</t>
  </si>
  <si>
    <t>05/02/2025</t>
  </si>
  <si>
    <t>04/02/2026</t>
  </si>
  <si>
    <t>06/06/2017</t>
  </si>
  <si>
    <t>04/06/2018</t>
  </si>
  <si>
    <t>03/06/2019</t>
  </si>
  <si>
    <t>20/05/2020</t>
  </si>
  <si>
    <t>02/06/2021</t>
  </si>
  <si>
    <t>06/06/2022</t>
  </si>
  <si>
    <t>06/06/2023</t>
  </si>
  <si>
    <t>05/06/2024</t>
  </si>
  <si>
    <t>04/06/2025</t>
  </si>
  <si>
    <t>02/05/2022</t>
  </si>
  <si>
    <t>03/10/2016</t>
  </si>
  <si>
    <t>03/10/2017</t>
  </si>
  <si>
    <t>03/10/2018</t>
  </si>
  <si>
    <t>01/10/2019</t>
  </si>
  <si>
    <t>07/10/2020</t>
  </si>
  <si>
    <t>06/10/2021</t>
  </si>
  <si>
    <t>04/10/2023</t>
  </si>
  <si>
    <t>07/10/2024</t>
  </si>
  <si>
    <t>28/09/2022</t>
  </si>
  <si>
    <t>29/09/2025</t>
  </si>
  <si>
    <t>06/04/2017</t>
  </si>
  <si>
    <t>05/04/2018</t>
  </si>
  <si>
    <t>04/04/2019</t>
  </si>
  <si>
    <t>27/03/2020</t>
  </si>
  <si>
    <t>07/04/2021</t>
  </si>
  <si>
    <t>08/04/2022</t>
  </si>
  <si>
    <t>06/04/2023</t>
  </si>
  <si>
    <t>05/04/2024</t>
  </si>
  <si>
    <t>09/04/2025</t>
  </si>
  <si>
    <t>02/08/2017</t>
  </si>
  <si>
    <t>01/08/2018</t>
  </si>
  <si>
    <t>07/08/2019</t>
  </si>
  <si>
    <t>06/08/2020</t>
  </si>
  <si>
    <t>06/08/2021</t>
  </si>
  <si>
    <t>05/08/2022</t>
  </si>
  <si>
    <t>10/08/2023</t>
  </si>
  <si>
    <t>08/08/2024</t>
  </si>
  <si>
    <t>06/08/2025</t>
  </si>
  <si>
    <t>07/12/2016</t>
  </si>
  <si>
    <t>06/12/2017</t>
  </si>
  <si>
    <t>05/12/2018</t>
  </si>
  <si>
    <t>05/12/2019</t>
  </si>
  <si>
    <t>04/12/2020</t>
  </si>
  <si>
    <t>08/12/2021</t>
  </si>
  <si>
    <t>07/12/2022</t>
  </si>
  <si>
    <t>08/12/2023</t>
  </si>
  <si>
    <t>06/12/2024</t>
  </si>
  <si>
    <t>05/12/2025</t>
  </si>
  <si>
    <t>08/02/2017</t>
  </si>
  <si>
    <t>07/02/2018</t>
  </si>
  <si>
    <t>07/02/2019</t>
  </si>
  <si>
    <t>06/02/2020</t>
  </si>
  <si>
    <t>05/02/2021</t>
  </si>
  <si>
    <t>10/02/2022</t>
  </si>
  <si>
    <t>08/02/2023</t>
  </si>
  <si>
    <t>08/02/2024</t>
  </si>
  <si>
    <t>07/02/2025</t>
  </si>
  <si>
    <t>06/02/2026</t>
  </si>
  <si>
    <t>07/06/2017</t>
  </si>
  <si>
    <t>06/06/2018</t>
  </si>
  <si>
    <t>06/06/2019</t>
  </si>
  <si>
    <t>22/05/2020</t>
  </si>
  <si>
    <t>04/06/2021</t>
  </si>
  <si>
    <t>08/06/2022</t>
  </si>
  <si>
    <t>08/06/2023</t>
  </si>
  <si>
    <t>07/06/2024</t>
  </si>
  <si>
    <t>06/06/2025</t>
  </si>
  <si>
    <t>04/05/2022</t>
  </si>
  <si>
    <t>04/10/2016</t>
  </si>
  <si>
    <t>04/10/2017</t>
  </si>
  <si>
    <t>05/10/2018</t>
  </si>
  <si>
    <t>04/10/2019</t>
  </si>
  <si>
    <t>09/10/2020</t>
  </si>
  <si>
    <t>08/10/2021</t>
  </si>
  <si>
    <t>06/10/2023</t>
  </si>
  <si>
    <t>09/10/2024</t>
  </si>
  <si>
    <t>30/09/2022</t>
  </si>
  <si>
    <t>01/10/2025</t>
  </si>
  <si>
    <t>0</t>
  </si>
  <si>
    <t>4</t>
  </si>
  <si>
    <t>6</t>
  </si>
  <si>
    <t>1</t>
  </si>
  <si>
    <t>5</t>
  </si>
  <si>
    <t>2</t>
  </si>
  <si>
    <t>balanced</t>
  </si>
  <si>
    <t>upside</t>
  </si>
  <si>
    <t>downside</t>
  </si>
  <si>
    <t>35.0</t>
  </si>
  <si>
    <t>60.0</t>
  </si>
  <si>
    <t>62.5</t>
  </si>
  <si>
    <t>72.0</t>
  </si>
  <si>
    <t>42.0</t>
  </si>
  <si>
    <t>65.0</t>
  </si>
  <si>
    <t>82.0</t>
  </si>
  <si>
    <t>37.5</t>
  </si>
  <si>
    <t>30.0</t>
  </si>
  <si>
    <t>54.0</t>
  </si>
  <si>
    <t>45.0</t>
  </si>
  <si>
    <t>70.0</t>
  </si>
  <si>
    <t>88.0</t>
  </si>
  <si>
    <t>42.5</t>
  </si>
  <si>
    <t>68.0</t>
  </si>
  <si>
    <t>78.0</t>
  </si>
  <si>
    <t>32.5</t>
  </si>
  <si>
    <t>57.5</t>
  </si>
  <si>
    <t>40.0</t>
  </si>
  <si>
    <t>85.0</t>
  </si>
  <si>
    <t>74.0</t>
  </si>
  <si>
    <t>38.0</t>
  </si>
  <si>
    <t>58.0</t>
  </si>
  <si>
    <t>84.0</t>
  </si>
  <si>
    <t>MPC April 2017.pdf</t>
  </si>
  <si>
    <t>MPC April 2018.pdf</t>
  </si>
  <si>
    <t>MPC April 2019.pdf</t>
  </si>
  <si>
    <t>MPC April 2020.pdf</t>
  </si>
  <si>
    <t>MPC April 2021.pdf</t>
  </si>
  <si>
    <t>MPC April 2022.pdf</t>
  </si>
  <si>
    <t>MPC April 2023.pdf</t>
  </si>
  <si>
    <t>MPC April 2024.pdf</t>
  </si>
  <si>
    <t>MPC April 2025.pdf</t>
  </si>
  <si>
    <t>MPC Aug 2017.pdf</t>
  </si>
  <si>
    <t>MPC Aug 2018.pdf</t>
  </si>
  <si>
    <t>MPC Aug 2019.pdf</t>
  </si>
  <si>
    <t>MPC Aug 2020.pdf</t>
  </si>
  <si>
    <t>MPC Aug 2021.pdf</t>
  </si>
  <si>
    <t>MPC Aug 2022.pdf</t>
  </si>
  <si>
    <t>MPC Aug 2023.pdf</t>
  </si>
  <si>
    <t>MPC Aug 2024.pdf</t>
  </si>
  <si>
    <t>MPC Aug 2025.pdf</t>
  </si>
  <si>
    <t>MPC Dec 2016.pdf</t>
  </si>
  <si>
    <t>MPC Dec 2017.pdf</t>
  </si>
  <si>
    <t>MPC Dec 2018.pdf</t>
  </si>
  <si>
    <t>MPC Dec 2019.pdf</t>
  </si>
  <si>
    <t>MPC Dec 2020.pdf</t>
  </si>
  <si>
    <t>MPC Dec 2021.pdf</t>
  </si>
  <si>
    <t>MPC Dec 2022.pdf</t>
  </si>
  <si>
    <t>MPC Dec 2023.pdf</t>
  </si>
  <si>
    <t>MPC Dec 2024.pdf</t>
  </si>
  <si>
    <t>MPC Dec 2025.pdf</t>
  </si>
  <si>
    <t>MPC Feb 2017.pdf</t>
  </si>
  <si>
    <t>MPC Feb 2018.pdf</t>
  </si>
  <si>
    <t>MPC Feb 2019.pdf</t>
  </si>
  <si>
    <t>MPC Feb 2020.pdf</t>
  </si>
  <si>
    <t>MPC Feb 2021.pdf</t>
  </si>
  <si>
    <t>MPC Feb 2022.pdf</t>
  </si>
  <si>
    <t>MPC Feb 2023.pdf</t>
  </si>
  <si>
    <t>MPC Feb 2024.pdf</t>
  </si>
  <si>
    <t>MPC Feb 2025.pdf</t>
  </si>
  <si>
    <t>MPC Feb 2026.pdf</t>
  </si>
  <si>
    <t>MPC June 2017.pdf</t>
  </si>
  <si>
    <t>MPC June 2018.pdf</t>
  </si>
  <si>
    <t>MPC June 2019.pdf</t>
  </si>
  <si>
    <t>MPC June 2020.pdf</t>
  </si>
  <si>
    <t>MPC June 2021.pdf</t>
  </si>
  <si>
    <t>MPC June 2022.pdf</t>
  </si>
  <si>
    <t>MPC June 2023.pdf</t>
  </si>
  <si>
    <t>MPC June 2024.pdf</t>
  </si>
  <si>
    <t>MPC June 2025.pdf</t>
  </si>
  <si>
    <t>MPC May 2020.pdf</t>
  </si>
  <si>
    <t>MPC May 2022.pdf</t>
  </si>
  <si>
    <t>MPC Oct 2016.pdf</t>
  </si>
  <si>
    <t>MPC Oct 2017.pdf</t>
  </si>
  <si>
    <t>MPC Oct 2018.pdf</t>
  </si>
  <si>
    <t>MPC Oct 2019.pdf</t>
  </si>
  <si>
    <t>MPC Oct 2020.pdf</t>
  </si>
  <si>
    <t>MPC Oct 2021.pdf</t>
  </si>
  <si>
    <t>MPC Oct 2023.pdf</t>
  </si>
  <si>
    <t>MPC Oct 2024.pdf</t>
  </si>
  <si>
    <t>MPC Sep 2022.pdf</t>
  </si>
  <si>
    <t>MPC Sep 2025.pdf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</si>
</sst>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Sheet3!$G$1</c:f>
              <c:strCache>
                <c:ptCount val="1"/>
                <c:pt idx="0">
                  <c:v>inf_pmu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Sheet3!$B$2:$B$61</c:f>
              <c:numCache>
                <c:formatCode>m/d/yy</c:formatCode>
                <c:ptCount val="60"/>
                <c:pt idx="0">
                  <c:v>42646</c:v>
                </c:pt>
                <c:pt idx="1">
                  <c:v>42710</c:v>
                </c:pt>
                <c:pt idx="2">
                  <c:v>42773</c:v>
                </c:pt>
                <c:pt idx="3">
                  <c:v>42830</c:v>
                </c:pt>
                <c:pt idx="4">
                  <c:v>42892</c:v>
                </c:pt>
                <c:pt idx="5">
                  <c:v>42948</c:v>
                </c:pt>
                <c:pt idx="6">
                  <c:v>43011</c:v>
                </c:pt>
                <c:pt idx="7">
                  <c:v>43074</c:v>
                </c:pt>
                <c:pt idx="8">
                  <c:v>43137</c:v>
                </c:pt>
                <c:pt idx="9">
                  <c:v>43194</c:v>
                </c:pt>
                <c:pt idx="10">
                  <c:v>43255</c:v>
                </c:pt>
                <c:pt idx="11">
                  <c:v>43311</c:v>
                </c:pt>
                <c:pt idx="12">
                  <c:v>43376</c:v>
                </c:pt>
                <c:pt idx="13">
                  <c:v>43437</c:v>
                </c:pt>
                <c:pt idx="14">
                  <c:v>43501</c:v>
                </c:pt>
                <c:pt idx="15">
                  <c:v>43557</c:v>
                </c:pt>
                <c:pt idx="16">
                  <c:v>43619</c:v>
                </c:pt>
                <c:pt idx="17">
                  <c:v>43682</c:v>
                </c:pt>
                <c:pt idx="18">
                  <c:v>43739</c:v>
                </c:pt>
                <c:pt idx="19">
                  <c:v>43802</c:v>
                </c:pt>
                <c:pt idx="20">
                  <c:v>43865</c:v>
                </c:pt>
                <c:pt idx="21">
                  <c:v>43914</c:v>
                </c:pt>
                <c:pt idx="22">
                  <c:v>43971</c:v>
                </c:pt>
                <c:pt idx="23">
                  <c:v>43971</c:v>
                </c:pt>
                <c:pt idx="24">
                  <c:v>44047</c:v>
                </c:pt>
                <c:pt idx="25">
                  <c:v>44111</c:v>
                </c:pt>
                <c:pt idx="26">
                  <c:v>44167</c:v>
                </c:pt>
                <c:pt idx="27">
                  <c:v>44230</c:v>
                </c:pt>
                <c:pt idx="28">
                  <c:v>44291</c:v>
                </c:pt>
                <c:pt idx="29">
                  <c:v>44349</c:v>
                </c:pt>
                <c:pt idx="30">
                  <c:v>44412</c:v>
                </c:pt>
                <c:pt idx="31">
                  <c:v>44475</c:v>
                </c:pt>
                <c:pt idx="32">
                  <c:v>44536</c:v>
                </c:pt>
                <c:pt idx="33">
                  <c:v>44600</c:v>
                </c:pt>
                <c:pt idx="34">
                  <c:v>44657</c:v>
                </c:pt>
                <c:pt idx="35">
                  <c:v>44683</c:v>
                </c:pt>
                <c:pt idx="36">
                  <c:v>44718</c:v>
                </c:pt>
                <c:pt idx="37">
                  <c:v>44776</c:v>
                </c:pt>
                <c:pt idx="38">
                  <c:v>44832</c:v>
                </c:pt>
                <c:pt idx="39">
                  <c:v>44900</c:v>
                </c:pt>
                <c:pt idx="40">
                  <c:v>44963</c:v>
                </c:pt>
                <c:pt idx="41">
                  <c:v>45019</c:v>
                </c:pt>
                <c:pt idx="42">
                  <c:v>45083</c:v>
                </c:pt>
                <c:pt idx="43">
                  <c:v>45146</c:v>
                </c:pt>
                <c:pt idx="44">
                  <c:v>45203</c:v>
                </c:pt>
                <c:pt idx="45">
                  <c:v>45266</c:v>
                </c:pt>
                <c:pt idx="46">
                  <c:v>45328</c:v>
                </c:pt>
                <c:pt idx="47">
                  <c:v>45385</c:v>
                </c:pt>
                <c:pt idx="48">
                  <c:v>45448</c:v>
                </c:pt>
                <c:pt idx="49">
                  <c:v>45510</c:v>
                </c:pt>
                <c:pt idx="50">
                  <c:v>45572</c:v>
                </c:pt>
                <c:pt idx="51">
                  <c:v>45630</c:v>
                </c:pt>
                <c:pt idx="52">
                  <c:v>45693</c:v>
                </c:pt>
                <c:pt idx="53">
                  <c:v>45754</c:v>
                </c:pt>
                <c:pt idx="54">
                  <c:v>45812</c:v>
                </c:pt>
                <c:pt idx="55">
                  <c:v>45873</c:v>
                </c:pt>
                <c:pt idx="56">
                  <c:v>45929</c:v>
                </c:pt>
                <c:pt idx="57">
                  <c:v>45994</c:v>
                </c:pt>
                <c:pt idx="58">
                  <c:v>46057</c:v>
                </c:pt>
              </c:numCache>
            </c:numRef>
          </c:cat>
          <c:val>
            <c:numRef>
              <c:f>Sheet3!$G$2:$G$61</c:f>
              <c:numCache>
                <c:formatCode>General</c:formatCode>
                <c:ptCount val="60"/>
                <c:pt idx="0">
                  <c:v>42.5</c:v>
                </c:pt>
                <c:pt idx="1">
                  <c:v>62</c:v>
                </c:pt>
                <c:pt idx="2">
                  <c:v>72</c:v>
                </c:pt>
                <c:pt idx="3">
                  <c:v>60</c:v>
                </c:pt>
                <c:pt idx="4">
                  <c:v>68</c:v>
                </c:pt>
                <c:pt idx="5">
                  <c:v>67.5</c:v>
                </c:pt>
                <c:pt idx="6">
                  <c:v>58</c:v>
                </c:pt>
                <c:pt idx="7">
                  <c:v>57.5</c:v>
                </c:pt>
                <c:pt idx="8">
                  <c:v>67.5</c:v>
                </c:pt>
                <c:pt idx="9">
                  <c:v>70</c:v>
                </c:pt>
                <c:pt idx="10">
                  <c:v>62.5</c:v>
                </c:pt>
                <c:pt idx="11">
                  <c:v>70</c:v>
                </c:pt>
                <c:pt idx="12">
                  <c:v>66</c:v>
                </c:pt>
                <c:pt idx="13">
                  <c:v>75</c:v>
                </c:pt>
                <c:pt idx="14">
                  <c:v>53</c:v>
                </c:pt>
                <c:pt idx="15">
                  <c:v>67.5</c:v>
                </c:pt>
                <c:pt idx="16">
                  <c:v>48</c:v>
                </c:pt>
                <c:pt idx="17">
                  <c:v>29</c:v>
                </c:pt>
                <c:pt idx="18">
                  <c:v>37.5</c:v>
                </c:pt>
                <c:pt idx="19">
                  <c:v>62</c:v>
                </c:pt>
                <c:pt idx="20">
                  <c:v>72</c:v>
                </c:pt>
                <c:pt idx="21">
                  <c:v>74</c:v>
                </c:pt>
                <c:pt idx="22">
                  <c:v>77</c:v>
                </c:pt>
                <c:pt idx="23">
                  <c:v>77</c:v>
                </c:pt>
                <c:pt idx="24">
                  <c:v>82</c:v>
                </c:pt>
                <c:pt idx="25">
                  <c:v>62.5</c:v>
                </c:pt>
                <c:pt idx="26">
                  <c:v>58</c:v>
                </c:pt>
                <c:pt idx="27">
                  <c:v>41</c:v>
                </c:pt>
                <c:pt idx="28">
                  <c:v>42.5</c:v>
                </c:pt>
                <c:pt idx="29">
                  <c:v>49</c:v>
                </c:pt>
                <c:pt idx="30">
                  <c:v>60</c:v>
                </c:pt>
                <c:pt idx="31">
                  <c:v>55</c:v>
                </c:pt>
                <c:pt idx="32">
                  <c:v>48</c:v>
                </c:pt>
                <c:pt idx="33">
                  <c:v>60</c:v>
                </c:pt>
                <c:pt idx="34">
                  <c:v>76</c:v>
                </c:pt>
                <c:pt idx="35">
                  <c:v>78</c:v>
                </c:pt>
                <c:pt idx="36">
                  <c:v>70</c:v>
                </c:pt>
                <c:pt idx="37">
                  <c:v>72</c:v>
                </c:pt>
                <c:pt idx="38">
                  <c:v>75</c:v>
                </c:pt>
                <c:pt idx="39">
                  <c:v>65</c:v>
                </c:pt>
                <c:pt idx="40">
                  <c:v>72</c:v>
                </c:pt>
                <c:pt idx="41">
                  <c:v>70</c:v>
                </c:pt>
                <c:pt idx="42">
                  <c:v>56</c:v>
                </c:pt>
                <c:pt idx="43">
                  <c:v>60</c:v>
                </c:pt>
                <c:pt idx="44">
                  <c:v>67.5</c:v>
                </c:pt>
                <c:pt idx="45">
                  <c:v>60</c:v>
                </c:pt>
                <c:pt idx="46">
                  <c:v>60</c:v>
                </c:pt>
                <c:pt idx="47">
                  <c:v>62.5</c:v>
                </c:pt>
                <c:pt idx="48">
                  <c:v>62</c:v>
                </c:pt>
                <c:pt idx="49">
                  <c:v>57.5</c:v>
                </c:pt>
                <c:pt idx="50">
                  <c:v>47</c:v>
                </c:pt>
                <c:pt idx="51">
                  <c:v>65</c:v>
                </c:pt>
                <c:pt idx="52">
                  <c:v>55</c:v>
                </c:pt>
                <c:pt idx="53">
                  <c:v>32</c:v>
                </c:pt>
                <c:pt idx="54">
                  <c:v>27.5</c:v>
                </c:pt>
                <c:pt idx="55">
                  <c:v>62.5</c:v>
                </c:pt>
                <c:pt idx="56">
                  <c:v>32</c:v>
                </c:pt>
                <c:pt idx="57">
                  <c:v>22</c:v>
                </c:pt>
                <c:pt idx="58">
                  <c:v>32.5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BE-BD41-B7A3-1956359038CD}"/>
            </c:ext>
          </c:extLst>
        </c:ser>
        <c:ser>
          <c:idx val="1"/>
          <c:order val="1"/>
          <c:tx>
            <c:strRef>
              <c:f>Sheet3!$I$1</c:f>
              <c:strCache>
                <c:ptCount val="1"/>
                <c:pt idx="0">
                  <c:v>inf_exp_anchor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Sheet3!$B$2:$B$61</c:f>
              <c:numCache>
                <c:formatCode>m/d/yy</c:formatCode>
                <c:ptCount val="60"/>
                <c:pt idx="0">
                  <c:v>42646</c:v>
                </c:pt>
                <c:pt idx="1">
                  <c:v>42710</c:v>
                </c:pt>
                <c:pt idx="2">
                  <c:v>42773</c:v>
                </c:pt>
                <c:pt idx="3">
                  <c:v>42830</c:v>
                </c:pt>
                <c:pt idx="4">
                  <c:v>42892</c:v>
                </c:pt>
                <c:pt idx="5">
                  <c:v>42948</c:v>
                </c:pt>
                <c:pt idx="6">
                  <c:v>43011</c:v>
                </c:pt>
                <c:pt idx="7">
                  <c:v>43074</c:v>
                </c:pt>
                <c:pt idx="8">
                  <c:v>43137</c:v>
                </c:pt>
                <c:pt idx="9">
                  <c:v>43194</c:v>
                </c:pt>
                <c:pt idx="10">
                  <c:v>43255</c:v>
                </c:pt>
                <c:pt idx="11">
                  <c:v>43311</c:v>
                </c:pt>
                <c:pt idx="12">
                  <c:v>43376</c:v>
                </c:pt>
                <c:pt idx="13">
                  <c:v>43437</c:v>
                </c:pt>
                <c:pt idx="14">
                  <c:v>43501</c:v>
                </c:pt>
                <c:pt idx="15">
                  <c:v>43557</c:v>
                </c:pt>
                <c:pt idx="16">
                  <c:v>43619</c:v>
                </c:pt>
                <c:pt idx="17">
                  <c:v>43682</c:v>
                </c:pt>
                <c:pt idx="18">
                  <c:v>43739</c:v>
                </c:pt>
                <c:pt idx="19">
                  <c:v>43802</c:v>
                </c:pt>
                <c:pt idx="20">
                  <c:v>43865</c:v>
                </c:pt>
                <c:pt idx="21">
                  <c:v>43914</c:v>
                </c:pt>
                <c:pt idx="22">
                  <c:v>43971</c:v>
                </c:pt>
                <c:pt idx="23">
                  <c:v>43971</c:v>
                </c:pt>
                <c:pt idx="24">
                  <c:v>44047</c:v>
                </c:pt>
                <c:pt idx="25">
                  <c:v>44111</c:v>
                </c:pt>
                <c:pt idx="26">
                  <c:v>44167</c:v>
                </c:pt>
                <c:pt idx="27">
                  <c:v>44230</c:v>
                </c:pt>
                <c:pt idx="28">
                  <c:v>44291</c:v>
                </c:pt>
                <c:pt idx="29">
                  <c:v>44349</c:v>
                </c:pt>
                <c:pt idx="30">
                  <c:v>44412</c:v>
                </c:pt>
                <c:pt idx="31">
                  <c:v>44475</c:v>
                </c:pt>
                <c:pt idx="32">
                  <c:v>44536</c:v>
                </c:pt>
                <c:pt idx="33">
                  <c:v>44600</c:v>
                </c:pt>
                <c:pt idx="34">
                  <c:v>44657</c:v>
                </c:pt>
                <c:pt idx="35">
                  <c:v>44683</c:v>
                </c:pt>
                <c:pt idx="36">
                  <c:v>44718</c:v>
                </c:pt>
                <c:pt idx="37">
                  <c:v>44776</c:v>
                </c:pt>
                <c:pt idx="38">
                  <c:v>44832</c:v>
                </c:pt>
                <c:pt idx="39">
                  <c:v>44900</c:v>
                </c:pt>
                <c:pt idx="40">
                  <c:v>44963</c:v>
                </c:pt>
                <c:pt idx="41">
                  <c:v>45019</c:v>
                </c:pt>
                <c:pt idx="42">
                  <c:v>45083</c:v>
                </c:pt>
                <c:pt idx="43">
                  <c:v>45146</c:v>
                </c:pt>
                <c:pt idx="44">
                  <c:v>45203</c:v>
                </c:pt>
                <c:pt idx="45">
                  <c:v>45266</c:v>
                </c:pt>
                <c:pt idx="46">
                  <c:v>45328</c:v>
                </c:pt>
                <c:pt idx="47">
                  <c:v>45385</c:v>
                </c:pt>
                <c:pt idx="48">
                  <c:v>45448</c:v>
                </c:pt>
                <c:pt idx="49">
                  <c:v>45510</c:v>
                </c:pt>
                <c:pt idx="50">
                  <c:v>45572</c:v>
                </c:pt>
                <c:pt idx="51">
                  <c:v>45630</c:v>
                </c:pt>
                <c:pt idx="52">
                  <c:v>45693</c:v>
                </c:pt>
                <c:pt idx="53">
                  <c:v>45754</c:v>
                </c:pt>
                <c:pt idx="54">
                  <c:v>45812</c:v>
                </c:pt>
                <c:pt idx="55">
                  <c:v>45873</c:v>
                </c:pt>
                <c:pt idx="56">
                  <c:v>45929</c:v>
                </c:pt>
                <c:pt idx="57">
                  <c:v>45994</c:v>
                </c:pt>
                <c:pt idx="58">
                  <c:v>46057</c:v>
                </c:pt>
              </c:numCache>
            </c:numRef>
          </c:cat>
          <c:val>
            <c:numRef>
              <c:f>Sheet3!$I$2:$I$61</c:f>
              <c:numCache>
                <c:formatCode>General</c:formatCode>
                <c:ptCount val="60"/>
                <c:pt idx="0">
                  <c:v>57.5</c:v>
                </c:pt>
                <c:pt idx="1">
                  <c:v>37.5</c:v>
                </c:pt>
                <c:pt idx="2">
                  <c:v>37.5</c:v>
                </c:pt>
                <c:pt idx="3">
                  <c:v>35</c:v>
                </c:pt>
                <c:pt idx="4">
                  <c:v>40</c:v>
                </c:pt>
                <c:pt idx="5">
                  <c:v>37.5</c:v>
                </c:pt>
                <c:pt idx="6">
                  <c:v>42</c:v>
                </c:pt>
                <c:pt idx="7">
                  <c:v>37.5</c:v>
                </c:pt>
                <c:pt idx="8">
                  <c:v>32.5</c:v>
                </c:pt>
                <c:pt idx="9">
                  <c:v>35</c:v>
                </c:pt>
                <c:pt idx="10">
                  <c:v>35</c:v>
                </c:pt>
                <c:pt idx="11">
                  <c:v>30</c:v>
                </c:pt>
                <c:pt idx="12">
                  <c:v>35</c:v>
                </c:pt>
                <c:pt idx="13">
                  <c:v>35</c:v>
                </c:pt>
                <c:pt idx="14">
                  <c:v>57.5</c:v>
                </c:pt>
                <c:pt idx="15">
                  <c:v>60</c:v>
                </c:pt>
                <c:pt idx="16">
                  <c:v>74</c:v>
                </c:pt>
                <c:pt idx="17">
                  <c:v>54</c:v>
                </c:pt>
                <c:pt idx="18">
                  <c:v>45</c:v>
                </c:pt>
                <c:pt idx="19">
                  <c:v>35</c:v>
                </c:pt>
                <c:pt idx="20">
                  <c:v>40</c:v>
                </c:pt>
                <c:pt idx="21">
                  <c:v>62.5</c:v>
                </c:pt>
                <c:pt idx="22">
                  <c:v>38</c:v>
                </c:pt>
                <c:pt idx="23">
                  <c:v>42</c:v>
                </c:pt>
                <c:pt idx="24">
                  <c:v>45</c:v>
                </c:pt>
                <c:pt idx="25">
                  <c:v>37.5</c:v>
                </c:pt>
                <c:pt idx="26">
                  <c:v>42.5</c:v>
                </c:pt>
                <c:pt idx="27">
                  <c:v>37.5</c:v>
                </c:pt>
                <c:pt idx="28">
                  <c:v>72</c:v>
                </c:pt>
                <c:pt idx="29">
                  <c:v>45</c:v>
                </c:pt>
                <c:pt idx="30">
                  <c:v>42</c:v>
                </c:pt>
                <c:pt idx="31">
                  <c:v>60</c:v>
                </c:pt>
                <c:pt idx="32">
                  <c:v>68</c:v>
                </c:pt>
                <c:pt idx="33">
                  <c:v>70</c:v>
                </c:pt>
                <c:pt idx="34">
                  <c:v>42</c:v>
                </c:pt>
                <c:pt idx="35">
                  <c:v>35</c:v>
                </c:pt>
                <c:pt idx="36">
                  <c:v>45</c:v>
                </c:pt>
                <c:pt idx="37">
                  <c:v>45</c:v>
                </c:pt>
                <c:pt idx="38">
                  <c:v>30</c:v>
                </c:pt>
                <c:pt idx="39">
                  <c:v>45</c:v>
                </c:pt>
                <c:pt idx="40">
                  <c:v>57.5</c:v>
                </c:pt>
                <c:pt idx="41">
                  <c:v>65</c:v>
                </c:pt>
                <c:pt idx="42">
                  <c:v>58</c:v>
                </c:pt>
                <c:pt idx="43">
                  <c:v>70</c:v>
                </c:pt>
                <c:pt idx="44">
                  <c:v>65</c:v>
                </c:pt>
                <c:pt idx="45">
                  <c:v>65</c:v>
                </c:pt>
                <c:pt idx="46">
                  <c:v>72</c:v>
                </c:pt>
                <c:pt idx="47">
                  <c:v>72</c:v>
                </c:pt>
                <c:pt idx="48">
                  <c:v>68</c:v>
                </c:pt>
                <c:pt idx="49">
                  <c:v>35</c:v>
                </c:pt>
                <c:pt idx="50">
                  <c:v>85</c:v>
                </c:pt>
                <c:pt idx="51">
                  <c:v>42.5</c:v>
                </c:pt>
                <c:pt idx="52">
                  <c:v>62.5</c:v>
                </c:pt>
                <c:pt idx="53">
                  <c:v>82</c:v>
                </c:pt>
                <c:pt idx="54">
                  <c:v>84</c:v>
                </c:pt>
                <c:pt idx="55">
                  <c:v>88</c:v>
                </c:pt>
                <c:pt idx="56">
                  <c:v>85</c:v>
                </c:pt>
                <c:pt idx="57">
                  <c:v>78</c:v>
                </c:pt>
                <c:pt idx="58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BE-BD41-B7A3-195635903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6937151"/>
        <c:axId val="1466925055"/>
      </c:lineChart>
      <c:dateAx>
        <c:axId val="1466937151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925055"/>
        <c:crosses val="autoZero"/>
        <c:auto val="1"/>
        <c:lblOffset val="100"/>
        <c:baseTimeUnit val="days"/>
      </c:dateAx>
      <c:valAx>
        <c:axId val="1466925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937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673100</xdr:colOff>
      <xdr:row>10</xdr:row>
      <xdr:rowOff>88900</xdr:rowOff>
    </xdr:from>
    <xdr:to>
      <xdr:col>17</xdr:col>
      <xdr:colOff>241300</xdr:colOff>
      <xdr:row>33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19B21D-2B47-D9B8-9B55-5CFEF172DD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"/>
  <sheetViews>
    <sheetView workbookViewId="0">
      <selection sqref="A1:I60"/>
    </sheetView>
  </sheetViews>
  <sheetFormatPr baseColWidth="10" defaultColWidth="8.83203125" defaultRowHeight="15" x14ac:dyDescent="0.2"/>
  <cols>
    <col min="1" max="2" width="10.5" style="3" bestFit="1" customWidth="1"/>
    <col min="9" max="9" width="16" bestFit="1" customWidth="1"/>
  </cols>
  <sheetData>
    <row r="1" spans="1:9" x14ac:dyDescent="0.2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3" t="s">
        <v>18</v>
      </c>
      <c r="B2" s="3" t="s">
        <v>76</v>
      </c>
      <c r="C2" t="s">
        <v>129</v>
      </c>
      <c r="D2" t="s">
        <v>125</v>
      </c>
      <c r="E2" t="s">
        <v>128</v>
      </c>
      <c r="F2">
        <v>67.5</v>
      </c>
      <c r="G2" t="s">
        <v>132</v>
      </c>
      <c r="H2" t="s">
        <v>141</v>
      </c>
      <c r="I2" t="s">
        <v>167</v>
      </c>
    </row>
    <row r="3" spans="1:9" x14ac:dyDescent="0.2">
      <c r="A3" s="3" t="s">
        <v>60</v>
      </c>
      <c r="B3" s="3" t="s">
        <v>118</v>
      </c>
      <c r="C3" t="s">
        <v>127</v>
      </c>
      <c r="D3" t="s">
        <v>125</v>
      </c>
      <c r="E3" t="s">
        <v>125</v>
      </c>
      <c r="F3">
        <v>37.5</v>
      </c>
      <c r="G3" t="s">
        <v>131</v>
      </c>
      <c r="H3" t="s">
        <v>144</v>
      </c>
      <c r="I3" t="s">
        <v>210</v>
      </c>
    </row>
    <row r="4" spans="1:9" x14ac:dyDescent="0.2">
      <c r="A4" s="3" t="s">
        <v>11</v>
      </c>
      <c r="B4" s="3" t="s">
        <v>69</v>
      </c>
      <c r="C4" t="s">
        <v>126</v>
      </c>
      <c r="D4" t="s">
        <v>125</v>
      </c>
      <c r="E4" t="s">
        <v>130</v>
      </c>
      <c r="F4">
        <v>67.5</v>
      </c>
      <c r="G4" t="s">
        <v>131</v>
      </c>
      <c r="H4" t="s">
        <v>135</v>
      </c>
      <c r="I4" t="s">
        <v>160</v>
      </c>
    </row>
    <row r="5" spans="1:9" x14ac:dyDescent="0.2">
      <c r="A5" s="3" t="s">
        <v>56</v>
      </c>
      <c r="B5" s="3" t="s">
        <v>114</v>
      </c>
      <c r="C5" t="s">
        <v>125</v>
      </c>
      <c r="D5" t="s">
        <v>127</v>
      </c>
      <c r="E5" t="s">
        <v>125</v>
      </c>
      <c r="F5">
        <v>78</v>
      </c>
      <c r="G5" t="s">
        <v>132</v>
      </c>
      <c r="H5" t="s">
        <v>134</v>
      </c>
      <c r="I5" t="s">
        <v>206</v>
      </c>
    </row>
    <row r="6" spans="1:9" x14ac:dyDescent="0.2">
      <c r="A6" s="3" t="s">
        <v>51</v>
      </c>
      <c r="B6" s="3" t="s">
        <v>109</v>
      </c>
      <c r="C6" t="s">
        <v>125</v>
      </c>
      <c r="D6" t="s">
        <v>125</v>
      </c>
      <c r="E6" t="s">
        <v>127</v>
      </c>
      <c r="F6">
        <v>49</v>
      </c>
      <c r="G6" t="s">
        <v>131</v>
      </c>
      <c r="H6" t="s">
        <v>144</v>
      </c>
      <c r="I6" t="s">
        <v>200</v>
      </c>
    </row>
    <row r="7" spans="1:9" x14ac:dyDescent="0.2">
      <c r="A7" s="3" t="s">
        <v>31</v>
      </c>
      <c r="B7" s="3" t="s">
        <v>89</v>
      </c>
      <c r="C7" t="s">
        <v>125</v>
      </c>
      <c r="D7" t="s">
        <v>125</v>
      </c>
      <c r="E7" t="s">
        <v>127</v>
      </c>
      <c r="F7">
        <v>58</v>
      </c>
      <c r="G7" t="s">
        <v>131</v>
      </c>
      <c r="H7" t="s">
        <v>147</v>
      </c>
      <c r="I7" t="s">
        <v>180</v>
      </c>
    </row>
    <row r="8" spans="1:9" x14ac:dyDescent="0.2">
      <c r="A8" s="3" t="s">
        <v>41</v>
      </c>
      <c r="B8" s="3" t="s">
        <v>99</v>
      </c>
      <c r="C8" t="s">
        <v>125</v>
      </c>
      <c r="D8" t="s">
        <v>125</v>
      </c>
      <c r="E8" t="s">
        <v>127</v>
      </c>
      <c r="F8">
        <v>41</v>
      </c>
      <c r="G8" t="s">
        <v>131</v>
      </c>
      <c r="H8" t="s">
        <v>141</v>
      </c>
      <c r="I8" t="s">
        <v>190</v>
      </c>
    </row>
    <row r="9" spans="1:9" x14ac:dyDescent="0.2">
      <c r="A9" s="3" t="s">
        <v>15</v>
      </c>
      <c r="B9" s="3" t="s">
        <v>73</v>
      </c>
      <c r="C9" t="s">
        <v>125</v>
      </c>
      <c r="D9" t="s">
        <v>125</v>
      </c>
      <c r="E9" t="s">
        <v>127</v>
      </c>
      <c r="F9">
        <v>70</v>
      </c>
      <c r="G9" t="s">
        <v>131</v>
      </c>
      <c r="H9" t="s">
        <v>139</v>
      </c>
      <c r="I9" t="s">
        <v>164</v>
      </c>
    </row>
    <row r="10" spans="1:9" x14ac:dyDescent="0.2">
      <c r="A10" s="3" t="s">
        <v>16</v>
      </c>
      <c r="B10" s="3" t="s">
        <v>74</v>
      </c>
      <c r="C10" t="s">
        <v>128</v>
      </c>
      <c r="D10" t="s">
        <v>125</v>
      </c>
      <c r="E10" t="s">
        <v>129</v>
      </c>
      <c r="F10">
        <v>62.5</v>
      </c>
      <c r="G10" t="s">
        <v>131</v>
      </c>
      <c r="H10" t="s">
        <v>137</v>
      </c>
      <c r="I10" t="s">
        <v>165</v>
      </c>
    </row>
    <row r="11" spans="1:9" x14ac:dyDescent="0.2">
      <c r="A11" s="3" t="s">
        <v>49</v>
      </c>
      <c r="B11" s="3" t="s">
        <v>107</v>
      </c>
      <c r="C11" t="s">
        <v>127</v>
      </c>
      <c r="D11" t="s">
        <v>125</v>
      </c>
      <c r="E11" t="s">
        <v>125</v>
      </c>
      <c r="F11">
        <v>48</v>
      </c>
      <c r="G11" t="s">
        <v>131</v>
      </c>
      <c r="H11" t="s">
        <v>154</v>
      </c>
      <c r="I11" t="s">
        <v>198</v>
      </c>
    </row>
    <row r="12" spans="1:9" x14ac:dyDescent="0.2">
      <c r="A12" s="3" t="s">
        <v>23</v>
      </c>
      <c r="B12" s="3" t="s">
        <v>81</v>
      </c>
      <c r="C12" t="s">
        <v>125</v>
      </c>
      <c r="D12" t="s">
        <v>127</v>
      </c>
      <c r="E12" t="s">
        <v>125</v>
      </c>
      <c r="F12">
        <v>72</v>
      </c>
      <c r="G12" t="s">
        <v>131</v>
      </c>
      <c r="H12" t="s">
        <v>144</v>
      </c>
      <c r="I12" t="s">
        <v>172</v>
      </c>
    </row>
    <row r="13" spans="1:9" x14ac:dyDescent="0.2">
      <c r="A13" s="3" t="s">
        <v>57</v>
      </c>
      <c r="B13" s="3" t="s">
        <v>115</v>
      </c>
      <c r="C13" t="s">
        <v>127</v>
      </c>
      <c r="D13" t="s">
        <v>125</v>
      </c>
      <c r="E13" t="s">
        <v>125</v>
      </c>
      <c r="F13">
        <v>42.5</v>
      </c>
      <c r="G13" t="s">
        <v>132</v>
      </c>
      <c r="H13" t="s">
        <v>151</v>
      </c>
      <c r="I13" t="s">
        <v>207</v>
      </c>
    </row>
    <row r="14" spans="1:9" x14ac:dyDescent="0.2">
      <c r="A14" s="3" t="s">
        <v>58</v>
      </c>
      <c r="B14" s="3" t="s">
        <v>116</v>
      </c>
      <c r="C14" t="s">
        <v>128</v>
      </c>
      <c r="D14" t="s">
        <v>125</v>
      </c>
      <c r="E14" t="s">
        <v>129</v>
      </c>
      <c r="F14">
        <v>58</v>
      </c>
      <c r="G14" t="s">
        <v>132</v>
      </c>
      <c r="H14" t="s">
        <v>138</v>
      </c>
      <c r="I14" t="s">
        <v>208</v>
      </c>
    </row>
    <row r="15" spans="1:9" x14ac:dyDescent="0.2">
      <c r="A15" s="3" t="s">
        <v>59</v>
      </c>
      <c r="B15" s="3" t="s">
        <v>117</v>
      </c>
      <c r="C15" t="s">
        <v>125</v>
      </c>
      <c r="D15" t="s">
        <v>128</v>
      </c>
      <c r="E15" t="s">
        <v>129</v>
      </c>
      <c r="F15">
        <v>66</v>
      </c>
      <c r="G15" t="s">
        <v>132</v>
      </c>
      <c r="H15" t="s">
        <v>134</v>
      </c>
      <c r="I15" t="s">
        <v>209</v>
      </c>
    </row>
    <row r="16" spans="1:9" x14ac:dyDescent="0.2">
      <c r="A16" s="3" t="s">
        <v>29</v>
      </c>
      <c r="B16" s="3" t="s">
        <v>87</v>
      </c>
      <c r="C16" t="s">
        <v>125</v>
      </c>
      <c r="D16" t="s">
        <v>125</v>
      </c>
      <c r="E16" t="s">
        <v>127</v>
      </c>
      <c r="F16">
        <v>75</v>
      </c>
      <c r="G16" t="s">
        <v>132</v>
      </c>
      <c r="H16" t="s">
        <v>134</v>
      </c>
      <c r="I16" t="s">
        <v>178</v>
      </c>
    </row>
    <row r="17" spans="1:9" x14ac:dyDescent="0.2">
      <c r="A17" s="3" t="s">
        <v>30</v>
      </c>
      <c r="B17" s="3" t="s">
        <v>88</v>
      </c>
      <c r="C17" t="s">
        <v>125</v>
      </c>
      <c r="D17" t="s">
        <v>125</v>
      </c>
      <c r="E17" t="s">
        <v>127</v>
      </c>
      <c r="F17">
        <v>62</v>
      </c>
      <c r="G17" t="s">
        <v>131</v>
      </c>
      <c r="H17" t="s">
        <v>134</v>
      </c>
      <c r="I17" t="s">
        <v>179</v>
      </c>
    </row>
    <row r="18" spans="1:9" x14ac:dyDescent="0.2">
      <c r="A18" s="3" t="s">
        <v>36</v>
      </c>
      <c r="B18" s="3" t="s">
        <v>94</v>
      </c>
      <c r="C18" t="s">
        <v>127</v>
      </c>
      <c r="D18" t="s">
        <v>125</v>
      </c>
      <c r="E18" t="s">
        <v>125</v>
      </c>
      <c r="F18">
        <v>22</v>
      </c>
      <c r="G18" t="s">
        <v>131</v>
      </c>
      <c r="H18" t="s">
        <v>149</v>
      </c>
      <c r="I18" t="s">
        <v>185</v>
      </c>
    </row>
    <row r="19" spans="1:9" x14ac:dyDescent="0.2">
      <c r="A19" s="3" t="s">
        <v>40</v>
      </c>
      <c r="B19" s="3" t="s">
        <v>98</v>
      </c>
      <c r="C19" t="s">
        <v>125</v>
      </c>
      <c r="D19" t="s">
        <v>125</v>
      </c>
      <c r="E19" t="s">
        <v>127</v>
      </c>
      <c r="F19">
        <v>72</v>
      </c>
      <c r="G19" t="s">
        <v>131</v>
      </c>
      <c r="H19" t="s">
        <v>152</v>
      </c>
      <c r="I19" t="s">
        <v>189</v>
      </c>
    </row>
    <row r="20" spans="1:9" x14ac:dyDescent="0.2">
      <c r="A20" s="3" t="s">
        <v>46</v>
      </c>
      <c r="B20" s="3" t="s">
        <v>104</v>
      </c>
      <c r="C20" t="s">
        <v>125</v>
      </c>
      <c r="D20" t="s">
        <v>125</v>
      </c>
      <c r="E20" t="s">
        <v>127</v>
      </c>
      <c r="F20">
        <v>32.5</v>
      </c>
      <c r="G20" t="s">
        <v>131</v>
      </c>
      <c r="H20" t="s">
        <v>153</v>
      </c>
      <c r="I20" t="s">
        <v>195</v>
      </c>
    </row>
    <row r="21" spans="1:9" x14ac:dyDescent="0.2">
      <c r="A21" s="3" t="s">
        <v>10</v>
      </c>
      <c r="B21" s="3" t="s">
        <v>68</v>
      </c>
      <c r="C21" t="s">
        <v>125</v>
      </c>
      <c r="D21" t="s">
        <v>128</v>
      </c>
      <c r="E21" t="s">
        <v>129</v>
      </c>
      <c r="F21">
        <v>70</v>
      </c>
      <c r="G21" t="s">
        <v>132</v>
      </c>
      <c r="H21" t="s">
        <v>134</v>
      </c>
      <c r="I21" t="s">
        <v>159</v>
      </c>
    </row>
    <row r="22" spans="1:9" x14ac:dyDescent="0.2">
      <c r="A22" s="3" t="s">
        <v>48</v>
      </c>
      <c r="B22" s="3" t="s">
        <v>106</v>
      </c>
      <c r="C22" t="s">
        <v>125</v>
      </c>
      <c r="D22" t="s">
        <v>127</v>
      </c>
      <c r="E22" t="s">
        <v>125</v>
      </c>
      <c r="F22">
        <v>62.5</v>
      </c>
      <c r="G22" t="s">
        <v>132</v>
      </c>
      <c r="H22" t="s">
        <v>134</v>
      </c>
      <c r="I22" t="s">
        <v>197</v>
      </c>
    </row>
    <row r="23" spans="1:9" x14ac:dyDescent="0.2">
      <c r="A23" s="3" t="s">
        <v>55</v>
      </c>
      <c r="B23" s="3" t="s">
        <v>113</v>
      </c>
      <c r="C23" t="s">
        <v>127</v>
      </c>
      <c r="D23" t="s">
        <v>125</v>
      </c>
      <c r="E23" t="s">
        <v>125</v>
      </c>
      <c r="F23">
        <v>27.5</v>
      </c>
      <c r="G23" t="s">
        <v>131</v>
      </c>
      <c r="H23" t="s">
        <v>157</v>
      </c>
      <c r="I23" t="s">
        <v>204</v>
      </c>
    </row>
    <row r="24" spans="1:9" x14ac:dyDescent="0.2">
      <c r="A24" s="3" t="s">
        <v>21</v>
      </c>
      <c r="B24" s="3" t="s">
        <v>79</v>
      </c>
      <c r="C24" t="s">
        <v>125</v>
      </c>
      <c r="D24" t="s">
        <v>125</v>
      </c>
      <c r="E24" t="s">
        <v>127</v>
      </c>
      <c r="F24">
        <v>82</v>
      </c>
      <c r="G24" t="s">
        <v>132</v>
      </c>
      <c r="H24" t="s">
        <v>144</v>
      </c>
      <c r="I24" t="s">
        <v>170</v>
      </c>
    </row>
    <row r="25" spans="1:9" x14ac:dyDescent="0.2">
      <c r="A25" s="3" t="s">
        <v>22</v>
      </c>
      <c r="B25" s="3" t="s">
        <v>80</v>
      </c>
      <c r="C25" t="s">
        <v>125</v>
      </c>
      <c r="D25" t="s">
        <v>125</v>
      </c>
      <c r="E25" t="s">
        <v>127</v>
      </c>
      <c r="F25">
        <v>60</v>
      </c>
      <c r="G25" t="s">
        <v>131</v>
      </c>
      <c r="H25" t="s">
        <v>138</v>
      </c>
      <c r="I25" t="s">
        <v>171</v>
      </c>
    </row>
    <row r="26" spans="1:9" x14ac:dyDescent="0.2">
      <c r="A26" s="3" t="s">
        <v>26</v>
      </c>
      <c r="B26" s="3" t="s">
        <v>84</v>
      </c>
      <c r="C26" t="s">
        <v>125</v>
      </c>
      <c r="D26" t="s">
        <v>125</v>
      </c>
      <c r="E26" t="s">
        <v>127</v>
      </c>
      <c r="F26">
        <v>62.5</v>
      </c>
      <c r="G26" t="s">
        <v>131</v>
      </c>
      <c r="H26" t="s">
        <v>146</v>
      </c>
      <c r="I26" t="s">
        <v>175</v>
      </c>
    </row>
    <row r="27" spans="1:9" x14ac:dyDescent="0.2">
      <c r="A27" s="3" t="s">
        <v>63</v>
      </c>
      <c r="B27" s="3" t="s">
        <v>121</v>
      </c>
      <c r="C27" t="s">
        <v>125</v>
      </c>
      <c r="D27" t="s">
        <v>125</v>
      </c>
      <c r="E27" t="s">
        <v>127</v>
      </c>
      <c r="F27">
        <v>67.5</v>
      </c>
      <c r="G27" t="s">
        <v>131</v>
      </c>
      <c r="H27" t="s">
        <v>139</v>
      </c>
      <c r="I27" t="s">
        <v>213</v>
      </c>
    </row>
    <row r="28" spans="1:9" x14ac:dyDescent="0.2">
      <c r="A28" s="3" t="s">
        <v>35</v>
      </c>
      <c r="B28" s="3" t="s">
        <v>93</v>
      </c>
      <c r="C28" t="s">
        <v>130</v>
      </c>
      <c r="D28" t="s">
        <v>125</v>
      </c>
      <c r="E28" t="s">
        <v>126</v>
      </c>
      <c r="F28">
        <v>65</v>
      </c>
      <c r="G28" t="s">
        <v>131</v>
      </c>
      <c r="H28" t="s">
        <v>147</v>
      </c>
      <c r="I28" t="s">
        <v>184</v>
      </c>
    </row>
    <row r="29" spans="1:9" x14ac:dyDescent="0.2">
      <c r="A29" s="3" t="s">
        <v>39</v>
      </c>
      <c r="B29" s="3" t="s">
        <v>97</v>
      </c>
      <c r="C29" t="s">
        <v>126</v>
      </c>
      <c r="D29" t="s">
        <v>125</v>
      </c>
      <c r="E29" t="s">
        <v>130</v>
      </c>
      <c r="F29">
        <v>53</v>
      </c>
      <c r="G29" t="s">
        <v>131</v>
      </c>
      <c r="H29" t="s">
        <v>151</v>
      </c>
      <c r="I29" t="s">
        <v>188</v>
      </c>
    </row>
    <row r="30" spans="1:9" x14ac:dyDescent="0.2">
      <c r="A30" s="3" t="s">
        <v>45</v>
      </c>
      <c r="B30" s="3" t="s">
        <v>103</v>
      </c>
      <c r="C30" t="s">
        <v>127</v>
      </c>
      <c r="D30" t="s">
        <v>125</v>
      </c>
      <c r="E30" t="s">
        <v>125</v>
      </c>
      <c r="F30">
        <v>55</v>
      </c>
      <c r="G30" t="s">
        <v>131</v>
      </c>
      <c r="H30" t="s">
        <v>136</v>
      </c>
      <c r="I30" t="s">
        <v>194</v>
      </c>
    </row>
    <row r="31" spans="1:9" x14ac:dyDescent="0.2">
      <c r="A31" s="3" t="s">
        <v>9</v>
      </c>
      <c r="B31" s="3" t="s">
        <v>67</v>
      </c>
      <c r="C31" t="s">
        <v>125</v>
      </c>
      <c r="D31" t="s">
        <v>125</v>
      </c>
      <c r="E31" t="s">
        <v>127</v>
      </c>
      <c r="F31">
        <v>60</v>
      </c>
      <c r="G31" t="s">
        <v>131</v>
      </c>
      <c r="H31" t="s">
        <v>134</v>
      </c>
      <c r="I31" t="s">
        <v>158</v>
      </c>
    </row>
    <row r="32" spans="1:9" x14ac:dyDescent="0.2">
      <c r="A32" s="3" t="s">
        <v>13</v>
      </c>
      <c r="B32" s="3" t="s">
        <v>71</v>
      </c>
      <c r="C32" t="s">
        <v>125</v>
      </c>
      <c r="D32" t="s">
        <v>125</v>
      </c>
      <c r="E32" t="s">
        <v>127</v>
      </c>
      <c r="F32">
        <v>42.5</v>
      </c>
      <c r="G32" t="s">
        <v>131</v>
      </c>
      <c r="H32" t="s">
        <v>137</v>
      </c>
      <c r="I32" t="s">
        <v>162</v>
      </c>
    </row>
    <row r="33" spans="1:9" x14ac:dyDescent="0.2">
      <c r="A33" s="3" t="s">
        <v>54</v>
      </c>
      <c r="B33" s="3" t="s">
        <v>112</v>
      </c>
      <c r="C33" t="s">
        <v>130</v>
      </c>
      <c r="D33" t="s">
        <v>125</v>
      </c>
      <c r="E33" t="s">
        <v>126</v>
      </c>
      <c r="F33">
        <v>62</v>
      </c>
      <c r="G33" t="s">
        <v>131</v>
      </c>
      <c r="H33" t="s">
        <v>148</v>
      </c>
      <c r="I33" t="s">
        <v>203</v>
      </c>
    </row>
    <row r="34" spans="1:9" x14ac:dyDescent="0.2">
      <c r="A34" s="3" t="s">
        <v>20</v>
      </c>
      <c r="B34" s="3" t="s">
        <v>78</v>
      </c>
      <c r="C34" t="s">
        <v>127</v>
      </c>
      <c r="D34" t="s">
        <v>125</v>
      </c>
      <c r="E34" t="s">
        <v>125</v>
      </c>
      <c r="F34">
        <v>29</v>
      </c>
      <c r="G34" t="s">
        <v>131</v>
      </c>
      <c r="H34" t="s">
        <v>143</v>
      </c>
      <c r="I34" t="s">
        <v>169</v>
      </c>
    </row>
    <row r="35" spans="1:9" x14ac:dyDescent="0.2">
      <c r="A35" s="3" t="s">
        <v>28</v>
      </c>
      <c r="B35" s="3" t="s">
        <v>86</v>
      </c>
      <c r="C35" t="s">
        <v>128</v>
      </c>
      <c r="D35" t="s">
        <v>125</v>
      </c>
      <c r="E35" t="s">
        <v>129</v>
      </c>
      <c r="F35">
        <v>57.5</v>
      </c>
      <c r="G35" t="s">
        <v>131</v>
      </c>
      <c r="H35" t="s">
        <v>141</v>
      </c>
      <c r="I35" t="s">
        <v>177</v>
      </c>
    </row>
    <row r="36" spans="1:9" x14ac:dyDescent="0.2">
      <c r="A36" s="3" t="s">
        <v>33</v>
      </c>
      <c r="B36" s="3" t="s">
        <v>91</v>
      </c>
      <c r="C36" t="s">
        <v>125</v>
      </c>
      <c r="D36" t="s">
        <v>129</v>
      </c>
      <c r="E36" t="s">
        <v>128</v>
      </c>
      <c r="F36">
        <v>65</v>
      </c>
      <c r="G36" t="s">
        <v>131</v>
      </c>
      <c r="H36" t="s">
        <v>144</v>
      </c>
      <c r="I36" t="s">
        <v>182</v>
      </c>
    </row>
    <row r="37" spans="1:9" x14ac:dyDescent="0.2">
      <c r="A37" s="3" t="s">
        <v>38</v>
      </c>
      <c r="B37" s="3" t="s">
        <v>96</v>
      </c>
      <c r="C37" t="s">
        <v>125</v>
      </c>
      <c r="D37" t="s">
        <v>128</v>
      </c>
      <c r="E37" t="s">
        <v>129</v>
      </c>
      <c r="F37">
        <v>67.5</v>
      </c>
      <c r="G37" t="s">
        <v>132</v>
      </c>
      <c r="H37" t="s">
        <v>150</v>
      </c>
      <c r="I37" t="s">
        <v>187</v>
      </c>
    </row>
    <row r="38" spans="1:9" x14ac:dyDescent="0.2">
      <c r="A38" s="3" t="s">
        <v>43</v>
      </c>
      <c r="B38" s="3" t="s">
        <v>101</v>
      </c>
      <c r="C38" t="s">
        <v>125</v>
      </c>
      <c r="D38" t="s">
        <v>126</v>
      </c>
      <c r="E38" t="s">
        <v>130</v>
      </c>
      <c r="F38">
        <v>72</v>
      </c>
      <c r="G38" t="s">
        <v>131</v>
      </c>
      <c r="H38" t="s">
        <v>151</v>
      </c>
      <c r="I38" t="s">
        <v>192</v>
      </c>
    </row>
    <row r="39" spans="1:9" x14ac:dyDescent="0.2">
      <c r="A39" s="3" t="s">
        <v>44</v>
      </c>
      <c r="B39" s="3" t="s">
        <v>102</v>
      </c>
      <c r="C39" t="s">
        <v>128</v>
      </c>
      <c r="D39" t="s">
        <v>125</v>
      </c>
      <c r="E39" t="s">
        <v>129</v>
      </c>
      <c r="F39">
        <v>60</v>
      </c>
      <c r="G39" t="s">
        <v>131</v>
      </c>
      <c r="H39" t="s">
        <v>137</v>
      </c>
      <c r="I39" t="s">
        <v>193</v>
      </c>
    </row>
    <row r="40" spans="1:9" x14ac:dyDescent="0.2">
      <c r="A40" s="3" t="s">
        <v>14</v>
      </c>
      <c r="B40" s="3" t="s">
        <v>72</v>
      </c>
      <c r="C40" t="s">
        <v>125</v>
      </c>
      <c r="D40" t="s">
        <v>125</v>
      </c>
      <c r="E40" t="s">
        <v>127</v>
      </c>
      <c r="F40">
        <v>76</v>
      </c>
      <c r="G40" t="s">
        <v>132</v>
      </c>
      <c r="H40" t="s">
        <v>138</v>
      </c>
      <c r="I40" t="s">
        <v>163</v>
      </c>
    </row>
    <row r="41" spans="1:9" x14ac:dyDescent="0.2">
      <c r="A41" s="3" t="s">
        <v>47</v>
      </c>
      <c r="B41" s="3" t="s">
        <v>105</v>
      </c>
      <c r="C41" t="s">
        <v>128</v>
      </c>
      <c r="D41" t="s">
        <v>125</v>
      </c>
      <c r="E41" t="s">
        <v>129</v>
      </c>
      <c r="F41">
        <v>68</v>
      </c>
      <c r="G41" t="s">
        <v>131</v>
      </c>
      <c r="H41" t="s">
        <v>152</v>
      </c>
      <c r="I41" t="s">
        <v>196</v>
      </c>
    </row>
    <row r="42" spans="1:9" x14ac:dyDescent="0.2">
      <c r="A42" s="3" t="s">
        <v>52</v>
      </c>
      <c r="B42" s="3" t="s">
        <v>110</v>
      </c>
      <c r="C42" t="s">
        <v>125</v>
      </c>
      <c r="D42" t="s">
        <v>127</v>
      </c>
      <c r="E42" t="s">
        <v>125</v>
      </c>
      <c r="F42">
        <v>70</v>
      </c>
      <c r="G42" t="s">
        <v>131</v>
      </c>
      <c r="H42" t="s">
        <v>144</v>
      </c>
      <c r="I42" t="s">
        <v>201</v>
      </c>
    </row>
    <row r="43" spans="1:9" x14ac:dyDescent="0.2">
      <c r="A43" s="3" t="s">
        <v>53</v>
      </c>
      <c r="B43" s="3" t="s">
        <v>111</v>
      </c>
      <c r="C43" t="s">
        <v>125</v>
      </c>
      <c r="D43" t="s">
        <v>125</v>
      </c>
      <c r="E43" t="s">
        <v>127</v>
      </c>
      <c r="F43">
        <v>56</v>
      </c>
      <c r="G43" t="s">
        <v>131</v>
      </c>
      <c r="H43" t="s">
        <v>156</v>
      </c>
      <c r="I43" t="s">
        <v>202</v>
      </c>
    </row>
    <row r="44" spans="1:9" x14ac:dyDescent="0.2">
      <c r="A44" s="3" t="s">
        <v>25</v>
      </c>
      <c r="B44" s="3" t="s">
        <v>83</v>
      </c>
      <c r="C44" t="s">
        <v>130</v>
      </c>
      <c r="D44" t="s">
        <v>125</v>
      </c>
      <c r="E44" t="s">
        <v>126</v>
      </c>
      <c r="F44">
        <v>57.5</v>
      </c>
      <c r="G44" t="s">
        <v>131</v>
      </c>
      <c r="H44" t="s">
        <v>134</v>
      </c>
      <c r="I44" t="s">
        <v>174</v>
      </c>
    </row>
    <row r="45" spans="1:9" x14ac:dyDescent="0.2">
      <c r="A45" s="3" t="s">
        <v>62</v>
      </c>
      <c r="B45" s="3" t="s">
        <v>120</v>
      </c>
      <c r="C45" t="s">
        <v>125</v>
      </c>
      <c r="D45" t="s">
        <v>125</v>
      </c>
      <c r="E45" t="s">
        <v>127</v>
      </c>
      <c r="F45">
        <v>55</v>
      </c>
      <c r="G45" t="s">
        <v>131</v>
      </c>
      <c r="H45" t="s">
        <v>135</v>
      </c>
      <c r="I45" t="s">
        <v>212</v>
      </c>
    </row>
    <row r="46" spans="1:9" x14ac:dyDescent="0.2">
      <c r="A46" s="3" t="s">
        <v>27</v>
      </c>
      <c r="B46" s="3" t="s">
        <v>85</v>
      </c>
      <c r="C46" t="s">
        <v>125</v>
      </c>
      <c r="D46" t="s">
        <v>125</v>
      </c>
      <c r="E46" t="s">
        <v>127</v>
      </c>
      <c r="F46">
        <v>62</v>
      </c>
      <c r="G46" t="s">
        <v>132</v>
      </c>
      <c r="H46" t="s">
        <v>141</v>
      </c>
      <c r="I46" t="s">
        <v>176</v>
      </c>
    </row>
    <row r="47" spans="1:9" x14ac:dyDescent="0.2">
      <c r="A47" s="3" t="s">
        <v>32</v>
      </c>
      <c r="B47" s="3" t="s">
        <v>90</v>
      </c>
      <c r="C47" t="s">
        <v>125</v>
      </c>
      <c r="D47" t="s">
        <v>125</v>
      </c>
      <c r="E47" t="s">
        <v>127</v>
      </c>
      <c r="F47">
        <v>48</v>
      </c>
      <c r="G47" t="s">
        <v>131</v>
      </c>
      <c r="H47" t="s">
        <v>148</v>
      </c>
      <c r="I47" t="s">
        <v>181</v>
      </c>
    </row>
    <row r="48" spans="1:9" x14ac:dyDescent="0.2">
      <c r="A48" s="3" t="s">
        <v>34</v>
      </c>
      <c r="B48" s="3" t="s">
        <v>92</v>
      </c>
      <c r="C48" t="s">
        <v>125</v>
      </c>
      <c r="D48" t="s">
        <v>125</v>
      </c>
      <c r="E48" t="s">
        <v>127</v>
      </c>
      <c r="F48">
        <v>60</v>
      </c>
      <c r="G48" t="s">
        <v>131</v>
      </c>
      <c r="H48" t="s">
        <v>139</v>
      </c>
      <c r="I48" t="s">
        <v>183</v>
      </c>
    </row>
    <row r="49" spans="1:9" x14ac:dyDescent="0.2">
      <c r="A49" s="3" t="s">
        <v>37</v>
      </c>
      <c r="B49" s="3" t="s">
        <v>95</v>
      </c>
      <c r="C49" t="s">
        <v>125</v>
      </c>
      <c r="D49" t="s">
        <v>125</v>
      </c>
      <c r="E49" t="s">
        <v>127</v>
      </c>
      <c r="F49">
        <v>72</v>
      </c>
      <c r="G49" t="s">
        <v>131</v>
      </c>
      <c r="H49" t="s">
        <v>141</v>
      </c>
      <c r="I49" t="s">
        <v>186</v>
      </c>
    </row>
    <row r="50" spans="1:9" x14ac:dyDescent="0.2">
      <c r="A50" s="3" t="s">
        <v>17</v>
      </c>
      <c r="B50" s="3" t="s">
        <v>75</v>
      </c>
      <c r="C50" t="s">
        <v>127</v>
      </c>
      <c r="D50" t="s">
        <v>125</v>
      </c>
      <c r="E50" t="s">
        <v>125</v>
      </c>
      <c r="F50">
        <v>32</v>
      </c>
      <c r="G50" t="s">
        <v>131</v>
      </c>
      <c r="H50" t="s">
        <v>140</v>
      </c>
      <c r="I50" t="s">
        <v>166</v>
      </c>
    </row>
    <row r="51" spans="1:9" x14ac:dyDescent="0.2">
      <c r="A51" s="3" t="s">
        <v>61</v>
      </c>
      <c r="B51" s="3" t="s">
        <v>119</v>
      </c>
      <c r="C51" t="s">
        <v>125</v>
      </c>
      <c r="D51" t="s">
        <v>125</v>
      </c>
      <c r="E51" t="s">
        <v>127</v>
      </c>
      <c r="F51">
        <v>62.5</v>
      </c>
      <c r="G51" t="s">
        <v>131</v>
      </c>
      <c r="H51" t="s">
        <v>141</v>
      </c>
      <c r="I51" t="s">
        <v>211</v>
      </c>
    </row>
    <row r="52" spans="1:9" x14ac:dyDescent="0.2">
      <c r="A52" s="3" t="s">
        <v>64</v>
      </c>
      <c r="B52" s="3" t="s">
        <v>122</v>
      </c>
      <c r="C52" t="s">
        <v>128</v>
      </c>
      <c r="D52" t="s">
        <v>125</v>
      </c>
      <c r="E52" t="s">
        <v>129</v>
      </c>
      <c r="F52">
        <v>47</v>
      </c>
      <c r="G52" t="s">
        <v>131</v>
      </c>
      <c r="H52" t="s">
        <v>153</v>
      </c>
      <c r="I52" t="s">
        <v>214</v>
      </c>
    </row>
    <row r="53" spans="1:9" x14ac:dyDescent="0.2">
      <c r="A53" s="3" t="s">
        <v>42</v>
      </c>
      <c r="B53" s="3" t="s">
        <v>100</v>
      </c>
      <c r="C53" t="s">
        <v>125</v>
      </c>
      <c r="D53" t="s">
        <v>125</v>
      </c>
      <c r="E53" t="s">
        <v>127</v>
      </c>
      <c r="F53">
        <v>60</v>
      </c>
      <c r="G53" t="s">
        <v>131</v>
      </c>
      <c r="H53" t="s">
        <v>145</v>
      </c>
      <c r="I53" t="s">
        <v>191</v>
      </c>
    </row>
    <row r="54" spans="1:9" x14ac:dyDescent="0.2">
      <c r="A54" s="3" t="s">
        <v>24</v>
      </c>
      <c r="B54" s="3" t="s">
        <v>82</v>
      </c>
      <c r="C54" t="s">
        <v>125</v>
      </c>
      <c r="D54" t="s">
        <v>125</v>
      </c>
      <c r="E54" t="s">
        <v>127</v>
      </c>
      <c r="F54">
        <v>60</v>
      </c>
      <c r="G54" t="s">
        <v>131</v>
      </c>
      <c r="H54" t="s">
        <v>145</v>
      </c>
      <c r="I54" t="s">
        <v>173</v>
      </c>
    </row>
    <row r="55" spans="1:9" x14ac:dyDescent="0.2">
      <c r="A55" s="3" t="s">
        <v>50</v>
      </c>
      <c r="B55" s="3" t="s">
        <v>108</v>
      </c>
      <c r="C55" t="s">
        <v>127</v>
      </c>
      <c r="D55" t="s">
        <v>125</v>
      </c>
      <c r="E55" t="s">
        <v>125</v>
      </c>
      <c r="F55">
        <v>77</v>
      </c>
      <c r="G55" t="s">
        <v>133</v>
      </c>
      <c r="H55" t="s">
        <v>155</v>
      </c>
      <c r="I55" t="s">
        <v>199</v>
      </c>
    </row>
    <row r="56" spans="1:9" x14ac:dyDescent="0.2">
      <c r="A56" s="3" t="s">
        <v>50</v>
      </c>
      <c r="B56" s="3" t="s">
        <v>108</v>
      </c>
      <c r="C56" t="s">
        <v>127</v>
      </c>
      <c r="D56" t="s">
        <v>125</v>
      </c>
      <c r="E56" t="s">
        <v>125</v>
      </c>
      <c r="F56">
        <v>77</v>
      </c>
      <c r="G56" t="s">
        <v>133</v>
      </c>
      <c r="H56" t="s">
        <v>138</v>
      </c>
      <c r="I56" t="s">
        <v>205</v>
      </c>
    </row>
    <row r="57" spans="1:9" x14ac:dyDescent="0.2">
      <c r="A57" s="3" t="s">
        <v>12</v>
      </c>
      <c r="B57" s="3" t="s">
        <v>70</v>
      </c>
      <c r="C57" t="s">
        <v>127</v>
      </c>
      <c r="D57" t="s">
        <v>125</v>
      </c>
      <c r="E57" t="s">
        <v>125</v>
      </c>
      <c r="F57">
        <v>74</v>
      </c>
      <c r="G57" t="s">
        <v>133</v>
      </c>
      <c r="H57" t="s">
        <v>136</v>
      </c>
      <c r="I57" t="s">
        <v>161</v>
      </c>
    </row>
    <row r="58" spans="1:9" x14ac:dyDescent="0.2">
      <c r="A58" s="3" t="s">
        <v>65</v>
      </c>
      <c r="B58" s="3" t="s">
        <v>123</v>
      </c>
      <c r="C58" t="s">
        <v>125</v>
      </c>
      <c r="D58" t="s">
        <v>127</v>
      </c>
      <c r="E58" t="s">
        <v>125</v>
      </c>
      <c r="F58">
        <v>75</v>
      </c>
      <c r="G58" t="s">
        <v>131</v>
      </c>
      <c r="H58" t="s">
        <v>142</v>
      </c>
      <c r="I58" t="s">
        <v>215</v>
      </c>
    </row>
    <row r="59" spans="1:9" x14ac:dyDescent="0.2">
      <c r="A59" s="3" t="s">
        <v>66</v>
      </c>
      <c r="B59" s="3" t="s">
        <v>124</v>
      </c>
      <c r="C59" t="s">
        <v>125</v>
      </c>
      <c r="D59" t="s">
        <v>125</v>
      </c>
      <c r="E59" t="s">
        <v>127</v>
      </c>
      <c r="F59">
        <v>32</v>
      </c>
      <c r="G59" t="s">
        <v>131</v>
      </c>
      <c r="H59" t="s">
        <v>153</v>
      </c>
      <c r="I59" t="s">
        <v>216</v>
      </c>
    </row>
    <row r="60" spans="1:9" x14ac:dyDescent="0.2">
      <c r="A60" s="3" t="s">
        <v>19</v>
      </c>
      <c r="B60" s="3" t="s">
        <v>77</v>
      </c>
      <c r="C60" t="s">
        <v>125</v>
      </c>
      <c r="D60" t="s">
        <v>129</v>
      </c>
      <c r="E60" t="s">
        <v>128</v>
      </c>
      <c r="F60">
        <v>70</v>
      </c>
      <c r="G60" t="s">
        <v>131</v>
      </c>
      <c r="H60" t="s">
        <v>142</v>
      </c>
      <c r="I60" t="s">
        <v>168</v>
      </c>
    </row>
  </sheetData>
  <sortState xmlns:xlrd2="http://schemas.microsoft.com/office/spreadsheetml/2017/richdata2" ref="A2:I62">
    <sortCondition ref="A1:A6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8A9E3-01E2-9D43-9FC1-B5F037F6F859}">
  <dimension ref="A1:J60"/>
  <sheetViews>
    <sheetView tabSelected="1" workbookViewId="0">
      <selection activeCell="I1" activeCellId="2" sqref="B1:B1048576 G1:G1048576 I1:I1048576"/>
    </sheetView>
  </sheetViews>
  <sheetFormatPr baseColWidth="10" defaultRowHeight="15" x14ac:dyDescent="0.2"/>
  <cols>
    <col min="10" max="10" width="16" bestFit="1" customWidth="1"/>
  </cols>
  <sheetData>
    <row r="1" spans="1:10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>
        <v>49</v>
      </c>
      <c r="B2" s="4">
        <v>42646</v>
      </c>
      <c r="C2" s="4">
        <v>42647</v>
      </c>
      <c r="D2">
        <v>6</v>
      </c>
      <c r="E2">
        <v>0</v>
      </c>
      <c r="F2">
        <v>0</v>
      </c>
      <c r="G2">
        <v>42.5</v>
      </c>
      <c r="H2" t="s">
        <v>132</v>
      </c>
      <c r="I2">
        <v>57.5</v>
      </c>
      <c r="J2" t="s">
        <v>207</v>
      </c>
    </row>
    <row r="3" spans="1:10" x14ac:dyDescent="0.2">
      <c r="A3">
        <v>18</v>
      </c>
      <c r="B3" s="4">
        <v>42710</v>
      </c>
      <c r="C3" s="4">
        <v>42711</v>
      </c>
      <c r="D3">
        <v>0</v>
      </c>
      <c r="E3">
        <v>0</v>
      </c>
      <c r="F3">
        <v>6</v>
      </c>
      <c r="G3">
        <v>62</v>
      </c>
      <c r="H3" t="s">
        <v>132</v>
      </c>
      <c r="I3">
        <v>37.5</v>
      </c>
      <c r="J3" t="s">
        <v>176</v>
      </c>
    </row>
    <row r="4" spans="1:10" x14ac:dyDescent="0.2">
      <c r="A4">
        <v>28</v>
      </c>
      <c r="B4" s="4">
        <v>42773</v>
      </c>
      <c r="C4" s="4">
        <v>42774</v>
      </c>
      <c r="D4">
        <v>0</v>
      </c>
      <c r="E4">
        <v>0</v>
      </c>
      <c r="F4">
        <v>6</v>
      </c>
      <c r="G4">
        <v>72</v>
      </c>
      <c r="H4" t="s">
        <v>131</v>
      </c>
      <c r="I4">
        <v>37.5</v>
      </c>
      <c r="J4" t="s">
        <v>186</v>
      </c>
    </row>
    <row r="5" spans="1:10" x14ac:dyDescent="0.2">
      <c r="A5">
        <v>0</v>
      </c>
      <c r="B5" s="4">
        <v>42830</v>
      </c>
      <c r="C5" s="4">
        <v>42831</v>
      </c>
      <c r="D5">
        <v>0</v>
      </c>
      <c r="E5">
        <v>0</v>
      </c>
      <c r="F5">
        <v>6</v>
      </c>
      <c r="G5">
        <v>60</v>
      </c>
      <c r="H5" t="s">
        <v>131</v>
      </c>
      <c r="I5">
        <v>35</v>
      </c>
      <c r="J5" t="s">
        <v>158</v>
      </c>
    </row>
    <row r="6" spans="1:10" x14ac:dyDescent="0.2">
      <c r="A6">
        <v>38</v>
      </c>
      <c r="B6" s="4">
        <v>42892</v>
      </c>
      <c r="C6" s="4">
        <v>42893</v>
      </c>
      <c r="D6">
        <v>1</v>
      </c>
      <c r="E6">
        <v>0</v>
      </c>
      <c r="F6">
        <v>5</v>
      </c>
      <c r="G6">
        <v>68</v>
      </c>
      <c r="H6" t="s">
        <v>131</v>
      </c>
      <c r="I6">
        <v>40</v>
      </c>
      <c r="J6" t="s">
        <v>196</v>
      </c>
    </row>
    <row r="7" spans="1:10" x14ac:dyDescent="0.2">
      <c r="A7">
        <v>9</v>
      </c>
      <c r="B7" s="4">
        <v>42948</v>
      </c>
      <c r="C7" s="4">
        <v>42949</v>
      </c>
      <c r="D7">
        <v>5</v>
      </c>
      <c r="E7">
        <v>0</v>
      </c>
      <c r="F7">
        <v>1</v>
      </c>
      <c r="G7">
        <v>67.5</v>
      </c>
      <c r="H7" t="s">
        <v>132</v>
      </c>
      <c r="I7">
        <v>37.5</v>
      </c>
      <c r="J7" t="s">
        <v>167</v>
      </c>
    </row>
    <row r="8" spans="1:10" x14ac:dyDescent="0.2">
      <c r="A8">
        <v>50</v>
      </c>
      <c r="B8" s="4">
        <v>43011</v>
      </c>
      <c r="C8" s="4">
        <v>43012</v>
      </c>
      <c r="D8">
        <v>1</v>
      </c>
      <c r="E8">
        <v>0</v>
      </c>
      <c r="F8">
        <v>5</v>
      </c>
      <c r="G8">
        <v>58</v>
      </c>
      <c r="H8" t="s">
        <v>132</v>
      </c>
      <c r="I8">
        <v>42</v>
      </c>
      <c r="J8" t="s">
        <v>208</v>
      </c>
    </row>
    <row r="9" spans="1:10" x14ac:dyDescent="0.2">
      <c r="A9">
        <v>19</v>
      </c>
      <c r="B9" s="4">
        <v>43074</v>
      </c>
      <c r="C9" s="4">
        <v>43075</v>
      </c>
      <c r="D9">
        <v>1</v>
      </c>
      <c r="E9">
        <v>0</v>
      </c>
      <c r="F9">
        <v>5</v>
      </c>
      <c r="G9">
        <v>57.5</v>
      </c>
      <c r="H9" t="s">
        <v>131</v>
      </c>
      <c r="I9">
        <v>37.5</v>
      </c>
      <c r="J9" t="s">
        <v>177</v>
      </c>
    </row>
    <row r="10" spans="1:10" x14ac:dyDescent="0.2">
      <c r="A10">
        <v>29</v>
      </c>
      <c r="B10" s="4">
        <v>43137</v>
      </c>
      <c r="C10" s="4">
        <v>43138</v>
      </c>
      <c r="D10">
        <v>0</v>
      </c>
      <c r="E10">
        <v>1</v>
      </c>
      <c r="F10">
        <v>5</v>
      </c>
      <c r="G10">
        <v>67.5</v>
      </c>
      <c r="H10" t="s">
        <v>132</v>
      </c>
      <c r="I10">
        <v>32.5</v>
      </c>
      <c r="J10" t="s">
        <v>187</v>
      </c>
    </row>
    <row r="11" spans="1:10" x14ac:dyDescent="0.2">
      <c r="A11">
        <v>1</v>
      </c>
      <c r="B11" s="4">
        <v>43194</v>
      </c>
      <c r="C11" s="4">
        <v>43195</v>
      </c>
      <c r="D11">
        <v>0</v>
      </c>
      <c r="E11">
        <v>1</v>
      </c>
      <c r="F11">
        <v>5</v>
      </c>
      <c r="G11">
        <v>70</v>
      </c>
      <c r="H11" t="s">
        <v>132</v>
      </c>
      <c r="I11">
        <v>35</v>
      </c>
      <c r="J11" t="s">
        <v>159</v>
      </c>
    </row>
    <row r="12" spans="1:10" x14ac:dyDescent="0.2">
      <c r="A12">
        <v>39</v>
      </c>
      <c r="B12" s="4">
        <v>43255</v>
      </c>
      <c r="C12" s="4">
        <v>43257</v>
      </c>
      <c r="D12">
        <v>0</v>
      </c>
      <c r="E12">
        <v>6</v>
      </c>
      <c r="F12">
        <v>0</v>
      </c>
      <c r="G12">
        <v>62.5</v>
      </c>
      <c r="H12" t="s">
        <v>132</v>
      </c>
      <c r="I12">
        <v>35</v>
      </c>
      <c r="J12" t="s">
        <v>197</v>
      </c>
    </row>
    <row r="13" spans="1:10" x14ac:dyDescent="0.2">
      <c r="A13">
        <v>10</v>
      </c>
      <c r="B13" s="4">
        <v>43311</v>
      </c>
      <c r="C13" s="4">
        <v>43313</v>
      </c>
      <c r="D13">
        <v>0</v>
      </c>
      <c r="E13">
        <v>5</v>
      </c>
      <c r="F13">
        <v>1</v>
      </c>
      <c r="G13">
        <v>70</v>
      </c>
      <c r="H13" t="s">
        <v>131</v>
      </c>
      <c r="I13">
        <v>30</v>
      </c>
      <c r="J13" t="s">
        <v>168</v>
      </c>
    </row>
    <row r="14" spans="1:10" x14ac:dyDescent="0.2">
      <c r="A14">
        <v>51</v>
      </c>
      <c r="B14" s="4">
        <v>43376</v>
      </c>
      <c r="C14" s="4">
        <v>43378</v>
      </c>
      <c r="D14">
        <v>0</v>
      </c>
      <c r="E14">
        <v>1</v>
      </c>
      <c r="F14">
        <v>5</v>
      </c>
      <c r="G14">
        <v>66</v>
      </c>
      <c r="H14" t="s">
        <v>132</v>
      </c>
      <c r="I14">
        <v>35</v>
      </c>
      <c r="J14" t="s">
        <v>209</v>
      </c>
    </row>
    <row r="15" spans="1:10" x14ac:dyDescent="0.2">
      <c r="A15">
        <v>20</v>
      </c>
      <c r="B15" s="4">
        <v>43437</v>
      </c>
      <c r="C15" s="4">
        <v>43439</v>
      </c>
      <c r="D15">
        <v>0</v>
      </c>
      <c r="E15">
        <v>0</v>
      </c>
      <c r="F15">
        <v>6</v>
      </c>
      <c r="G15">
        <v>75</v>
      </c>
      <c r="H15" t="s">
        <v>132</v>
      </c>
      <c r="I15">
        <v>35</v>
      </c>
      <c r="J15" t="s">
        <v>178</v>
      </c>
    </row>
    <row r="16" spans="1:10" x14ac:dyDescent="0.2">
      <c r="A16">
        <v>30</v>
      </c>
      <c r="B16" s="4">
        <v>43501</v>
      </c>
      <c r="C16" s="4">
        <v>43503</v>
      </c>
      <c r="D16">
        <v>4</v>
      </c>
      <c r="E16">
        <v>0</v>
      </c>
      <c r="F16">
        <v>2</v>
      </c>
      <c r="G16">
        <v>53</v>
      </c>
      <c r="H16" t="s">
        <v>131</v>
      </c>
      <c r="I16">
        <v>57.5</v>
      </c>
      <c r="J16" t="s">
        <v>188</v>
      </c>
    </row>
    <row r="17" spans="1:10" x14ac:dyDescent="0.2">
      <c r="A17">
        <v>2</v>
      </c>
      <c r="B17" s="4">
        <v>43557</v>
      </c>
      <c r="C17" s="4">
        <v>43559</v>
      </c>
      <c r="D17">
        <v>4</v>
      </c>
      <c r="E17">
        <v>0</v>
      </c>
      <c r="F17">
        <v>2</v>
      </c>
      <c r="G17">
        <v>67.5</v>
      </c>
      <c r="H17" t="s">
        <v>131</v>
      </c>
      <c r="I17">
        <v>60</v>
      </c>
      <c r="J17" t="s">
        <v>160</v>
      </c>
    </row>
    <row r="18" spans="1:10" x14ac:dyDescent="0.2">
      <c r="A18">
        <v>40</v>
      </c>
      <c r="B18" s="4">
        <v>43619</v>
      </c>
      <c r="C18" s="4">
        <v>43622</v>
      </c>
      <c r="D18">
        <v>6</v>
      </c>
      <c r="E18">
        <v>0</v>
      </c>
      <c r="F18">
        <v>0</v>
      </c>
      <c r="G18">
        <v>48</v>
      </c>
      <c r="H18" t="s">
        <v>131</v>
      </c>
      <c r="I18">
        <v>74</v>
      </c>
      <c r="J18" t="s">
        <v>198</v>
      </c>
    </row>
    <row r="19" spans="1:10" x14ac:dyDescent="0.2">
      <c r="A19">
        <v>11</v>
      </c>
      <c r="B19" s="4">
        <v>43682</v>
      </c>
      <c r="C19" s="4">
        <v>43684</v>
      </c>
      <c r="D19">
        <v>6</v>
      </c>
      <c r="E19">
        <v>0</v>
      </c>
      <c r="F19">
        <v>0</v>
      </c>
      <c r="G19">
        <v>29</v>
      </c>
      <c r="H19" t="s">
        <v>131</v>
      </c>
      <c r="I19">
        <v>54</v>
      </c>
      <c r="J19" t="s">
        <v>169</v>
      </c>
    </row>
    <row r="20" spans="1:10" x14ac:dyDescent="0.2">
      <c r="A20">
        <v>52</v>
      </c>
      <c r="B20" s="4">
        <v>43739</v>
      </c>
      <c r="C20" s="4">
        <v>43742</v>
      </c>
      <c r="D20">
        <v>6</v>
      </c>
      <c r="E20">
        <v>0</v>
      </c>
      <c r="F20">
        <v>0</v>
      </c>
      <c r="G20">
        <v>37.5</v>
      </c>
      <c r="H20" t="s">
        <v>131</v>
      </c>
      <c r="I20">
        <v>45</v>
      </c>
      <c r="J20" t="s">
        <v>210</v>
      </c>
    </row>
    <row r="21" spans="1:10" x14ac:dyDescent="0.2">
      <c r="A21">
        <v>21</v>
      </c>
      <c r="B21" s="4">
        <v>43802</v>
      </c>
      <c r="C21" s="4">
        <v>43804</v>
      </c>
      <c r="D21">
        <v>0</v>
      </c>
      <c r="E21">
        <v>0</v>
      </c>
      <c r="F21">
        <v>6</v>
      </c>
      <c r="G21">
        <v>62</v>
      </c>
      <c r="H21" t="s">
        <v>131</v>
      </c>
      <c r="I21">
        <v>35</v>
      </c>
      <c r="J21" t="s">
        <v>179</v>
      </c>
    </row>
    <row r="22" spans="1:10" x14ac:dyDescent="0.2">
      <c r="A22">
        <v>31</v>
      </c>
      <c r="B22" s="4">
        <v>43865</v>
      </c>
      <c r="C22" s="4">
        <v>43867</v>
      </c>
      <c r="D22">
        <v>0</v>
      </c>
      <c r="E22">
        <v>0</v>
      </c>
      <c r="F22">
        <v>6</v>
      </c>
      <c r="G22">
        <v>72</v>
      </c>
      <c r="H22" t="s">
        <v>131</v>
      </c>
      <c r="I22">
        <v>40</v>
      </c>
      <c r="J22" t="s">
        <v>189</v>
      </c>
    </row>
    <row r="23" spans="1:10" x14ac:dyDescent="0.2">
      <c r="A23">
        <v>3</v>
      </c>
      <c r="B23" s="4">
        <v>43914</v>
      </c>
      <c r="C23" s="4">
        <v>43917</v>
      </c>
      <c r="D23">
        <v>6</v>
      </c>
      <c r="E23">
        <v>0</v>
      </c>
      <c r="F23">
        <v>0</v>
      </c>
      <c r="G23">
        <v>74</v>
      </c>
      <c r="H23" t="s">
        <v>133</v>
      </c>
      <c r="I23">
        <v>62.5</v>
      </c>
      <c r="J23" t="s">
        <v>161</v>
      </c>
    </row>
    <row r="24" spans="1:10" x14ac:dyDescent="0.2">
      <c r="A24">
        <v>41</v>
      </c>
      <c r="B24" s="4">
        <v>43971</v>
      </c>
      <c r="C24" s="4">
        <v>43973</v>
      </c>
      <c r="D24">
        <v>6</v>
      </c>
      <c r="E24">
        <v>0</v>
      </c>
      <c r="F24">
        <v>0</v>
      </c>
      <c r="G24">
        <v>77</v>
      </c>
      <c r="H24" t="s">
        <v>133</v>
      </c>
      <c r="I24">
        <v>38</v>
      </c>
      <c r="J24" t="s">
        <v>199</v>
      </c>
    </row>
    <row r="25" spans="1:10" x14ac:dyDescent="0.2">
      <c r="A25">
        <v>47</v>
      </c>
      <c r="B25" s="4">
        <v>43971</v>
      </c>
      <c r="C25" s="4">
        <v>43973</v>
      </c>
      <c r="D25">
        <v>6</v>
      </c>
      <c r="E25">
        <v>0</v>
      </c>
      <c r="F25">
        <v>0</v>
      </c>
      <c r="G25">
        <v>77</v>
      </c>
      <c r="H25" t="s">
        <v>133</v>
      </c>
      <c r="I25">
        <v>42</v>
      </c>
      <c r="J25" t="s">
        <v>205</v>
      </c>
    </row>
    <row r="26" spans="1:10" x14ac:dyDescent="0.2">
      <c r="A26">
        <v>12</v>
      </c>
      <c r="B26" s="4">
        <v>44047</v>
      </c>
      <c r="C26" s="4">
        <v>44049</v>
      </c>
      <c r="D26">
        <v>0</v>
      </c>
      <c r="E26">
        <v>0</v>
      </c>
      <c r="F26">
        <v>6</v>
      </c>
      <c r="G26">
        <v>82</v>
      </c>
      <c r="H26" t="s">
        <v>132</v>
      </c>
      <c r="I26">
        <v>45</v>
      </c>
      <c r="J26" t="s">
        <v>170</v>
      </c>
    </row>
    <row r="27" spans="1:10" x14ac:dyDescent="0.2">
      <c r="A27">
        <v>53</v>
      </c>
      <c r="B27" s="4">
        <v>44111</v>
      </c>
      <c r="C27" s="4">
        <v>44113</v>
      </c>
      <c r="D27">
        <v>0</v>
      </c>
      <c r="E27">
        <v>0</v>
      </c>
      <c r="F27">
        <v>6</v>
      </c>
      <c r="G27">
        <v>62.5</v>
      </c>
      <c r="H27" t="s">
        <v>131</v>
      </c>
      <c r="I27">
        <v>37.5</v>
      </c>
      <c r="J27" t="s">
        <v>211</v>
      </c>
    </row>
    <row r="28" spans="1:10" x14ac:dyDescent="0.2">
      <c r="A28">
        <v>22</v>
      </c>
      <c r="B28" s="4">
        <v>44167</v>
      </c>
      <c r="C28" s="4">
        <v>44169</v>
      </c>
      <c r="D28">
        <v>0</v>
      </c>
      <c r="E28">
        <v>0</v>
      </c>
      <c r="F28">
        <v>6</v>
      </c>
      <c r="G28">
        <v>58</v>
      </c>
      <c r="H28" t="s">
        <v>131</v>
      </c>
      <c r="I28">
        <v>42.5</v>
      </c>
      <c r="J28" t="s">
        <v>180</v>
      </c>
    </row>
    <row r="29" spans="1:10" x14ac:dyDescent="0.2">
      <c r="A29">
        <v>32</v>
      </c>
      <c r="B29" s="4">
        <v>44230</v>
      </c>
      <c r="C29" s="4">
        <v>44232</v>
      </c>
      <c r="D29">
        <v>0</v>
      </c>
      <c r="E29">
        <v>0</v>
      </c>
      <c r="F29">
        <v>6</v>
      </c>
      <c r="G29">
        <v>41</v>
      </c>
      <c r="H29" t="s">
        <v>131</v>
      </c>
      <c r="I29">
        <v>37.5</v>
      </c>
      <c r="J29" t="s">
        <v>190</v>
      </c>
    </row>
    <row r="30" spans="1:10" x14ac:dyDescent="0.2">
      <c r="A30">
        <v>4</v>
      </c>
      <c r="B30" s="4">
        <v>44291</v>
      </c>
      <c r="C30" s="4">
        <v>44293</v>
      </c>
      <c r="D30">
        <v>0</v>
      </c>
      <c r="E30">
        <v>0</v>
      </c>
      <c r="F30">
        <v>6</v>
      </c>
      <c r="G30">
        <v>42.5</v>
      </c>
      <c r="H30" t="s">
        <v>131</v>
      </c>
      <c r="I30">
        <v>72</v>
      </c>
      <c r="J30" t="s">
        <v>162</v>
      </c>
    </row>
    <row r="31" spans="1:10" x14ac:dyDescent="0.2">
      <c r="A31">
        <v>42</v>
      </c>
      <c r="B31" s="4">
        <v>44349</v>
      </c>
      <c r="C31" s="4">
        <v>44351</v>
      </c>
      <c r="D31">
        <v>0</v>
      </c>
      <c r="E31">
        <v>0</v>
      </c>
      <c r="F31">
        <v>6</v>
      </c>
      <c r="G31">
        <v>49</v>
      </c>
      <c r="H31" t="s">
        <v>131</v>
      </c>
      <c r="I31">
        <v>45</v>
      </c>
      <c r="J31" t="s">
        <v>200</v>
      </c>
    </row>
    <row r="32" spans="1:10" x14ac:dyDescent="0.2">
      <c r="A32">
        <v>13</v>
      </c>
      <c r="B32" s="4">
        <v>44412</v>
      </c>
      <c r="C32" s="4">
        <v>44414</v>
      </c>
      <c r="D32">
        <v>0</v>
      </c>
      <c r="E32">
        <v>0</v>
      </c>
      <c r="F32">
        <v>6</v>
      </c>
      <c r="G32">
        <v>60</v>
      </c>
      <c r="H32" t="s">
        <v>131</v>
      </c>
      <c r="I32">
        <v>42</v>
      </c>
      <c r="J32" t="s">
        <v>171</v>
      </c>
    </row>
    <row r="33" spans="1:10" x14ac:dyDescent="0.2">
      <c r="A33">
        <v>54</v>
      </c>
      <c r="B33" s="4">
        <v>44475</v>
      </c>
      <c r="C33" s="4">
        <v>44477</v>
      </c>
      <c r="D33">
        <v>0</v>
      </c>
      <c r="E33">
        <v>0</v>
      </c>
      <c r="F33">
        <v>6</v>
      </c>
      <c r="G33">
        <v>55</v>
      </c>
      <c r="H33" t="s">
        <v>131</v>
      </c>
      <c r="I33">
        <v>60</v>
      </c>
      <c r="J33" t="s">
        <v>212</v>
      </c>
    </row>
    <row r="34" spans="1:10" x14ac:dyDescent="0.2">
      <c r="A34">
        <v>23</v>
      </c>
      <c r="B34" s="4">
        <v>44536</v>
      </c>
      <c r="C34" s="4">
        <v>44538</v>
      </c>
      <c r="D34">
        <v>0</v>
      </c>
      <c r="E34">
        <v>0</v>
      </c>
      <c r="F34">
        <v>6</v>
      </c>
      <c r="G34">
        <v>48</v>
      </c>
      <c r="H34" t="s">
        <v>131</v>
      </c>
      <c r="I34">
        <v>68</v>
      </c>
      <c r="J34" t="s">
        <v>181</v>
      </c>
    </row>
    <row r="35" spans="1:10" x14ac:dyDescent="0.2">
      <c r="A35">
        <v>33</v>
      </c>
      <c r="B35" s="4">
        <v>44600</v>
      </c>
      <c r="C35" s="4">
        <v>44602</v>
      </c>
      <c r="D35">
        <v>0</v>
      </c>
      <c r="E35">
        <v>0</v>
      </c>
      <c r="F35">
        <v>6</v>
      </c>
      <c r="G35">
        <v>60</v>
      </c>
      <c r="H35" t="s">
        <v>131</v>
      </c>
      <c r="I35">
        <v>70</v>
      </c>
      <c r="J35" t="s">
        <v>191</v>
      </c>
    </row>
    <row r="36" spans="1:10" x14ac:dyDescent="0.2">
      <c r="A36">
        <v>5</v>
      </c>
      <c r="B36" s="4">
        <v>44657</v>
      </c>
      <c r="C36" s="4">
        <v>44659</v>
      </c>
      <c r="D36">
        <v>0</v>
      </c>
      <c r="E36">
        <v>0</v>
      </c>
      <c r="F36">
        <v>6</v>
      </c>
      <c r="G36">
        <v>76</v>
      </c>
      <c r="H36" t="s">
        <v>132</v>
      </c>
      <c r="I36">
        <v>42</v>
      </c>
      <c r="J36" t="s">
        <v>163</v>
      </c>
    </row>
    <row r="37" spans="1:10" x14ac:dyDescent="0.2">
      <c r="A37">
        <v>48</v>
      </c>
      <c r="B37" s="4">
        <v>44683</v>
      </c>
      <c r="C37" s="4">
        <v>44685</v>
      </c>
      <c r="D37">
        <v>0</v>
      </c>
      <c r="E37">
        <v>6</v>
      </c>
      <c r="F37">
        <v>0</v>
      </c>
      <c r="G37">
        <v>78</v>
      </c>
      <c r="H37" t="s">
        <v>132</v>
      </c>
      <c r="I37">
        <v>35</v>
      </c>
      <c r="J37" t="s">
        <v>206</v>
      </c>
    </row>
    <row r="38" spans="1:10" x14ac:dyDescent="0.2">
      <c r="A38">
        <v>43</v>
      </c>
      <c r="B38" s="4">
        <v>44718</v>
      </c>
      <c r="C38" s="4">
        <v>44720</v>
      </c>
      <c r="D38">
        <v>0</v>
      </c>
      <c r="E38">
        <v>6</v>
      </c>
      <c r="F38">
        <v>0</v>
      </c>
      <c r="G38">
        <v>70</v>
      </c>
      <c r="H38" t="s">
        <v>131</v>
      </c>
      <c r="I38">
        <v>45</v>
      </c>
      <c r="J38" t="s">
        <v>201</v>
      </c>
    </row>
    <row r="39" spans="1:10" x14ac:dyDescent="0.2">
      <c r="A39">
        <v>14</v>
      </c>
      <c r="B39" s="4">
        <v>44776</v>
      </c>
      <c r="C39" s="4">
        <v>44778</v>
      </c>
      <c r="D39">
        <v>0</v>
      </c>
      <c r="E39">
        <v>6</v>
      </c>
      <c r="F39">
        <v>0</v>
      </c>
      <c r="G39">
        <v>72</v>
      </c>
      <c r="H39" t="s">
        <v>131</v>
      </c>
      <c r="I39">
        <v>45</v>
      </c>
      <c r="J39" t="s">
        <v>172</v>
      </c>
    </row>
    <row r="40" spans="1:10" x14ac:dyDescent="0.2">
      <c r="A40">
        <v>57</v>
      </c>
      <c r="B40" s="4">
        <v>44832</v>
      </c>
      <c r="C40" s="4">
        <v>44834</v>
      </c>
      <c r="D40">
        <v>0</v>
      </c>
      <c r="E40">
        <v>6</v>
      </c>
      <c r="F40">
        <v>0</v>
      </c>
      <c r="G40">
        <v>75</v>
      </c>
      <c r="H40" t="s">
        <v>131</v>
      </c>
      <c r="I40">
        <v>30</v>
      </c>
      <c r="J40" t="s">
        <v>215</v>
      </c>
    </row>
    <row r="41" spans="1:10" x14ac:dyDescent="0.2">
      <c r="A41">
        <v>24</v>
      </c>
      <c r="B41" s="4">
        <v>44900</v>
      </c>
      <c r="C41" s="4">
        <v>44902</v>
      </c>
      <c r="D41">
        <v>0</v>
      </c>
      <c r="E41">
        <v>5</v>
      </c>
      <c r="F41">
        <v>1</v>
      </c>
      <c r="G41">
        <v>65</v>
      </c>
      <c r="H41" t="s">
        <v>131</v>
      </c>
      <c r="I41">
        <v>45</v>
      </c>
      <c r="J41" t="s">
        <v>182</v>
      </c>
    </row>
    <row r="42" spans="1:10" x14ac:dyDescent="0.2">
      <c r="A42">
        <v>34</v>
      </c>
      <c r="B42" s="4">
        <v>44963</v>
      </c>
      <c r="C42" s="4">
        <v>44965</v>
      </c>
      <c r="D42">
        <v>0</v>
      </c>
      <c r="E42">
        <v>4</v>
      </c>
      <c r="F42">
        <v>2</v>
      </c>
      <c r="G42">
        <v>72</v>
      </c>
      <c r="H42" t="s">
        <v>131</v>
      </c>
      <c r="I42">
        <v>57.5</v>
      </c>
      <c r="J42" t="s">
        <v>192</v>
      </c>
    </row>
    <row r="43" spans="1:10" x14ac:dyDescent="0.2">
      <c r="A43">
        <v>6</v>
      </c>
      <c r="B43" s="4">
        <v>45019</v>
      </c>
      <c r="C43" s="4">
        <v>45022</v>
      </c>
      <c r="D43">
        <v>0</v>
      </c>
      <c r="E43">
        <v>0</v>
      </c>
      <c r="F43">
        <v>6</v>
      </c>
      <c r="G43">
        <v>70</v>
      </c>
      <c r="H43" t="s">
        <v>131</v>
      </c>
      <c r="I43">
        <v>65</v>
      </c>
      <c r="J43" t="s">
        <v>164</v>
      </c>
    </row>
    <row r="44" spans="1:10" x14ac:dyDescent="0.2">
      <c r="A44">
        <v>44</v>
      </c>
      <c r="B44" s="4">
        <v>45083</v>
      </c>
      <c r="C44" s="4">
        <v>45085</v>
      </c>
      <c r="D44">
        <v>0</v>
      </c>
      <c r="E44">
        <v>0</v>
      </c>
      <c r="F44">
        <v>6</v>
      </c>
      <c r="G44">
        <v>56</v>
      </c>
      <c r="H44" t="s">
        <v>131</v>
      </c>
      <c r="I44">
        <v>58</v>
      </c>
      <c r="J44" t="s">
        <v>202</v>
      </c>
    </row>
    <row r="45" spans="1:10" x14ac:dyDescent="0.2">
      <c r="A45">
        <v>15</v>
      </c>
      <c r="B45" s="4">
        <v>45146</v>
      </c>
      <c r="C45" s="4">
        <v>45148</v>
      </c>
      <c r="D45">
        <v>0</v>
      </c>
      <c r="E45">
        <v>0</v>
      </c>
      <c r="F45">
        <v>6</v>
      </c>
      <c r="G45">
        <v>60</v>
      </c>
      <c r="H45" t="s">
        <v>131</v>
      </c>
      <c r="I45">
        <v>70</v>
      </c>
      <c r="J45" t="s">
        <v>173</v>
      </c>
    </row>
    <row r="46" spans="1:10" x14ac:dyDescent="0.2">
      <c r="A46">
        <v>55</v>
      </c>
      <c r="B46" s="4">
        <v>45203</v>
      </c>
      <c r="C46" s="4">
        <v>45205</v>
      </c>
      <c r="D46">
        <v>0</v>
      </c>
      <c r="E46">
        <v>0</v>
      </c>
      <c r="F46">
        <v>6</v>
      </c>
      <c r="G46">
        <v>67.5</v>
      </c>
      <c r="H46" t="s">
        <v>131</v>
      </c>
      <c r="I46">
        <v>65</v>
      </c>
      <c r="J46" t="s">
        <v>213</v>
      </c>
    </row>
    <row r="47" spans="1:10" x14ac:dyDescent="0.2">
      <c r="A47">
        <v>25</v>
      </c>
      <c r="B47" s="4">
        <v>45266</v>
      </c>
      <c r="C47" s="4">
        <v>45268</v>
      </c>
      <c r="D47">
        <v>0</v>
      </c>
      <c r="E47">
        <v>0</v>
      </c>
      <c r="F47">
        <v>6</v>
      </c>
      <c r="G47">
        <v>60</v>
      </c>
      <c r="H47" t="s">
        <v>131</v>
      </c>
      <c r="I47">
        <v>65</v>
      </c>
      <c r="J47" t="s">
        <v>183</v>
      </c>
    </row>
    <row r="48" spans="1:10" x14ac:dyDescent="0.2">
      <c r="A48">
        <v>35</v>
      </c>
      <c r="B48" s="4">
        <v>45328</v>
      </c>
      <c r="C48" s="4">
        <v>45330</v>
      </c>
      <c r="D48">
        <v>1</v>
      </c>
      <c r="E48">
        <v>0</v>
      </c>
      <c r="F48">
        <v>5</v>
      </c>
      <c r="G48">
        <v>60</v>
      </c>
      <c r="H48" t="s">
        <v>131</v>
      </c>
      <c r="I48">
        <v>72</v>
      </c>
      <c r="J48" t="s">
        <v>193</v>
      </c>
    </row>
    <row r="49" spans="1:10" x14ac:dyDescent="0.2">
      <c r="A49">
        <v>7</v>
      </c>
      <c r="B49" s="4">
        <v>45385</v>
      </c>
      <c r="C49" s="4">
        <v>45387</v>
      </c>
      <c r="D49">
        <v>1</v>
      </c>
      <c r="E49">
        <v>0</v>
      </c>
      <c r="F49">
        <v>5</v>
      </c>
      <c r="G49">
        <v>62.5</v>
      </c>
      <c r="H49" t="s">
        <v>131</v>
      </c>
      <c r="I49">
        <v>72</v>
      </c>
      <c r="J49" t="s">
        <v>165</v>
      </c>
    </row>
    <row r="50" spans="1:10" x14ac:dyDescent="0.2">
      <c r="A50">
        <v>45</v>
      </c>
      <c r="B50" s="4">
        <v>45448</v>
      </c>
      <c r="C50" s="4">
        <v>45450</v>
      </c>
      <c r="D50">
        <v>2</v>
      </c>
      <c r="E50">
        <v>0</v>
      </c>
      <c r="F50">
        <v>4</v>
      </c>
      <c r="G50">
        <v>62</v>
      </c>
      <c r="H50" t="s">
        <v>131</v>
      </c>
      <c r="I50">
        <v>68</v>
      </c>
      <c r="J50" t="s">
        <v>203</v>
      </c>
    </row>
    <row r="51" spans="1:10" x14ac:dyDescent="0.2">
      <c r="A51">
        <v>16</v>
      </c>
      <c r="B51" s="4">
        <v>45510</v>
      </c>
      <c r="C51" s="4">
        <v>45512</v>
      </c>
      <c r="D51">
        <v>2</v>
      </c>
      <c r="E51">
        <v>0</v>
      </c>
      <c r="F51">
        <v>4</v>
      </c>
      <c r="G51">
        <v>57.5</v>
      </c>
      <c r="H51" t="s">
        <v>131</v>
      </c>
      <c r="I51">
        <v>35</v>
      </c>
      <c r="J51" t="s">
        <v>174</v>
      </c>
    </row>
    <row r="52" spans="1:10" x14ac:dyDescent="0.2">
      <c r="A52">
        <v>56</v>
      </c>
      <c r="B52" s="4">
        <v>45572</v>
      </c>
      <c r="C52" s="4">
        <v>45574</v>
      </c>
      <c r="D52">
        <v>1</v>
      </c>
      <c r="E52">
        <v>0</v>
      </c>
      <c r="F52">
        <v>5</v>
      </c>
      <c r="G52">
        <v>47</v>
      </c>
      <c r="H52" t="s">
        <v>131</v>
      </c>
      <c r="I52">
        <v>85</v>
      </c>
      <c r="J52" t="s">
        <v>214</v>
      </c>
    </row>
    <row r="53" spans="1:10" x14ac:dyDescent="0.2">
      <c r="A53">
        <v>26</v>
      </c>
      <c r="B53" s="4">
        <v>45630</v>
      </c>
      <c r="C53" s="4">
        <v>45632</v>
      </c>
      <c r="D53">
        <v>2</v>
      </c>
      <c r="E53">
        <v>0</v>
      </c>
      <c r="F53">
        <v>4</v>
      </c>
      <c r="G53">
        <v>65</v>
      </c>
      <c r="H53" t="s">
        <v>131</v>
      </c>
      <c r="I53">
        <v>42.5</v>
      </c>
      <c r="J53" t="s">
        <v>184</v>
      </c>
    </row>
    <row r="54" spans="1:10" x14ac:dyDescent="0.2">
      <c r="A54">
        <v>36</v>
      </c>
      <c r="B54" s="4">
        <v>45693</v>
      </c>
      <c r="C54" s="4">
        <v>45695</v>
      </c>
      <c r="D54">
        <v>6</v>
      </c>
      <c r="E54">
        <v>0</v>
      </c>
      <c r="F54">
        <v>0</v>
      </c>
      <c r="G54">
        <v>55</v>
      </c>
      <c r="H54" t="s">
        <v>131</v>
      </c>
      <c r="I54">
        <v>62.5</v>
      </c>
      <c r="J54" t="s">
        <v>194</v>
      </c>
    </row>
    <row r="55" spans="1:10" x14ac:dyDescent="0.2">
      <c r="A55">
        <v>8</v>
      </c>
      <c r="B55" s="4">
        <v>45754</v>
      </c>
      <c r="C55" s="4">
        <v>45756</v>
      </c>
      <c r="D55">
        <v>6</v>
      </c>
      <c r="E55">
        <v>0</v>
      </c>
      <c r="F55">
        <v>0</v>
      </c>
      <c r="G55">
        <v>32</v>
      </c>
      <c r="H55" t="s">
        <v>131</v>
      </c>
      <c r="I55">
        <v>82</v>
      </c>
      <c r="J55" t="s">
        <v>166</v>
      </c>
    </row>
    <row r="56" spans="1:10" x14ac:dyDescent="0.2">
      <c r="A56">
        <v>46</v>
      </c>
      <c r="B56" s="4">
        <v>45812</v>
      </c>
      <c r="C56" s="4">
        <v>45814</v>
      </c>
      <c r="D56">
        <v>6</v>
      </c>
      <c r="E56">
        <v>0</v>
      </c>
      <c r="F56">
        <v>0</v>
      </c>
      <c r="G56">
        <v>27.5</v>
      </c>
      <c r="H56" t="s">
        <v>131</v>
      </c>
      <c r="I56">
        <v>84</v>
      </c>
      <c r="J56" t="s">
        <v>204</v>
      </c>
    </row>
    <row r="57" spans="1:10" x14ac:dyDescent="0.2">
      <c r="A57">
        <v>17</v>
      </c>
      <c r="B57" s="4">
        <v>45873</v>
      </c>
      <c r="C57" s="4">
        <v>45875</v>
      </c>
      <c r="D57">
        <v>0</v>
      </c>
      <c r="E57">
        <v>0</v>
      </c>
      <c r="F57">
        <v>6</v>
      </c>
      <c r="G57">
        <v>62.5</v>
      </c>
      <c r="H57" t="s">
        <v>131</v>
      </c>
      <c r="I57">
        <v>88</v>
      </c>
      <c r="J57" t="s">
        <v>175</v>
      </c>
    </row>
    <row r="58" spans="1:10" x14ac:dyDescent="0.2">
      <c r="A58">
        <v>58</v>
      </c>
      <c r="B58" s="4">
        <v>45929</v>
      </c>
      <c r="C58" s="4">
        <v>45931</v>
      </c>
      <c r="D58">
        <v>0</v>
      </c>
      <c r="E58">
        <v>0</v>
      </c>
      <c r="F58">
        <v>6</v>
      </c>
      <c r="G58">
        <v>32</v>
      </c>
      <c r="H58" t="s">
        <v>131</v>
      </c>
      <c r="I58">
        <v>85</v>
      </c>
      <c r="J58" t="s">
        <v>216</v>
      </c>
    </row>
    <row r="59" spans="1:10" x14ac:dyDescent="0.2">
      <c r="A59">
        <v>27</v>
      </c>
      <c r="B59" s="4">
        <v>45994</v>
      </c>
      <c r="C59" s="4">
        <v>45996</v>
      </c>
      <c r="D59">
        <v>6</v>
      </c>
      <c r="E59">
        <v>0</v>
      </c>
      <c r="F59">
        <v>0</v>
      </c>
      <c r="G59">
        <v>22</v>
      </c>
      <c r="H59" t="s">
        <v>131</v>
      </c>
      <c r="I59">
        <v>78</v>
      </c>
      <c r="J59" t="s">
        <v>185</v>
      </c>
    </row>
    <row r="60" spans="1:10" x14ac:dyDescent="0.2">
      <c r="A60">
        <v>37</v>
      </c>
      <c r="B60" s="4">
        <v>46057</v>
      </c>
      <c r="C60" s="4">
        <v>46059</v>
      </c>
      <c r="D60">
        <v>0</v>
      </c>
      <c r="E60">
        <v>0</v>
      </c>
      <c r="F60">
        <v>6</v>
      </c>
      <c r="G60">
        <v>32.5</v>
      </c>
      <c r="H60" t="s">
        <v>131</v>
      </c>
      <c r="I60">
        <v>85</v>
      </c>
      <c r="J60" t="s">
        <v>195</v>
      </c>
    </row>
  </sheetData>
  <sortState xmlns:xlrd2="http://schemas.microsoft.com/office/spreadsheetml/2017/richdata2" ref="A2:J60">
    <sortCondition ref="B1:B60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Kalyan Kolukuluri</cp:lastModifiedBy>
  <dcterms:created xsi:type="dcterms:W3CDTF">2026-03-24T20:08:23Z</dcterms:created>
  <dcterms:modified xsi:type="dcterms:W3CDTF">2026-03-24T20:32:08Z</dcterms:modified>
</cp:coreProperties>
</file>