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12" windowHeight="8192" windowWidth="16384" xWindow="0" yWindow="0"/>
  </bookViews>
  <sheets>
    <sheet name="results" sheetId="1" state="visible" r:id="rId2"/>
  </sheets>
  <definedNames>
    <definedName function="false" hidden="false" name="Weight" vbProcedure="false">results!$D$33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<sst xmlns="http://schemas.openxmlformats.org/spreadsheetml/2006/main" count="37" uniqueCount="37">
  <si>
    <t>PUPIL'S SURNAME</t>
  </si>
  <si>
    <t>SEX</t>
  </si>
  <si>
    <t>CLASS</t>
  </si>
  <si>
    <t>MATHS</t>
  </si>
  <si>
    <t>ENGLISH</t>
  </si>
  <si>
    <t>HISTORY</t>
  </si>
  <si>
    <t>AVERAGE</t>
  </si>
  <si>
    <t>ADAMS</t>
  </si>
  <si>
    <t>ALI</t>
  </si>
  <si>
    <t>BAGAL</t>
  </si>
  <si>
    <t>BENJAMIN</t>
  </si>
  <si>
    <t>BLAKEMORE</t>
  </si>
  <si>
    <t>BUCHAN</t>
  </si>
  <si>
    <t>CHULANI</t>
  </si>
  <si>
    <t>CLARK</t>
  </si>
  <si>
    <t>DALE</t>
  </si>
  <si>
    <t>DE SOUZA</t>
  </si>
  <si>
    <t>DENCIK</t>
  </si>
  <si>
    <t>DOBLE</t>
  </si>
  <si>
    <t>DRURY</t>
  </si>
  <si>
    <t>EL-DANA</t>
  </si>
  <si>
    <t>FREEMAN</t>
  </si>
  <si>
    <t>FROGGATT</t>
  </si>
  <si>
    <t>GEORGARA</t>
  </si>
  <si>
    <t>JAN</t>
  </si>
  <si>
    <t>JENNER</t>
  </si>
  <si>
    <t>JUNCO</t>
  </si>
  <si>
    <t>LEFKARITIS</t>
  </si>
  <si>
    <t>LUKKA</t>
  </si>
  <si>
    <t>MILNER</t>
  </si>
  <si>
    <t>MIYAJI</t>
  </si>
  <si>
    <t>NICHOLSON</t>
  </si>
  <si>
    <t>PATEL</t>
  </si>
  <si>
    <t>PEIRIS</t>
  </si>
  <si>
    <t>RAMANI</t>
  </si>
  <si>
    <t>ROSEN</t>
  </si>
  <si>
    <t>ROWLANDS</t>
  </si>
</sst>
</file>

<file path=xl/styles.xml><?xml version="1.0" encoding="utf-8"?>
<styleSheet xmlns="http://schemas.openxmlformats.org/spreadsheetml/2006/main">
  <numFmts count="4">
    <numFmt formatCode="GENERAL" numFmtId="164"/>
    <numFmt formatCode="#,##0.00" numFmtId="165"/>
    <numFmt formatCode="#,##0" numFmtId="166"/>
    <numFmt formatCode="0.00" numFmtId="167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0" numFmtId="164"/>
  </cellStyleXfs>
  <cellXfs count="1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0" fontId="0" numFmtId="164" xfId="19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0" fontId="0" numFmtId="164" xfId="19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6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 xfId="19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6" xfId="19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0" fontId="0" numFmtId="166" xfId="19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0" fontId="0" numFmtId="167" xfId="19">
      <alignment horizontal="center" indent="0" shrinkToFit="false" textRotation="0" vertical="bottom" wrapText="false"/>
      <protection hidden="false" locked="true"/>
    </xf>
    <xf applyAlignment="true" applyBorder="true" applyFont="false" applyProtection="true" borderId="0" fillId="0" fontId="0" numFmtId="167" xfId="19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2" activeCellId="0" pane="topLeft" sqref="A32:D41"/>
    </sheetView>
  </sheetViews>
  <sheetFormatPr defaultRowHeight="12.75"/>
  <cols>
    <col collapsed="false" hidden="false" max="1" min="1" style="1" width="17.6938775510204"/>
    <col collapsed="false" hidden="false" max="7" min="2" style="1" width="10.9897959183673"/>
    <col collapsed="false" hidden="false" max="8" min="8" style="2" width="21.8316326530612"/>
    <col collapsed="false" hidden="false" max="10" min="9" style="1" width="10.8418367346939"/>
  </cols>
  <sheetData>
    <row collapsed="false" customFormat="true" customHeight="false" hidden="false" ht="12.75" outlineLevel="0" r="1" s="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/>
    </row>
    <row collapsed="false" customFormat="false" customHeight="false" hidden="false" ht="12.75" outlineLevel="0" r="2">
      <c r="A2" s="7" t="s">
        <v>7</v>
      </c>
      <c r="B2" s="8" t="n">
        <v>2</v>
      </c>
      <c r="C2" s="8" t="n">
        <v>1</v>
      </c>
      <c r="D2" s="8" t="n">
        <v>55</v>
      </c>
      <c r="E2" s="8" t="n">
        <v>63</v>
      </c>
      <c r="F2" s="8" t="n">
        <v>65</v>
      </c>
      <c r="G2" s="9" t="n">
        <f aca="false">AVERAGE(D2:F2)</f>
        <v>61</v>
      </c>
      <c r="H2" s="10"/>
      <c r="I2" s="11"/>
    </row>
    <row collapsed="false" customFormat="false" customHeight="false" hidden="false" ht="12.75" outlineLevel="0" r="3">
      <c r="A3" s="7" t="s">
        <v>8</v>
      </c>
      <c r="B3" s="8" t="n">
        <v>2</v>
      </c>
      <c r="C3" s="8" t="n">
        <v>1</v>
      </c>
      <c r="D3" s="8" t="n">
        <v>52</v>
      </c>
      <c r="E3" s="8" t="n">
        <v>46</v>
      </c>
      <c r="F3" s="8" t="n">
        <v>35</v>
      </c>
      <c r="G3" s="9" t="n">
        <f aca="false">AVERAGE(D3:F3)</f>
        <v>44.3333333333333</v>
      </c>
      <c r="H3" s="10"/>
      <c r="I3" s="11"/>
    </row>
    <row collapsed="false" customFormat="false" customHeight="false" hidden="false" ht="12.75" outlineLevel="0" r="4">
      <c r="A4" s="7" t="s">
        <v>9</v>
      </c>
      <c r="B4" s="8" t="n">
        <v>1</v>
      </c>
      <c r="C4" s="8" t="n">
        <v>3</v>
      </c>
      <c r="D4" s="8" t="n">
        <v>51</v>
      </c>
      <c r="E4" s="8" t="n">
        <v>58</v>
      </c>
      <c r="F4" s="8" t="n">
        <v>55</v>
      </c>
      <c r="G4" s="9" t="n">
        <f aca="false">AVERAGE(D4:F4)</f>
        <v>54.6666666666667</v>
      </c>
      <c r="H4" s="10"/>
      <c r="I4" s="11"/>
    </row>
    <row collapsed="false" customFormat="false" customHeight="false" hidden="false" ht="12.75" outlineLevel="0" r="5">
      <c r="A5" s="7" t="s">
        <v>10</v>
      </c>
      <c r="B5" s="8" t="n">
        <v>1</v>
      </c>
      <c r="C5" s="8" t="n">
        <v>2</v>
      </c>
      <c r="D5" s="8" t="n">
        <v>59</v>
      </c>
      <c r="E5" s="8" t="n">
        <v>70</v>
      </c>
      <c r="F5" s="8" t="n">
        <v>68</v>
      </c>
      <c r="G5" s="9" t="n">
        <f aca="false">AVERAGE(D5:F5)</f>
        <v>65.6666666666667</v>
      </c>
      <c r="H5" s="10"/>
      <c r="I5" s="11"/>
    </row>
    <row collapsed="false" customFormat="false" customHeight="false" hidden="false" ht="12.75" outlineLevel="0" r="6">
      <c r="A6" s="7" t="s">
        <v>11</v>
      </c>
      <c r="B6" s="8" t="n">
        <v>2</v>
      </c>
      <c r="C6" s="8" t="n">
        <v>2</v>
      </c>
      <c r="D6" s="8" t="n">
        <v>56</v>
      </c>
      <c r="E6" s="8" t="n">
        <v>38</v>
      </c>
      <c r="F6" s="8" t="n">
        <v>40</v>
      </c>
      <c r="G6" s="9" t="n">
        <f aca="false">AVERAGE(D6:F6)</f>
        <v>44.6666666666667</v>
      </c>
      <c r="H6" s="10"/>
      <c r="I6" s="11"/>
    </row>
    <row collapsed="false" customFormat="false" customHeight="false" hidden="false" ht="12.75" outlineLevel="0" r="7">
      <c r="A7" s="7" t="s">
        <v>12</v>
      </c>
      <c r="B7" s="8" t="n">
        <v>1</v>
      </c>
      <c r="C7" s="8" t="n">
        <v>3</v>
      </c>
      <c r="D7" s="8" t="n">
        <v>45</v>
      </c>
      <c r="E7" s="8" t="n">
        <v>62</v>
      </c>
      <c r="F7" s="8" t="n">
        <v>59</v>
      </c>
      <c r="G7" s="9" t="n">
        <f aca="false">AVERAGE(D7:F7)</f>
        <v>55.3333333333333</v>
      </c>
      <c r="H7" s="10"/>
      <c r="I7" s="11"/>
    </row>
    <row collapsed="false" customFormat="false" customHeight="false" hidden="false" ht="12.75" outlineLevel="0" r="8">
      <c r="A8" s="7" t="s">
        <v>13</v>
      </c>
      <c r="B8" s="8" t="n">
        <v>1</v>
      </c>
      <c r="C8" s="8" t="n">
        <v>3</v>
      </c>
      <c r="D8" s="8" t="n">
        <v>63</v>
      </c>
      <c r="E8" s="8" t="n">
        <v>69</v>
      </c>
      <c r="F8" s="8" t="n">
        <v>69</v>
      </c>
      <c r="G8" s="9" t="n">
        <f aca="false">AVERAGE(D8:F8)</f>
        <v>67</v>
      </c>
      <c r="H8" s="10"/>
      <c r="I8" s="11"/>
    </row>
    <row collapsed="false" customFormat="false" customHeight="false" hidden="false" ht="12.75" outlineLevel="0" r="9">
      <c r="A9" s="7" t="s">
        <v>14</v>
      </c>
      <c r="B9" s="8" t="n">
        <v>2</v>
      </c>
      <c r="C9" s="8" t="n">
        <v>1</v>
      </c>
      <c r="D9" s="8" t="n">
        <v>52</v>
      </c>
      <c r="E9" s="8" t="n">
        <v>64</v>
      </c>
      <c r="F9" s="8" t="n">
        <v>65</v>
      </c>
      <c r="G9" s="9" t="n">
        <f aca="false">AVERAGE(D9:F9)</f>
        <v>60.3333333333333</v>
      </c>
      <c r="H9" s="10"/>
      <c r="I9" s="11"/>
    </row>
    <row collapsed="false" customFormat="false" customHeight="false" hidden="false" ht="12.75" outlineLevel="0" r="10">
      <c r="A10" s="7" t="s">
        <v>15</v>
      </c>
      <c r="B10" s="8" t="n">
        <v>1</v>
      </c>
      <c r="C10" s="8" t="n">
        <v>2</v>
      </c>
      <c r="D10" s="8" t="n">
        <v>50</v>
      </c>
      <c r="E10" s="8" t="n">
        <v>55</v>
      </c>
      <c r="F10" s="8" t="n">
        <v>52</v>
      </c>
      <c r="G10" s="9" t="n">
        <f aca="false">AVERAGE(D10:F10)</f>
        <v>52.3333333333333</v>
      </c>
      <c r="H10" s="10"/>
      <c r="I10" s="11"/>
    </row>
    <row collapsed="false" customFormat="false" customHeight="false" hidden="false" ht="12.75" outlineLevel="0" r="11">
      <c r="A11" s="7" t="s">
        <v>16</v>
      </c>
      <c r="B11" s="8" t="n">
        <v>1</v>
      </c>
      <c r="C11" s="8" t="n">
        <v>2</v>
      </c>
      <c r="D11" s="8" t="n">
        <v>44</v>
      </c>
      <c r="E11" s="8" t="n">
        <v>60</v>
      </c>
      <c r="F11" s="8" t="n">
        <v>62</v>
      </c>
      <c r="G11" s="9" t="n">
        <f aca="false">AVERAGE(D11:F11)</f>
        <v>55.3333333333333</v>
      </c>
      <c r="H11" s="10"/>
      <c r="I11" s="11"/>
    </row>
    <row collapsed="false" customFormat="false" customHeight="false" hidden="false" ht="12.75" outlineLevel="0" r="12">
      <c r="A12" s="7" t="s">
        <v>17</v>
      </c>
      <c r="B12" s="8" t="n">
        <v>1</v>
      </c>
      <c r="C12" s="8" t="n">
        <v>3</v>
      </c>
      <c r="D12" s="8" t="n">
        <v>57</v>
      </c>
      <c r="E12" s="8" t="n">
        <v>67</v>
      </c>
      <c r="F12" s="8" t="n">
        <v>65</v>
      </c>
      <c r="G12" s="9" t="n">
        <f aca="false">AVERAGE(D12:F12)</f>
        <v>63</v>
      </c>
      <c r="H12" s="10"/>
      <c r="I12" s="11"/>
    </row>
    <row collapsed="false" customFormat="false" customHeight="false" hidden="false" ht="12.75" outlineLevel="0" r="13">
      <c r="A13" s="7" t="s">
        <v>18</v>
      </c>
      <c r="B13" s="8" t="n">
        <v>1</v>
      </c>
      <c r="C13" s="8" t="n">
        <v>3</v>
      </c>
      <c r="D13" s="8" t="n">
        <v>64</v>
      </c>
      <c r="E13" s="8" t="n">
        <v>56</v>
      </c>
      <c r="F13" s="8" t="n">
        <v>65</v>
      </c>
      <c r="G13" s="9" t="n">
        <f aca="false">AVERAGE(D13:F13)</f>
        <v>61.6666666666667</v>
      </c>
      <c r="H13" s="10"/>
      <c r="I13" s="11"/>
    </row>
    <row collapsed="false" customFormat="false" customHeight="false" hidden="false" ht="12.75" outlineLevel="0" r="14">
      <c r="A14" s="7" t="s">
        <v>19</v>
      </c>
      <c r="B14" s="8" t="n">
        <v>2</v>
      </c>
      <c r="C14" s="8" t="n">
        <v>1</v>
      </c>
      <c r="D14" s="8" t="n">
        <v>50</v>
      </c>
      <c r="E14" s="8" t="n">
        <v>50</v>
      </c>
      <c r="F14" s="8" t="n">
        <v>49</v>
      </c>
      <c r="G14" s="9" t="n">
        <f aca="false">AVERAGE(D14:F14)</f>
        <v>49.6666666666667</v>
      </c>
      <c r="H14" s="10"/>
      <c r="I14" s="11"/>
    </row>
    <row collapsed="false" customFormat="false" customHeight="false" hidden="false" ht="12.75" outlineLevel="0" r="15">
      <c r="A15" s="7" t="s">
        <v>20</v>
      </c>
      <c r="B15" s="8" t="n">
        <v>2</v>
      </c>
      <c r="C15" s="8" t="n">
        <v>2</v>
      </c>
      <c r="D15" s="8" t="n">
        <v>62</v>
      </c>
      <c r="E15" s="8" t="n">
        <v>59</v>
      </c>
      <c r="F15" s="8" t="n">
        <v>60</v>
      </c>
      <c r="G15" s="9" t="n">
        <f aca="false">AVERAGE(D15:F15)</f>
        <v>60.3333333333333</v>
      </c>
      <c r="H15" s="10"/>
      <c r="I15" s="11"/>
    </row>
    <row collapsed="false" customFormat="false" customHeight="false" hidden="false" ht="12.75" outlineLevel="0" r="16">
      <c r="A16" s="7" t="s">
        <v>21</v>
      </c>
      <c r="B16" s="8" t="n">
        <v>1</v>
      </c>
      <c r="C16" s="8" t="n">
        <v>3</v>
      </c>
      <c r="D16" s="8" t="n">
        <v>52</v>
      </c>
      <c r="E16" s="8" t="n">
        <v>58</v>
      </c>
      <c r="F16" s="8" t="n">
        <v>62</v>
      </c>
      <c r="G16" s="9" t="n">
        <f aca="false">AVERAGE(D16:F16)</f>
        <v>57.3333333333333</v>
      </c>
      <c r="H16" s="10"/>
      <c r="I16" s="11"/>
    </row>
    <row collapsed="false" customFormat="false" customHeight="false" hidden="false" ht="12.75" outlineLevel="0" r="17">
      <c r="A17" s="7" t="s">
        <v>22</v>
      </c>
      <c r="B17" s="8" t="n">
        <v>2</v>
      </c>
      <c r="C17" s="8" t="n">
        <v>1</v>
      </c>
      <c r="D17" s="8" t="n">
        <v>39</v>
      </c>
      <c r="E17" s="8" t="n">
        <v>57</v>
      </c>
      <c r="F17" s="8" t="n">
        <v>59</v>
      </c>
      <c r="G17" s="9" t="n">
        <f aca="false">AVERAGE(D17:F17)</f>
        <v>51.6666666666667</v>
      </c>
      <c r="H17" s="10"/>
      <c r="I17" s="11"/>
    </row>
    <row collapsed="false" customFormat="false" customHeight="false" hidden="false" ht="12.75" outlineLevel="0" r="18">
      <c r="A18" s="7" t="s">
        <v>23</v>
      </c>
      <c r="B18" s="8" t="n">
        <v>2</v>
      </c>
      <c r="C18" s="8" t="n">
        <v>1</v>
      </c>
      <c r="D18" s="8" t="n">
        <v>56</v>
      </c>
      <c r="E18" s="8" t="n">
        <v>52</v>
      </c>
      <c r="F18" s="8" t="n">
        <v>50</v>
      </c>
      <c r="G18" s="9" t="n">
        <f aca="false">AVERAGE(D18:F18)</f>
        <v>52.6666666666667</v>
      </c>
      <c r="H18" s="10"/>
      <c r="I18" s="11"/>
    </row>
    <row collapsed="false" customFormat="false" customHeight="false" hidden="false" ht="12.75" outlineLevel="0" r="19">
      <c r="A19" s="7" t="s">
        <v>24</v>
      </c>
      <c r="B19" s="8" t="n">
        <v>1</v>
      </c>
      <c r="C19" s="8" t="n">
        <v>3</v>
      </c>
      <c r="D19" s="8" t="n">
        <v>62</v>
      </c>
      <c r="E19" s="8" t="n">
        <v>63</v>
      </c>
      <c r="F19" s="8" t="n">
        <v>59</v>
      </c>
      <c r="G19" s="9" t="n">
        <f aca="false">AVERAGE(D19:F19)</f>
        <v>61.3333333333333</v>
      </c>
      <c r="H19" s="10"/>
      <c r="I19" s="11"/>
    </row>
    <row collapsed="false" customFormat="false" customHeight="false" hidden="false" ht="12.75" outlineLevel="0" r="20">
      <c r="A20" s="7" t="s">
        <v>25</v>
      </c>
      <c r="B20" s="8" t="n">
        <v>2</v>
      </c>
      <c r="C20" s="8" t="n">
        <v>2</v>
      </c>
      <c r="D20" s="8" t="n">
        <v>56</v>
      </c>
      <c r="E20" s="8" t="n">
        <v>67</v>
      </c>
      <c r="F20" s="8" t="n">
        <v>65</v>
      </c>
      <c r="G20" s="9" t="n">
        <f aca="false">AVERAGE(D20:F20)</f>
        <v>62.6666666666667</v>
      </c>
      <c r="H20" s="10"/>
      <c r="I20" s="11"/>
    </row>
    <row collapsed="false" customFormat="false" customHeight="false" hidden="false" ht="12.75" outlineLevel="0" r="21">
      <c r="A21" s="7" t="s">
        <v>26</v>
      </c>
      <c r="B21" s="8" t="n">
        <v>1</v>
      </c>
      <c r="C21" s="8" t="n">
        <v>2</v>
      </c>
      <c r="D21" s="8" t="n">
        <v>48</v>
      </c>
      <c r="E21" s="8" t="n">
        <v>57</v>
      </c>
      <c r="F21" s="8" t="n">
        <v>55</v>
      </c>
      <c r="G21" s="9" t="n">
        <f aca="false">AVERAGE(D21:F21)</f>
        <v>53.3333333333333</v>
      </c>
      <c r="H21" s="10"/>
      <c r="I21" s="11"/>
    </row>
    <row collapsed="false" customFormat="false" customHeight="false" hidden="false" ht="12.75" outlineLevel="0" r="22">
      <c r="A22" s="7" t="s">
        <v>27</v>
      </c>
      <c r="B22" s="8" t="n">
        <v>1</v>
      </c>
      <c r="C22" s="8" t="n">
        <v>2</v>
      </c>
      <c r="D22" s="8" t="n">
        <v>53</v>
      </c>
      <c r="E22" s="8" t="n">
        <v>56</v>
      </c>
      <c r="F22" s="8" t="n">
        <v>59</v>
      </c>
      <c r="G22" s="9" t="n">
        <f aca="false">AVERAGE(D22:F22)</f>
        <v>56</v>
      </c>
      <c r="H22" s="10"/>
      <c r="I22" s="11"/>
    </row>
    <row collapsed="false" customFormat="false" customHeight="false" hidden="false" ht="12.75" outlineLevel="0" r="23">
      <c r="A23" s="7" t="s">
        <v>28</v>
      </c>
      <c r="B23" s="8" t="n">
        <v>2</v>
      </c>
      <c r="C23" s="8" t="n">
        <v>1</v>
      </c>
      <c r="D23" s="8" t="n">
        <v>58</v>
      </c>
      <c r="E23" s="8" t="n">
        <v>59</v>
      </c>
      <c r="F23" s="8" t="n">
        <v>55</v>
      </c>
      <c r="G23" s="9" t="n">
        <f aca="false">AVERAGE(D23:F23)</f>
        <v>57.3333333333333</v>
      </c>
      <c r="H23" s="10"/>
      <c r="I23" s="11"/>
    </row>
    <row collapsed="false" customFormat="false" customHeight="false" hidden="false" ht="12.75" outlineLevel="0" r="24">
      <c r="A24" s="7" t="s">
        <v>29</v>
      </c>
      <c r="B24" s="8" t="n">
        <v>1</v>
      </c>
      <c r="C24" s="8" t="n">
        <v>3</v>
      </c>
      <c r="D24" s="8" t="n">
        <v>53</v>
      </c>
      <c r="E24" s="8" t="n">
        <v>62</v>
      </c>
      <c r="F24" s="8" t="n">
        <v>58</v>
      </c>
      <c r="G24" s="9" t="n">
        <f aca="false">AVERAGE(D24:F24)</f>
        <v>57.6666666666667</v>
      </c>
      <c r="H24" s="10"/>
      <c r="I24" s="11"/>
    </row>
    <row collapsed="false" customFormat="false" customHeight="false" hidden="false" ht="12.75" outlineLevel="0" r="25">
      <c r="A25" s="7" t="s">
        <v>30</v>
      </c>
      <c r="B25" s="8" t="n">
        <v>1</v>
      </c>
      <c r="C25" s="8" t="n">
        <v>3</v>
      </c>
      <c r="D25" s="8" t="n">
        <v>58</v>
      </c>
      <c r="E25" s="8" t="n">
        <v>66</v>
      </c>
      <c r="F25" s="8" t="n">
        <v>60</v>
      </c>
      <c r="G25" s="9" t="n">
        <f aca="false">AVERAGE(D25:F25)</f>
        <v>61.3333333333333</v>
      </c>
      <c r="H25" s="10"/>
      <c r="I25" s="11"/>
    </row>
    <row collapsed="false" customFormat="false" customHeight="false" hidden="false" ht="12.75" outlineLevel="0" r="26">
      <c r="A26" s="7" t="s">
        <v>31</v>
      </c>
      <c r="B26" s="8" t="n">
        <v>2</v>
      </c>
      <c r="C26" s="8" t="n">
        <v>2</v>
      </c>
      <c r="D26" s="8" t="n">
        <v>55</v>
      </c>
      <c r="E26" s="8" t="n">
        <v>55</v>
      </c>
      <c r="F26" s="8" t="n">
        <v>58</v>
      </c>
      <c r="G26" s="9" t="n">
        <f aca="false">AVERAGE(D26:F26)</f>
        <v>56</v>
      </c>
      <c r="H26" s="10"/>
      <c r="I26" s="11"/>
    </row>
    <row collapsed="false" customFormat="false" customHeight="false" hidden="false" ht="12.75" outlineLevel="0" r="27">
      <c r="A27" s="7" t="s">
        <v>32</v>
      </c>
      <c r="B27" s="8" t="n">
        <v>2</v>
      </c>
      <c r="C27" s="8" t="n">
        <v>1</v>
      </c>
      <c r="D27" s="8" t="n">
        <v>60</v>
      </c>
      <c r="E27" s="8" t="n">
        <v>59</v>
      </c>
      <c r="F27" s="8" t="n">
        <v>54</v>
      </c>
      <c r="G27" s="9" t="n">
        <f aca="false">AVERAGE(D27:F27)</f>
        <v>57.6666666666667</v>
      </c>
      <c r="H27" s="10"/>
      <c r="I27" s="11"/>
    </row>
    <row collapsed="false" customFormat="false" customHeight="false" hidden="false" ht="12.75" outlineLevel="0" r="28">
      <c r="A28" s="7" t="s">
        <v>33</v>
      </c>
      <c r="B28" s="8" t="n">
        <v>1</v>
      </c>
      <c r="C28" s="8" t="n">
        <v>3</v>
      </c>
      <c r="D28" s="8" t="n">
        <v>60</v>
      </c>
      <c r="E28" s="8" t="n">
        <v>52</v>
      </c>
      <c r="F28" s="8" t="n">
        <v>55</v>
      </c>
      <c r="G28" s="9" t="n">
        <f aca="false">AVERAGE(D28:F28)</f>
        <v>55.6666666666667</v>
      </c>
      <c r="H28" s="10"/>
      <c r="I28" s="11"/>
    </row>
    <row collapsed="false" customFormat="false" customHeight="false" hidden="false" ht="12.75" outlineLevel="0" r="29">
      <c r="A29" s="7" t="s">
        <v>34</v>
      </c>
      <c r="B29" s="8" t="n">
        <v>2</v>
      </c>
      <c r="C29" s="8" t="n">
        <v>1</v>
      </c>
      <c r="D29" s="8" t="n">
        <v>42</v>
      </c>
      <c r="E29" s="8" t="n">
        <v>43</v>
      </c>
      <c r="F29" s="8" t="n">
        <v>40</v>
      </c>
      <c r="G29" s="9" t="n">
        <f aca="false">AVERAGE(D29:F29)</f>
        <v>41.6666666666667</v>
      </c>
      <c r="H29" s="10"/>
      <c r="I29" s="11"/>
    </row>
    <row collapsed="false" customFormat="false" customHeight="false" hidden="false" ht="12.75" outlineLevel="0" r="30">
      <c r="A30" s="7" t="s">
        <v>35</v>
      </c>
      <c r="B30" s="8" t="n">
        <v>2</v>
      </c>
      <c r="C30" s="8" t="n">
        <v>2</v>
      </c>
      <c r="D30" s="8" t="n">
        <v>54</v>
      </c>
      <c r="E30" s="8" t="n">
        <v>55</v>
      </c>
      <c r="F30" s="8" t="n">
        <v>54</v>
      </c>
      <c r="G30" s="9" t="n">
        <f aca="false">AVERAGE(D30:F30)</f>
        <v>54.3333333333333</v>
      </c>
      <c r="H30" s="10"/>
      <c r="I30" s="11"/>
    </row>
    <row collapsed="false" customFormat="false" customHeight="false" hidden="false" ht="12.75" outlineLevel="0" r="31">
      <c r="A31" s="7" t="s">
        <v>36</v>
      </c>
      <c r="B31" s="8" t="n">
        <v>2</v>
      </c>
      <c r="C31" s="8" t="n">
        <v>1</v>
      </c>
      <c r="D31" s="8" t="n">
        <v>47</v>
      </c>
      <c r="E31" s="8" t="n">
        <v>50</v>
      </c>
      <c r="F31" s="8" t="n">
        <v>48</v>
      </c>
      <c r="G31" s="9" t="n">
        <f aca="false">AVERAGE(D31:F31)</f>
        <v>48.3333333333333</v>
      </c>
      <c r="H31" s="10"/>
      <c r="I31" s="11"/>
    </row>
    <row collapsed="false" customFormat="false" customHeight="false" hidden="false" ht="14.1" outlineLevel="0" r="32"/>
    <row collapsed="false" customFormat="false" customHeight="false" hidden="false" ht="14.1" outlineLevel="0" r="33"/>
    <row collapsed="false" customFormat="false" customHeight="false" hidden="false" ht="14.1" outlineLevel="0" r="34"/>
    <row collapsed="false" customFormat="false" customHeight="false" hidden="false" ht="14.1" outlineLevel="0" r="35"/>
    <row collapsed="false" customFormat="false" customHeight="false" hidden="false" ht="14.1" outlineLevel="0" r="36"/>
    <row collapsed="false" customFormat="false" customHeight="false" hidden="false" ht="14.1" outlineLevel="0" r="37"/>
    <row collapsed="false" customFormat="false" customHeight="false" hidden="false" ht="14.1" outlineLevel="0" r="38"/>
    <row collapsed="false" customFormat="false" customHeight="false" hidden="false" ht="14.1" outlineLevel="0" r="39"/>
    <row collapsed="false" customFormat="false" customHeight="false" hidden="false" ht="14.1" outlineLevel="0" r="40"/>
    <row collapsed="false" customFormat="false" customHeight="false" hidden="false" ht="14.1" outlineLevel="0" r="41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ccaajim</cp:lastModifiedBy>
  <dcterms:modified xsi:type="dcterms:W3CDTF">2007-09-24T17:00:23Z</dcterms:modified>
  <cp:revision>0</cp:revision>
</cp:coreProperties>
</file>