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3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EBBB6EEA-E7F2-43FC-932A-F6E292B4204D}" xr6:coauthVersionLast="47" xr6:coauthVersionMax="47" xr10:uidLastSave="{00000000-0000-0000-0000-000000000000}"/>
  <bookViews>
    <workbookView xWindow="39540" yWindow="-1290" windowWidth="38700" windowHeight="15225" tabRatio="949" activeTab="1" xr2:uid="{00000000-000D-0000-FFFF-FFFF00000000}"/>
  </bookViews>
  <sheets>
    <sheet name="REMOTAS" sheetId="18" r:id="rId1"/>
    <sheet name="RemCCM3" sheetId="13" r:id="rId2"/>
    <sheet name="Rem7" sheetId="31" r:id="rId3"/>
  </sheets>
  <definedNames>
    <definedName name="_xlnm.Print_Area" localSheetId="2">'Rem7'!$C$1:$H$176</definedName>
    <definedName name="_xlnm.Print_Area" localSheetId="1">RemCCM3!$C$1:$H$96</definedName>
    <definedName name="_xlnm.Print_Area" localSheetId="0">REMOTAS!$C$1:$H$574</definedName>
    <definedName name="_xlnm.Print_Titles" localSheetId="2">'Rem7'!$1:$3</definedName>
    <definedName name="_xlnm.Print_Titles" localSheetId="1">RemCCM3!$1:$3</definedName>
    <definedName name="_xlnm.Print_Titles" localSheetId="0">REMOTAS!$1:$3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8" l="1"/>
  <c r="C31" i="18"/>
  <c r="C42" i="18"/>
  <c r="C92" i="18"/>
  <c r="C124" i="18"/>
  <c r="C10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3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375" i="18"/>
  <c r="C374" i="18"/>
  <c r="C373" i="18"/>
  <c r="C372" i="18"/>
  <c r="C371" i="18"/>
  <c r="C370" i="18"/>
  <c r="C369" i="18"/>
  <c r="C368" i="18"/>
  <c r="C367" i="18"/>
  <c r="C366" i="18"/>
  <c r="C365" i="18"/>
  <c r="C364" i="18"/>
  <c r="C363" i="18"/>
  <c r="C362" i="18"/>
  <c r="C361" i="18"/>
  <c r="C360" i="18"/>
  <c r="C359" i="18"/>
  <c r="C358" i="18"/>
  <c r="C356" i="18"/>
  <c r="C355" i="18"/>
  <c r="C354" i="18"/>
  <c r="C353" i="18"/>
  <c r="C352" i="18"/>
  <c r="C351" i="18"/>
  <c r="C350" i="18"/>
  <c r="C349" i="18"/>
  <c r="C348" i="18"/>
  <c r="C347" i="18"/>
  <c r="C346" i="18"/>
  <c r="C345" i="18"/>
  <c r="C344" i="18"/>
  <c r="C343" i="18"/>
  <c r="C342" i="18"/>
  <c r="C341" i="18"/>
  <c r="C340" i="18"/>
  <c r="C339" i="18"/>
  <c r="C338" i="18"/>
  <c r="C337" i="18"/>
  <c r="C336" i="18"/>
  <c r="C335" i="18"/>
  <c r="C321" i="18"/>
  <c r="C333" i="18"/>
  <c r="C332" i="18"/>
  <c r="C331" i="18"/>
  <c r="C330" i="18"/>
  <c r="C329" i="18"/>
  <c r="C328" i="18"/>
  <c r="C327" i="18"/>
  <c r="C326" i="18"/>
  <c r="C325" i="18"/>
  <c r="C324" i="18"/>
  <c r="C323" i="18"/>
  <c r="C322" i="18"/>
  <c r="C286" i="18"/>
  <c r="C220" i="18"/>
  <c r="C253" i="18"/>
  <c r="C254" i="18"/>
  <c r="C255" i="18"/>
  <c r="C256" i="18"/>
  <c r="C257" i="18"/>
  <c r="C258" i="18"/>
  <c r="C319" i="18"/>
  <c r="C318" i="18"/>
  <c r="C317" i="18"/>
  <c r="C316" i="18"/>
  <c r="C315" i="18"/>
  <c r="C314" i="18"/>
  <c r="C313" i="18"/>
  <c r="C312" i="18"/>
  <c r="C311" i="18"/>
  <c r="C310" i="18"/>
  <c r="C309" i="18"/>
  <c r="C308" i="18"/>
  <c r="C307" i="18"/>
  <c r="C306" i="18"/>
  <c r="C305" i="18"/>
  <c r="C304" i="18"/>
  <c r="C303" i="18"/>
  <c r="C302" i="18"/>
  <c r="C301" i="18"/>
  <c r="C300" i="18"/>
  <c r="C299" i="18"/>
  <c r="C298" i="18"/>
  <c r="C297" i="18"/>
  <c r="C296" i="18"/>
  <c r="C295" i="18"/>
  <c r="C294" i="18"/>
  <c r="C293" i="18"/>
  <c r="C292" i="18"/>
  <c r="C291" i="18"/>
  <c r="C290" i="18"/>
  <c r="C289" i="18"/>
  <c r="C288" i="18"/>
  <c r="C287" i="18"/>
  <c r="C251" i="18"/>
  <c r="C284" i="18"/>
  <c r="C283" i="18"/>
  <c r="C282" i="18"/>
  <c r="C281" i="18"/>
  <c r="C280" i="18"/>
  <c r="C279" i="18"/>
  <c r="C278" i="18"/>
  <c r="C277" i="18"/>
  <c r="C276" i="18"/>
  <c r="C275" i="18"/>
  <c r="C274" i="18"/>
  <c r="C273" i="18"/>
  <c r="C272" i="18"/>
  <c r="C271" i="18"/>
  <c r="C270" i="18"/>
  <c r="C269" i="18"/>
  <c r="C268" i="18"/>
  <c r="C267" i="18"/>
  <c r="C266" i="18"/>
  <c r="C265" i="18"/>
  <c r="C264" i="18"/>
  <c r="C263" i="18"/>
  <c r="C262" i="18"/>
  <c r="C261" i="18"/>
  <c r="C260" i="18"/>
  <c r="C259" i="18"/>
  <c r="C250" i="18" l="1"/>
  <c r="C249" i="18"/>
  <c r="C248" i="18"/>
  <c r="C247" i="18"/>
  <c r="C246" i="18"/>
  <c r="C245" i="18"/>
  <c r="C244" i="18"/>
  <c r="C243" i="18"/>
  <c r="C242" i="18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19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5" i="18"/>
  <c r="C164" i="18"/>
  <c r="C163" i="18"/>
  <c r="C162" i="18"/>
  <c r="C161" i="18"/>
  <c r="C160" i="18"/>
  <c r="C159" i="18"/>
  <c r="C157" i="18"/>
  <c r="C156" i="18"/>
  <c r="C155" i="18"/>
  <c r="C154" i="18"/>
  <c r="C153" i="18"/>
  <c r="C152" i="18"/>
  <c r="C151" i="18"/>
  <c r="C149" i="18"/>
  <c r="C148" i="18"/>
  <c r="C147" i="18"/>
  <c r="C146" i="18"/>
  <c r="C145" i="18"/>
  <c r="C144" i="18"/>
  <c r="C143" i="18"/>
  <c r="C141" i="18"/>
  <c r="C140" i="18"/>
  <c r="C139" i="18"/>
  <c r="C138" i="18"/>
  <c r="C137" i="18"/>
  <c r="C136" i="18"/>
  <c r="C135" i="18"/>
  <c r="C134" i="18"/>
  <c r="C132" i="18"/>
  <c r="C131" i="18"/>
  <c r="C130" i="18"/>
  <c r="C129" i="18"/>
  <c r="C128" i="18"/>
  <c r="C127" i="18"/>
  <c r="C126" i="18"/>
  <c r="C125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40" i="18"/>
  <c r="C39" i="18"/>
  <c r="C38" i="18"/>
  <c r="C37" i="18"/>
  <c r="C36" i="18"/>
  <c r="C35" i="18"/>
  <c r="C34" i="18"/>
  <c r="C33" i="18"/>
  <c r="C32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5" i="18"/>
  <c r="C14" i="18"/>
  <c r="C13" i="18"/>
  <c r="C12" i="18"/>
  <c r="C11" i="18"/>
</calcChain>
</file>

<file path=xl/sharedStrings.xml><?xml version="1.0" encoding="utf-8"?>
<sst xmlns="http://schemas.openxmlformats.org/spreadsheetml/2006/main" count="483" uniqueCount="124">
  <si>
    <t>DESCRIÇÃO</t>
  </si>
  <si>
    <t>IO</t>
  </si>
  <si>
    <t>AI.0</t>
  </si>
  <si>
    <t>AI.1</t>
  </si>
  <si>
    <t>TAG 's</t>
  </si>
  <si>
    <t>Min</t>
  </si>
  <si>
    <t>Max</t>
  </si>
  <si>
    <t>AI.2</t>
  </si>
  <si>
    <t>AI.3</t>
  </si>
  <si>
    <t>AI.4</t>
  </si>
  <si>
    <t>AI.5</t>
  </si>
  <si>
    <t>AI.6</t>
  </si>
  <si>
    <t>AI.7</t>
  </si>
  <si>
    <t>DI.0</t>
  </si>
  <si>
    <t>DI.1</t>
  </si>
  <si>
    <t>DI.2</t>
  </si>
  <si>
    <t>DI.3</t>
  </si>
  <si>
    <t>DI.4</t>
  </si>
  <si>
    <t>DI.5</t>
  </si>
  <si>
    <t>DI.7</t>
  </si>
  <si>
    <t>DO.0</t>
  </si>
  <si>
    <t>DO.1</t>
  </si>
  <si>
    <t>DO.2</t>
  </si>
  <si>
    <t>DO.3</t>
  </si>
  <si>
    <t>DO.4</t>
  </si>
  <si>
    <t>DO.5</t>
  </si>
  <si>
    <t>DO.6</t>
  </si>
  <si>
    <t>DO.7</t>
  </si>
  <si>
    <t>DI.6</t>
  </si>
  <si>
    <t>Local</t>
  </si>
  <si>
    <t>0~0</t>
  </si>
  <si>
    <t>30840~100</t>
  </si>
  <si>
    <t>1734-AENTR/c RemCCM3 192.100.3.50</t>
  </si>
  <si>
    <t>CPU CONTROLOGIX 1756-L73 192.100.3.1</t>
  </si>
  <si>
    <t>M67VT11.saida</t>
  </si>
  <si>
    <t xml:space="preserve">              Milhão Ingredients
             Unidade - Rio Verde</t>
  </si>
  <si>
    <t>DEVICES</t>
  </si>
  <si>
    <t>K67FT11.Campo</t>
  </si>
  <si>
    <t>1756-EN2TR ETH02 192.100.4.1</t>
  </si>
  <si>
    <t>1756-EN2TR ETH01 192.100.3.1</t>
  </si>
  <si>
    <t>CPU CONTROLOGIX 1756-L73</t>
  </si>
  <si>
    <t>LISTA DE IO</t>
  </si>
  <si>
    <t>ESTEL01 192.100.3.129</t>
  </si>
  <si>
    <t>LIMVR06.FB</t>
  </si>
  <si>
    <t>LIMVR06.SAIDA</t>
  </si>
  <si>
    <t>LIMVT06.FB</t>
  </si>
  <si>
    <t>LIMVT06.SAIDA</t>
  </si>
  <si>
    <t>LIMRO09 192.100.3.215</t>
  </si>
  <si>
    <t>LIMRO10 192.100.3.216</t>
  </si>
  <si>
    <t>DEGDA02 192.100.3.131</t>
  </si>
  <si>
    <t>DEGDA03 192.100.3.132</t>
  </si>
  <si>
    <t>DEGDA04 192.100.3.133</t>
  </si>
  <si>
    <t>DEGCN05 192.100.3.101</t>
  </si>
  <si>
    <t>DEGCN06 192.100.3.102</t>
  </si>
  <si>
    <t>DEGCN07 192.100.3.103</t>
  </si>
  <si>
    <t>DEGCN08 192.100.3.104</t>
  </si>
  <si>
    <t>DEGCN09 192.100.3.105</t>
  </si>
  <si>
    <t>DEGCN10 192.100.3.106</t>
  </si>
  <si>
    <t>DEGVR06 192.100.3.112</t>
  </si>
  <si>
    <t>SECVT01 192.100.3.153</t>
  </si>
  <si>
    <t>SECVT02 192.100.3.154</t>
  </si>
  <si>
    <t>SECRO01 192.100.3.79</t>
  </si>
  <si>
    <t>SECRO03 192.100.3.78</t>
  </si>
  <si>
    <t>SECVR26 192.100.3.69</t>
  </si>
  <si>
    <t>SECVR27 192.100.3.70</t>
  </si>
  <si>
    <t>CLAEL05 192.100.3.128</t>
  </si>
  <si>
    <t>MOAMM011.FB</t>
  </si>
  <si>
    <t>MOAMM011.SAIDA</t>
  </si>
  <si>
    <t>MOARO06 192.100.3.204</t>
  </si>
  <si>
    <t>MOARO07 192.100.3.203</t>
  </si>
  <si>
    <t>MOABC071 192.100.3.21</t>
  </si>
  <si>
    <t>MOABC072 192.100.3.22</t>
  </si>
  <si>
    <t>MOAVR31 192.100.3.38</t>
  </si>
  <si>
    <t>MOAVT03 192.100.3.32</t>
  </si>
  <si>
    <t>MOAVT04 192.100.3.34</t>
  </si>
  <si>
    <t>MOAVT05 192.100.3.33</t>
  </si>
  <si>
    <t>CLARO01 192.100.3.214</t>
  </si>
  <si>
    <t>ENSRAD01 192.100.3.208</t>
  </si>
  <si>
    <t>ENSRAD02 192.100.3.211</t>
  </si>
  <si>
    <t>ENSRAD03 192.100.3.207</t>
  </si>
  <si>
    <t>ENSRAD04 192.100.3.210</t>
  </si>
  <si>
    <t>ENSRAD05 192.100.3.206</t>
  </si>
  <si>
    <t>ENSRAD06 192.100.3.209</t>
  </si>
  <si>
    <t>ENSRAD07 192.100.3.205</t>
  </si>
  <si>
    <t>ENSVR21 192.100.3.218</t>
  </si>
  <si>
    <t>ENSED01 192.100.3.217</t>
  </si>
  <si>
    <t>ENSRAD08 192.100.3.213</t>
  </si>
  <si>
    <t>ENSRAD09 192.100.3.212</t>
  </si>
  <si>
    <t>RESPONSAVEL TÉCNICO- Tallison Barros;</t>
  </si>
  <si>
    <t>SLOT 01 1734-IB8/C - 08 DI</t>
  </si>
  <si>
    <t>SLOT 02 1734-IB8/C - 08 DI</t>
  </si>
  <si>
    <t>SLOT 03 1734-IB8/C - 08 DI</t>
  </si>
  <si>
    <t>SLOT 04 1734-IB8/C - 08 DI</t>
  </si>
  <si>
    <t>SLOT 05 1734-IB8/C - 08 DI</t>
  </si>
  <si>
    <t>SLOT 06 1734-OB8/C - 08 DO</t>
  </si>
  <si>
    <t>SLOT 08 1734-OB8/C - 08 DO</t>
  </si>
  <si>
    <t>SLOT 09 1734-OB8/C - 08 DO</t>
  </si>
  <si>
    <t>SLOT 11 1734-IB8/C - 08 DI</t>
  </si>
  <si>
    <t>SLOT 12 1734-OB8/C - 08 DO</t>
  </si>
  <si>
    <t>SLOT 04 1734-OB8/C - 08 DO</t>
  </si>
  <si>
    <t>SLOT 05 1734-OB8/C - 08 DO</t>
  </si>
  <si>
    <t>SLOT 07 1734-IB8/C - 08 DI</t>
  </si>
  <si>
    <t>SLOT 06 1734-IB8/C - 08 DI</t>
  </si>
  <si>
    <t>SLOT 08 1734-IB8/C - 08 DI</t>
  </si>
  <si>
    <t>SLOT 09 1734-IB8/C - 08 DI</t>
  </si>
  <si>
    <t>SLOT 13 1734-OB8/C - 08 DO</t>
  </si>
  <si>
    <t>SLOT 14 1734-OB8/C - 08 DO</t>
  </si>
  <si>
    <t>SLOT 15 1734-OB8/C - 08 DO</t>
  </si>
  <si>
    <t>SLOT 16 1734-OB8/C - 08 DO</t>
  </si>
  <si>
    <t>SLOT 10 1734-IB8/C - 08 DI</t>
  </si>
  <si>
    <t>SLOT 17 1734-IE8C/C - 08 AI</t>
  </si>
  <si>
    <t>1734-AENTR/c REM-7 192.100.3.166 7º PISO ENSAQUE</t>
  </si>
  <si>
    <t>SLOT 01 1769-IQ32  DI</t>
  </si>
  <si>
    <t>MILHÃO-SLAVE -CPU Compact Logix 3 *1769-L36ERM/A* 192.100.3.167</t>
  </si>
  <si>
    <t>SLOT 01 1769-OB32  DO</t>
  </si>
  <si>
    <r>
      <rPr>
        <b/>
        <sz val="11"/>
        <color theme="1"/>
        <rFont val="Calibri"/>
        <family val="2"/>
        <scheme val="minor"/>
      </rPr>
      <t>ATUALIZAÇÃO   18</t>
    </r>
    <r>
      <rPr>
        <b/>
        <u/>
        <sz val="11"/>
        <color theme="1"/>
        <rFont val="Calibri"/>
        <family val="2"/>
        <scheme val="minor"/>
      </rPr>
      <t>/03/2025</t>
    </r>
  </si>
  <si>
    <t>ENSSL01.LIT</t>
  </si>
  <si>
    <t>ENSSL02.LIT</t>
  </si>
  <si>
    <t>ENSSL03.LIT</t>
  </si>
  <si>
    <t>ENSSL04.LIT</t>
  </si>
  <si>
    <t>ENSSL05.LIT</t>
  </si>
  <si>
    <t>ENSSL06.LIT</t>
  </si>
  <si>
    <t>ENSSL11.LIT</t>
  </si>
  <si>
    <t>ENSSL12.LIT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</si>
</sst>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Dashed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1" applyFont="1" applyFill="1" applyBorder="1" applyAlignment="1"/>
    <xf numFmtId="0" fontId="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indent="2"/>
    </xf>
    <xf numFmtId="0" fontId="1" fillId="4" borderId="0" xfId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4" borderId="6" xfId="1" applyFont="1" applyFill="1" applyBorder="1" applyAlignment="1">
      <alignment horizontal="center"/>
    </xf>
    <xf numFmtId="0" fontId="0" fillId="3" borderId="2" xfId="0" quotePrefix="1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227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z val="8"/>
        <color auto="1"/>
        <name val="Arial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0" xr9:uid="{192C362C-4D7B-4AC5-9BD8-5897A96C67C9}"/>
  </tableStyles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1F56DAB5-9BF8-4DA0-B3F8-3113BAA6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121891</xdr:colOff>
      <xdr:row>0</xdr:row>
      <xdr:rowOff>150053</xdr:rowOff>
    </xdr:from>
    <xdr:ext cx="1617456" cy="671523"/>
    <xdr:pic>
      <xdr:nvPicPr>
        <xdr:cNvPr id="3" name="Picture 2">
          <a:extLst>
            <a:ext uri="{FF2B5EF4-FFF2-40B4-BE49-F238E27FC236}">
              <a16:creationId xmlns:a16="http://schemas.microsoft.com/office/drawing/2014/main" id="{2D315965-8D47-483A-B02A-94A31C0C9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40652" y="150053"/>
          <a:ext cx="1617456" cy="671523"/>
        </a:xfrm>
        <a:prstGeom prst="rect">
          <a:avLst/>
        </a:prstGeom>
      </xdr:spPr>
    </xdr:pic>
    <xdr:clientData/>
  </xdr:oneCellAnchor>
  <xdr:twoCellAnchor>
    <xdr:from>
      <xdr:col>7</xdr:col>
      <xdr:colOff>3327952</xdr:colOff>
      <xdr:row>3</xdr:row>
      <xdr:rowOff>132522</xdr:rowOff>
    </xdr:from>
    <xdr:to>
      <xdr:col>7</xdr:col>
      <xdr:colOff>3327952</xdr:colOff>
      <xdr:row>3</xdr:row>
      <xdr:rowOff>494472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FE87EF07-C4DD-4D5A-9B1C-1C276DCF4548}"/>
            </a:ext>
          </a:extLst>
        </xdr:cNvPr>
        <xdr:cNvCxnSpPr/>
      </xdr:nvCxnSpPr>
      <xdr:spPr>
        <a:xfrm>
          <a:off x="9490213" y="1764196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356152</xdr:colOff>
      <xdr:row>3</xdr:row>
      <xdr:rowOff>132522</xdr:rowOff>
    </xdr:from>
    <xdr:to>
      <xdr:col>2</xdr:col>
      <xdr:colOff>356152</xdr:colOff>
      <xdr:row>3</xdr:row>
      <xdr:rowOff>494472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C35FAD94-7AF7-4A75-A5C0-E9AA9AC3CECD}"/>
            </a:ext>
          </a:extLst>
        </xdr:cNvPr>
        <xdr:cNvCxnSpPr/>
      </xdr:nvCxnSpPr>
      <xdr:spPr>
        <a:xfrm>
          <a:off x="1374913" y="1764196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30C86F62-E863-4487-B3E0-7B49059A4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15962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5706E70F-3A43-4552-A551-2315E72B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8747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3343275</xdr:colOff>
      <xdr:row>5</xdr:row>
      <xdr:rowOff>152400</xdr:rowOff>
    </xdr:from>
    <xdr:to>
      <xdr:col>7</xdr:col>
      <xdr:colOff>3343275</xdr:colOff>
      <xdr:row>5</xdr:row>
      <xdr:rowOff>514350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3255BFF-CF19-49E8-8945-2879A811895E}"/>
            </a:ext>
          </a:extLst>
        </xdr:cNvPr>
        <xdr:cNvCxnSpPr/>
      </xdr:nvCxnSpPr>
      <xdr:spPr>
        <a:xfrm>
          <a:off x="950595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371475</xdr:colOff>
      <xdr:row>5</xdr:row>
      <xdr:rowOff>152400</xdr:rowOff>
    </xdr:from>
    <xdr:to>
      <xdr:col>2</xdr:col>
      <xdr:colOff>371475</xdr:colOff>
      <xdr:row>5</xdr:row>
      <xdr:rowOff>514350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F20CE83C-706E-47B2-B194-6015718BA35A}"/>
            </a:ext>
          </a:extLst>
        </xdr:cNvPr>
        <xdr:cNvCxnSpPr/>
      </xdr:nvCxnSpPr>
      <xdr:spPr>
        <a:xfrm>
          <a:off x="1390650" y="2181225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701675</xdr:colOff>
      <xdr:row>0</xdr:row>
      <xdr:rowOff>95740</xdr:rowOff>
    </xdr:from>
    <xdr:ext cx="2508249" cy="754084"/>
    <xdr:pic>
      <xdr:nvPicPr>
        <xdr:cNvPr id="2" name="Imagem 2">
          <a:extLst>
            <a:ext uri="{FF2B5EF4-FFF2-40B4-BE49-F238E27FC236}">
              <a16:creationId xmlns:a16="http://schemas.microsoft.com/office/drawing/2014/main" id="{8DCED8BC-F830-4C55-9565-DE9B33EE0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 bwMode="auto">
        <a:xfrm>
          <a:off x="7041515" y="95740"/>
          <a:ext cx="2508249" cy="75408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320675</xdr:colOff>
      <xdr:row>0</xdr:row>
      <xdr:rowOff>282575</xdr:rowOff>
    </xdr:from>
    <xdr:ext cx="972364" cy="403699"/>
    <xdr:pic>
      <xdr:nvPicPr>
        <xdr:cNvPr id="3" name="Picture 2">
          <a:extLst>
            <a:ext uri="{FF2B5EF4-FFF2-40B4-BE49-F238E27FC236}">
              <a16:creationId xmlns:a16="http://schemas.microsoft.com/office/drawing/2014/main" id="{127E3302-75AA-4D7A-A546-B8827E223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64615" y="282575"/>
          <a:ext cx="972364" cy="403699"/>
        </a:xfrm>
        <a:prstGeom prst="rect">
          <a:avLst/>
        </a:prstGeom>
      </xdr:spPr>
    </xdr:pic>
    <xdr:clientData/>
  </xdr:oneCellAnchor>
  <xdr:twoCellAnchor>
    <xdr:from>
      <xdr:col>7</xdr:col>
      <xdr:colOff>3352800</xdr:colOff>
      <xdr:row>5</xdr:row>
      <xdr:rowOff>142875</xdr:rowOff>
    </xdr:from>
    <xdr:to>
      <xdr:col>7</xdr:col>
      <xdr:colOff>3352800</xdr:colOff>
      <xdr:row>5</xdr:row>
      <xdr:rowOff>504825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43443F9C-FF4A-49A2-8D89-1A328C660E46}"/>
            </a:ext>
          </a:extLst>
        </xdr:cNvPr>
        <xdr:cNvCxnSpPr/>
      </xdr:nvCxnSpPr>
      <xdr:spPr>
        <a:xfrm>
          <a:off x="951547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381000</xdr:colOff>
      <xdr:row>5</xdr:row>
      <xdr:rowOff>142875</xdr:rowOff>
    </xdr:from>
    <xdr:to>
      <xdr:col>2</xdr:col>
      <xdr:colOff>381000</xdr:colOff>
      <xdr:row>5</xdr:row>
      <xdr:rowOff>504825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3CEC0C09-B29A-473B-A5C9-898B8C6459D6}"/>
            </a:ext>
          </a:extLst>
        </xdr:cNvPr>
        <xdr:cNvCxnSpPr/>
      </xdr:nvCxnSpPr>
      <xdr:spPr>
        <a:xfrm>
          <a:off x="1400175" y="2171700"/>
          <a:ext cx="0" cy="361950"/>
        </a:xfrm>
        <a:prstGeom prst="straightConnector1">
          <a:avLst/>
        </a:prstGeom>
        <a:ln w="762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5C7288-8DB7-444A-8FF1-D6D360882A9E}" name="Tabela4423278" displayName="Tabela4423278" ref="C8:H16" totalsRowShown="0" dataDxfId="90">
  <autoFilter ref="C8:H16" xr:uid="{6D49700B-D28A-4CDF-8760-239C9228FE28}"/>
  <tableColumns count="6">
    <tableColumn id="1" xr3:uid="{A2D242A8-5D79-44BC-9752-EE66B25061F8}" name="IO" dataDxfId="89" totalsRowDxfId="88"/>
    <tableColumn id="2" xr3:uid="{B7302864-B5F3-4F73-830F-034FF31A5779}" name="Local" dataDxfId="87"/>
    <tableColumn id="3" xr3:uid="{74290E3E-196A-4B97-BF0F-0409EA99C94F}" name="Min" dataDxfId="86"/>
    <tableColumn id="4" xr3:uid="{98CDA7FF-7D63-4775-9D6D-9CF8F7E65900}" name="Max" dataDxfId="85"/>
    <tableColumn id="5" xr3:uid="{C4FF450B-4DD0-4A3E-B821-DF7426423F4D}" name="TAG 's" dataDxfId="84"/>
    <tableColumn id="6" xr3:uid="{5B1CF64A-B35C-4FE0-A508-0FCE9D8C037C}" name="DESCRIÇÃO" dataDxfId="83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F6E811-D5F7-4CB0-B928-A0C2D53F9345}" name="Tabela442327129" displayName="Tabela442327129" ref="C18:H26" totalsRowShown="0" dataDxfId="82">
  <autoFilter ref="C18:H26" xr:uid="{402DEACF-61A5-47C1-8BCA-A73BE6696AD8}"/>
  <tableColumns count="6">
    <tableColumn id="1" xr3:uid="{29F19255-E3AE-4C29-A56C-B1B32C16D639}" name="IO" dataDxfId="81" totalsRowDxfId="80"/>
    <tableColumn id="2" xr3:uid="{8F038B09-F9DF-49E2-88D3-BF23F4434AA3}" name="Local" dataDxfId="79"/>
    <tableColumn id="3" xr3:uid="{67F248B9-6054-4D27-A833-A52AE07B1E95}" name="Min" dataDxfId="78"/>
    <tableColumn id="4" xr3:uid="{725631A2-611E-4701-B37F-4D9293D2042D}" name="Max" dataDxfId="77"/>
    <tableColumn id="5" xr3:uid="{6DDB78A5-3AB0-44F4-9BD7-83D93CEDA867}" name="TAG 's" dataDxfId="76"/>
    <tableColumn id="6" xr3:uid="{13F16E14-33A1-4621-BAD1-1714DB41CAA2}" name="DESCRIÇÃO" dataDxfId="75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5423ED-EFCA-40D2-B949-E86832982050}" name="Tabela44232712932" displayName="Tabela44232712932" ref="C28:H36" totalsRowShown="0" dataDxfId="74">
  <autoFilter ref="C28:H36" xr:uid="{355423ED-EFCA-40D2-B949-E86832982050}"/>
  <tableColumns count="6">
    <tableColumn id="1" xr3:uid="{4F0A9BCD-B47F-4E38-87AC-487A9B3B1133}" name="IO" dataDxfId="73" totalsRowDxfId="72"/>
    <tableColumn id="2" xr3:uid="{E748D603-9201-4379-9371-0AA15E579F0F}" name="Local" dataDxfId="71"/>
    <tableColumn id="3" xr3:uid="{D47F261A-6971-4F9E-AA2C-C0DA097FA7DD}" name="Min" dataDxfId="70"/>
    <tableColumn id="4" xr3:uid="{918D3AA8-704C-477A-9865-08DCE0475585}" name="Max" dataDxfId="69"/>
    <tableColumn id="5" xr3:uid="{B0E21BCE-47CA-43B0-A892-32CD5031F092}" name="TAG 's" dataDxfId="68"/>
    <tableColumn id="6" xr3:uid="{7DA9A738-80F5-432E-A386-295EA8726BA8}" name="DESCRIÇÃO" dataDxfId="67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654831A-5CAE-4B38-B552-3E14304D5D43}" name="Tabela4423231633" displayName="Tabela4423231633" ref="C38:H46" totalsRowShown="0" dataDxfId="66">
  <autoFilter ref="C38:H46" xr:uid="{5654831A-5CAE-4B38-B552-3E14304D5D43}"/>
  <tableColumns count="6">
    <tableColumn id="1" xr3:uid="{32D29C1E-7054-468E-B3F7-D59374ECDF9E}" name="IO" dataDxfId="65" totalsRowDxfId="64"/>
    <tableColumn id="2" xr3:uid="{94313A26-B054-42C7-BDAA-9D188600D354}" name="Local" dataDxfId="63"/>
    <tableColumn id="3" xr3:uid="{83F00EBA-B847-40FF-9BC7-D85C1A853A2F}" name="Min" dataDxfId="62"/>
    <tableColumn id="4" xr3:uid="{23574F6C-4672-4FFC-A72A-D1305E983DEE}" name="Max" dataDxfId="61"/>
    <tableColumn id="5" xr3:uid="{AC1B3691-22F8-46EE-8A52-CA46C89010AB}" name="TAG 's" dataDxfId="60"/>
    <tableColumn id="6" xr3:uid="{D92FA921-6346-4810-B074-DE3C425E7174}" name="DESCRIÇÃO" dataDxfId="59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A47A6D1-C720-40DF-B68F-5DDFB2E64DFA}" name="Tabela442323161734" displayName="Tabela442323161734" ref="C48:H56" totalsRowShown="0" dataDxfId="58">
  <autoFilter ref="C48:H56" xr:uid="{9A47A6D1-C720-40DF-B68F-5DDFB2E64DFA}"/>
  <tableColumns count="6">
    <tableColumn id="1" xr3:uid="{CBFAAABE-3621-46CF-B527-DBB526FB9B78}" name="IO" dataDxfId="57" totalsRowDxfId="56"/>
    <tableColumn id="2" xr3:uid="{7B136C95-965A-4A19-B1D3-1A43405C1D12}" name="Local" dataDxfId="55"/>
    <tableColumn id="3" xr3:uid="{0EB6B3F9-4454-456D-967B-E483E4D8AF03}" name="Min" dataDxfId="54"/>
    <tableColumn id="4" xr3:uid="{7E643009-86EF-44C0-8126-6F56998EBEAC}" name="Max" dataDxfId="53"/>
    <tableColumn id="5" xr3:uid="{E57C91CB-C13E-4420-A079-A18638A4F504}" name="TAG 's" dataDxfId="52"/>
    <tableColumn id="6" xr3:uid="{27595A8B-0A26-4792-9053-0C292DECB8AC}" name="DESCRIÇÃO" dataDxfId="51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01238A3-C119-4578-98F6-6C061345DB41}" name="Tabela442323161835" displayName="Tabela442323161835" ref="C58:H66" totalsRowShown="0" dataDxfId="50">
  <autoFilter ref="C58:H66" xr:uid="{E01238A3-C119-4578-98F6-6C061345DB41}"/>
  <tableColumns count="6">
    <tableColumn id="1" xr3:uid="{9FBE0962-4E39-41CA-BBA2-9AA856C9D642}" name="IO" dataDxfId="49" totalsRowDxfId="48"/>
    <tableColumn id="2" xr3:uid="{BB25D9F8-0CFA-4987-AF7E-C48676F7EB76}" name="Local" dataDxfId="47"/>
    <tableColumn id="3" xr3:uid="{48933079-D03D-4A3B-8944-518FA752917A}" name="Min" dataDxfId="46"/>
    <tableColumn id="4" xr3:uid="{4E2322E5-A561-4435-8866-A1821E1602D8}" name="Max" dataDxfId="45"/>
    <tableColumn id="5" xr3:uid="{892E7CB4-1FAE-4098-8F16-4B3F83C30536}" name="TAG 's" dataDxfId="44"/>
    <tableColumn id="6" xr3:uid="{ED50442F-055D-4B4B-A4FA-C2112C149EB0}" name="DESCRIÇÃO" dataDxfId="43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0A3B64C-8141-4CC8-AF71-ECA370D9ECF4}" name="Tabela4423271293236" displayName="Tabela4423271293236" ref="C68:H76" totalsRowShown="0" dataDxfId="42">
  <autoFilter ref="C68:H76" xr:uid="{D0A3B64C-8141-4CC8-AF71-ECA370D9ECF4}"/>
  <tableColumns count="6">
    <tableColumn id="1" xr3:uid="{73F21D3B-8A7A-4ED2-BAC5-25F9D1E64050}" name="IO" dataDxfId="41" totalsRowDxfId="40"/>
    <tableColumn id="2" xr3:uid="{70D0C70F-2CC2-4800-BBAC-A2DB55746393}" name="Local" dataDxfId="39"/>
    <tableColumn id="3" xr3:uid="{EB6F7EE9-27DC-4CBB-A1FE-C07DA400A3D9}" name="Min" dataDxfId="38"/>
    <tableColumn id="4" xr3:uid="{83C7DF69-B0BD-47E4-B1F1-46679C606E10}" name="Max" dataDxfId="37"/>
    <tableColumn id="5" xr3:uid="{0209849F-39C6-4773-A7F6-DBFCE0F5CCD2}" name="TAG 's" dataDxfId="36"/>
    <tableColumn id="6" xr3:uid="{23E2A2AF-B653-449D-8BB3-0AA3E57E0E40}" name="DESCRIÇÃO" dataDxfId="35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87F6099D-D449-4291-B969-DB8A94CC9E80}" name="Tabela44232316173437" displayName="Tabela44232316173437" ref="C78:H86" totalsRowShown="0" dataDxfId="34">
  <autoFilter ref="C78:H86" xr:uid="{87F6099D-D449-4291-B969-DB8A94CC9E80}"/>
  <tableColumns count="6">
    <tableColumn id="1" xr3:uid="{E0AB9DAF-E11A-427E-9ECD-2B303E1EE83E}" name="IO" dataDxfId="33" totalsRowDxfId="32"/>
    <tableColumn id="2" xr3:uid="{7796FB71-F8E3-43CF-866D-D8CAEEF12DFB}" name="Local" dataDxfId="31"/>
    <tableColumn id="3" xr3:uid="{E131FC2E-F7ED-4571-A667-715C2856FB1E}" name="Min" dataDxfId="30"/>
    <tableColumn id="4" xr3:uid="{E0E74936-E1CD-42C4-8DFD-50654D6E2FB9}" name="Max" dataDxfId="29"/>
    <tableColumn id="5" xr3:uid="{C1AA7F53-D57C-4431-A486-9AFAC6A600C0}" name="TAG 's" dataDxfId="28"/>
    <tableColumn id="6" xr3:uid="{309F7D6F-20A5-45DD-BDAB-C44E6773DF75}" name="DESCRIÇÃO" dataDxfId="27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E55728B-3FCA-4073-93B1-E262B9D63E5A}" name="Tabela44232316183538" displayName="Tabela44232316183538" ref="C88:H96" totalsRowShown="0" dataDxfId="26">
  <autoFilter ref="C88:H96" xr:uid="{BE55728B-3FCA-4073-93B1-E262B9D63E5A}"/>
  <tableColumns count="6">
    <tableColumn id="1" xr3:uid="{D212C8A4-F44A-474E-8051-174820F40894}" name="IO" dataDxfId="25" totalsRowDxfId="24"/>
    <tableColumn id="2" xr3:uid="{0E71516D-49DB-42D4-A695-AD4FBABA4BB2}" name="Local" dataDxfId="23"/>
    <tableColumn id="3" xr3:uid="{3ACA051D-37FF-482A-94A1-924C290F4B01}" name="Min" dataDxfId="22"/>
    <tableColumn id="4" xr3:uid="{43EC6189-6519-4A29-8499-7796C1FEA9A4}" name="Max" dataDxfId="21"/>
    <tableColumn id="5" xr3:uid="{E01DB8BC-67DB-460A-8509-C0C96501D5CE}" name="TAG 's" dataDxfId="20"/>
    <tableColumn id="6" xr3:uid="{EFA0CCCA-F52C-4BE3-9757-74805E769630}" name="DESCRIÇÃO" dataDxfId="19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B5A052A1-55C6-4A6E-95AD-CECC63109018}" name="Tabela4423278193109248295269350162" displayName="Tabela4423278193109248295269350162" ref="C8:H16" totalsRowShown="0" dataDxfId="226">
  <autoFilter ref="C8:H16" xr:uid="{6D49700B-D28A-4CDF-8760-239C9228FE28}"/>
  <tableColumns count="6">
    <tableColumn id="1" xr3:uid="{6462F077-70FD-4A34-8F4B-33A2ACCCCA54}" name="IO" dataDxfId="225" totalsRowDxfId="224"/>
    <tableColumn id="2" xr3:uid="{F9B17562-E377-46AD-9B4B-565BBFA88887}" name="Local" dataDxfId="223"/>
    <tableColumn id="3" xr3:uid="{6377D2E9-0AD5-422E-A9FE-EC3C3A84B4F6}" name="Min" dataDxfId="222"/>
    <tableColumn id="4" xr3:uid="{643F2562-E845-4A22-9B0A-E90E3AF32CE1}" name="Max" dataDxfId="221"/>
    <tableColumn id="5" xr3:uid="{F6166998-780D-4F69-AC25-4C4BE638C776}" name="TAG 's" dataDxfId="220"/>
    <tableColumn id="6" xr3:uid="{7A61D9EE-68AC-47A1-AF70-A50219AAE7EF}" name="DESCRIÇÃO" dataDxfId="219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B8D45542-0BC9-47C9-A49F-B0B0E4FBD489}" name="Tabela4423278193202110249296270351164" displayName="Tabela4423278193202110249296270351164" ref="C18:H26" totalsRowShown="0" dataDxfId="218">
  <autoFilter ref="C18:H26" xr:uid="{71344A01-D897-4D53-8709-F70BCCCAE0C9}"/>
  <tableColumns count="6">
    <tableColumn id="1" xr3:uid="{21AD51A7-FC09-42D7-B80B-3EE941E01098}" name="IO" dataDxfId="217" totalsRowDxfId="216"/>
    <tableColumn id="2" xr3:uid="{D5C16847-1EA6-4552-B384-305EB58CB887}" name="Local" dataDxfId="215"/>
    <tableColumn id="3" xr3:uid="{E3DB4835-0D8B-46D8-BD53-8B00D01DEF07}" name="Min" dataDxfId="214"/>
    <tableColumn id="4" xr3:uid="{B23FFEEF-D106-4CF4-901D-84B4DA1957B5}" name="Max" dataDxfId="213"/>
    <tableColumn id="5" xr3:uid="{6F68B976-4F35-48FB-93E7-3ACE8EEDE85A}" name="TAG 's" dataDxfId="212"/>
    <tableColumn id="6" xr3:uid="{A2EB90D1-606E-4783-BB0C-68E52CCE02DE}" name="DESCRIÇÃO" dataDxfId="211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05CB601-F943-4F2F-AB42-506A757CD214}" name="Tabela4423278193203111250297271352165" displayName="Tabela4423278193203111250297271352165" ref="C28:H36" totalsRowShown="0" dataDxfId="210">
  <autoFilter ref="C28:H36" xr:uid="{4AB072C0-1EE3-462F-8170-A109EFB7257E}"/>
  <tableColumns count="6">
    <tableColumn id="1" xr3:uid="{6AEC0B41-6685-4413-96D2-6E7CD04B84EC}" name="IO" dataDxfId="209" totalsRowDxfId="208"/>
    <tableColumn id="2" xr3:uid="{C94559D0-3EE1-4822-837D-D048D607351C}" name="Local" dataDxfId="207"/>
    <tableColumn id="3" xr3:uid="{6F14955F-88DD-417D-B29B-AAB56AF4B349}" name="Min" dataDxfId="206"/>
    <tableColumn id="4" xr3:uid="{A58C8420-59A5-4CC7-A0E7-4F6E3FDB0DFF}" name="Max" dataDxfId="205"/>
    <tableColumn id="5" xr3:uid="{22796C6D-B525-4215-8CD1-550256045C38}" name="TAG 's" dataDxfId="204"/>
    <tableColumn id="6" xr3:uid="{CD4CD905-1CA7-4BFD-9F64-FD5893BFA25C}" name="DESCRIÇÃO" dataDxfId="203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528D4C8F-7506-4864-AEA9-794D0E83293D}" name="Tabela4423278193202204122251298272353166" displayName="Tabela4423278193202204122251298272353166" ref="C38:H46" totalsRowShown="0" dataDxfId="202">
  <autoFilter ref="C38:H46" xr:uid="{2A05D3E4-BA76-4265-BF12-3B8A13D97B49}"/>
  <tableColumns count="6">
    <tableColumn id="1" xr3:uid="{CA572E5E-D5F6-42F3-B472-CC1F4819D093}" name="IO" dataDxfId="201" totalsRowDxfId="200"/>
    <tableColumn id="2" xr3:uid="{1C4B21D6-7310-4D1B-A658-3A4CC81518E5}" name="Local" dataDxfId="199"/>
    <tableColumn id="3" xr3:uid="{0EA94AD2-FE4A-44C3-A13E-7C038133812E}" name="Min" dataDxfId="198"/>
    <tableColumn id="4" xr3:uid="{01103AA9-B8E7-4987-AAEE-0711888C16F5}" name="Max" dataDxfId="197"/>
    <tableColumn id="5" xr3:uid="{9334EA99-F5EF-442B-9BE6-3D31890A85AF}" name="TAG 's" dataDxfId="196"/>
    <tableColumn id="6" xr3:uid="{5E5846AA-345A-43F4-A472-8ED3F1A02F3A}" name="DESCRIÇÃO" dataDxfId="195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9F6766BB-24F9-410A-97E1-4036C0CF47DB}" name="Tabela4423278193205131252299273354167" displayName="Tabela4423278193205131252299273354167" ref="C48:H56" totalsRowShown="0" dataDxfId="194">
  <autoFilter ref="C48:H56" xr:uid="{1E99F4B0-716C-4FA0-9207-BBE4A3C53BA1}"/>
  <tableColumns count="6">
    <tableColumn id="1" xr3:uid="{A35EF57D-1087-4AE5-9F9F-47D9964823C5}" name="IO" dataDxfId="193" totalsRowDxfId="192"/>
    <tableColumn id="2" xr3:uid="{120E5430-9D6F-4576-A8C6-E6D71680F152}" name="Local" dataDxfId="191"/>
    <tableColumn id="3" xr3:uid="{2E6BC936-4227-4113-9D15-E9274297D350}" name="Min" dataDxfId="190"/>
    <tableColumn id="4" xr3:uid="{130F06C5-6E89-42D7-85E5-06E73018C0F8}" name="Max" dataDxfId="189"/>
    <tableColumn id="5" xr3:uid="{69022E90-424F-4118-9775-226F1E54E7D2}" name="TAG 's" dataDxfId="188"/>
    <tableColumn id="6" xr3:uid="{FCF3D10A-EC59-45B3-8854-EC56E376A6D2}" name="DESCRIÇÃO" dataDxfId="187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4C4513CA-0A28-4C1C-9A19-2DD8D439CC46}" name="Tabela4423278193202206132253300274355171" displayName="Tabela4423278193202206132253300274355171" ref="C58:H66" totalsRowShown="0" dataDxfId="186">
  <autoFilter ref="C58:H66" xr:uid="{E424D738-5009-4F3F-9AD0-30ABB057902A}"/>
  <tableColumns count="6">
    <tableColumn id="1" xr3:uid="{8FEBA049-E100-4491-858C-64E4763EFBEA}" name="IO" dataDxfId="185" totalsRowDxfId="184"/>
    <tableColumn id="2" xr3:uid="{99E8E184-D00E-47E1-B078-8D37C8D27ACD}" name="Local" dataDxfId="183"/>
    <tableColumn id="3" xr3:uid="{FF16DAD4-DDF8-474A-8721-FA4B8149CB2E}" name="Min" dataDxfId="182"/>
    <tableColumn id="4" xr3:uid="{6EEBF0ED-1059-4F44-BD4D-B031A7CD44A9}" name="Max" dataDxfId="181"/>
    <tableColumn id="5" xr3:uid="{EC1227ED-CBCC-4491-B023-073159EE4502}" name="TAG 's" dataDxfId="180"/>
    <tableColumn id="6" xr3:uid="{33B4D83F-2DA7-41F7-A77D-F8D56DDB4756}" name="DESCRIÇÃO" dataDxfId="179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B5A3FDB9-239C-4570-B0C9-E51A8C645363}" name="Tabela4423278193203207133254301275356177" displayName="Tabela4423278193203207133254301275356177" ref="C68:H76" totalsRowShown="0" dataDxfId="178">
  <autoFilter ref="C68:H76" xr:uid="{11925353-E5C6-40E3-B790-E1317D071A77}"/>
  <tableColumns count="6">
    <tableColumn id="1" xr3:uid="{4FCDD469-2282-4400-9CE0-0B96A2828B24}" name="IO" dataDxfId="177" totalsRowDxfId="176"/>
    <tableColumn id="2" xr3:uid="{038D497D-B7FA-4E09-B9C5-56F7556687FC}" name="Local" dataDxfId="175"/>
    <tableColumn id="3" xr3:uid="{13A33148-1046-4257-B79F-0BE90D49BCDB}" name="Min" dataDxfId="174"/>
    <tableColumn id="4" xr3:uid="{B303DF96-1735-4E7A-8FDC-15187CAE41DD}" name="Max" dataDxfId="173"/>
    <tableColumn id="5" xr3:uid="{5FBBA6B7-B2A2-4CA3-A916-7DECC3E71FB0}" name="TAG 's" dataDxfId="172"/>
    <tableColumn id="6" xr3:uid="{2AC671E1-F0BC-4526-B3C8-62A556DCBDFD}" name="DESCRIÇÃO" dataDxfId="171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D13CC205-77E2-4C3E-B86B-0F68F48981D9}" name="Tabela4423278193203207133254301275356362178" displayName="Tabela4423278193203207133254301275356362178" ref="C78:H86" totalsRowShown="0" dataDxfId="170">
  <autoFilter ref="C78:H86" xr:uid="{04B2F556-736E-4421-87E2-C3E02582888F}"/>
  <tableColumns count="6">
    <tableColumn id="1" xr3:uid="{CD3F8BCB-1514-469D-AD4F-E521088272D2}" name="IO" dataDxfId="169" totalsRowDxfId="168"/>
    <tableColumn id="2" xr3:uid="{17CF4518-2948-4BBD-A141-B8DA0E84205F}" name="Local" dataDxfId="167"/>
    <tableColumn id="3" xr3:uid="{FA13E0A8-8A99-4E91-AAE3-E45F4954EEE7}" name="Min" dataDxfId="166"/>
    <tableColumn id="4" xr3:uid="{38416026-3304-4EEE-A9D3-021FD3036F02}" name="Max" dataDxfId="165"/>
    <tableColumn id="5" xr3:uid="{11A810EF-28AB-452B-A6C8-9ECED55A8ECF}" name="TAG 's" dataDxfId="164"/>
    <tableColumn id="6" xr3:uid="{AA72D2ED-CB59-4254-8FA3-8E7E1750A40E}" name="DESCRIÇÃO" dataDxfId="163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4C22FEE6-347E-453E-8CF1-183266AD9D2C}" name="Tabela4423278193203207133254301275356363179" displayName="Tabela4423278193203207133254301275356363179" ref="C88:H96" totalsRowShown="0" dataDxfId="162">
  <autoFilter ref="C88:H96" xr:uid="{5A3D227C-C754-4BB1-A77D-351E0F551BF7}"/>
  <tableColumns count="6">
    <tableColumn id="1" xr3:uid="{CFA2EF9C-5EB4-44D4-A3A6-69AD699C4E26}" name="IO" dataDxfId="161" totalsRowDxfId="160"/>
    <tableColumn id="2" xr3:uid="{ABA229C3-73C7-4E62-A258-03C372FDF643}" name="Local" dataDxfId="159"/>
    <tableColumn id="3" xr3:uid="{B69AF09D-1950-40FF-9E1F-A1D4252230FD}" name="Min" dataDxfId="158"/>
    <tableColumn id="4" xr3:uid="{8679F4BD-5E65-4750-AD81-34E90CDF06D1}" name="Max" dataDxfId="157"/>
    <tableColumn id="5" xr3:uid="{4C7E28B7-A681-476F-A900-200474B4A673}" name="TAG 's" dataDxfId="156"/>
    <tableColumn id="6" xr3:uid="{70A33A29-8680-4DDC-9D25-1B63D1236172}" name="DESCRIÇÃO" dataDxfId="155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EB09A61F-EFF3-40EF-8774-FBE95260858C}" name="Tabela4423278193203207133254301275356364180" displayName="Tabela4423278193203207133254301275356364180" ref="C98:H106" totalsRowShown="0" dataDxfId="154">
  <autoFilter ref="C98:H106" xr:uid="{97F34AA3-B104-4F80-A0AD-A57636B11C7D}"/>
  <tableColumns count="6">
    <tableColumn id="1" xr3:uid="{25ACCF8F-D092-4D01-B59D-F67BA3854D68}" name="IO" dataDxfId="153" totalsRowDxfId="152"/>
    <tableColumn id="2" xr3:uid="{D145D621-06B1-4D84-8A10-A6C0E23522DD}" name="Local" dataDxfId="151"/>
    <tableColumn id="3" xr3:uid="{E08BB045-FA0B-4995-9A18-7B775CD3E94E}" name="Min" dataDxfId="150"/>
    <tableColumn id="4" xr3:uid="{C0221DFD-610A-48CC-98B9-E4F692CA0D45}" name="Max" dataDxfId="149"/>
    <tableColumn id="5" xr3:uid="{3DFB0ABC-9B3A-44B4-A1CC-4EB9B2EF84AA}" name="TAG 's" dataDxfId="148"/>
    <tableColumn id="6" xr3:uid="{7E55BC6F-A3EE-440A-A4EA-F5B96EBD12FB}" name="DESCRIÇÃO" dataDxfId="147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4D36D89-12EF-435D-9C54-9E6AB6C27AFA}" name="Tabela4423278193203207133254301275356365184" displayName="Tabela4423278193203207133254301275356365184" ref="C108:H116" totalsRowShown="0" dataDxfId="146">
  <autoFilter ref="C108:H116" xr:uid="{520ED79A-86F2-4BDB-8139-812972927BE6}"/>
  <tableColumns count="6">
    <tableColumn id="1" xr3:uid="{C6A9CB35-6EC8-488A-83F4-DC1BF0E6FAEF}" name="IO" dataDxfId="145" totalsRowDxfId="144"/>
    <tableColumn id="2" xr3:uid="{202E06AC-7470-4D18-8D6C-FAA9418687B9}" name="Local" dataDxfId="143"/>
    <tableColumn id="3" xr3:uid="{2F871036-F874-4B98-B68A-2FAF9660265C}" name="Min" dataDxfId="142"/>
    <tableColumn id="4" xr3:uid="{38B20E90-573C-4832-90C3-FEECCC079202}" name="Max" dataDxfId="141"/>
    <tableColumn id="5" xr3:uid="{63CE8EA6-5561-407C-B55F-B848CAFE7518}" name="TAG 's" dataDxfId="140"/>
    <tableColumn id="6" xr3:uid="{494F5843-CACF-4B85-A312-D71E91BB0282}" name="DESCRIÇÃO" dataDxfId="139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7D44B5BD-7EE8-45B0-95E4-C760E99D759C}" name="Tabela4423234527239287318345366185" displayName="Tabela4423234527239287318345366185" ref="C118:H126" totalsRowShown="0" dataDxfId="138">
  <autoFilter ref="C118:H126" xr:uid="{7B547124-FC6A-4E53-A1CD-A947F9ADC96F}"/>
  <tableColumns count="6">
    <tableColumn id="1" xr3:uid="{E9EC841D-56B8-49C9-AA44-514030A217C8}" name="IO" dataDxfId="137" totalsRowDxfId="136"/>
    <tableColumn id="2" xr3:uid="{0BC31BBF-A1FC-48B6-A28F-B22FBBE7C421}" name="Local" dataDxfId="135"/>
    <tableColumn id="3" xr3:uid="{00CD3E05-38F7-4B91-90E8-AFD59BCBC29A}" name="Min" dataDxfId="134"/>
    <tableColumn id="4" xr3:uid="{3589F255-0ABD-4AB7-80A6-C02DDDCCEE89}" name="Max" dataDxfId="133"/>
    <tableColumn id="5" xr3:uid="{55002A08-300E-4C3B-B332-C759786C5CC2}" name="TAG 's" dataDxfId="132"/>
    <tableColumn id="6" xr3:uid="{5FBFDD5F-83B1-414D-9576-BBBA03BDD5D4}" name="DESCRIÇÃO" dataDxfId="131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CF824534-8FBF-404A-8C27-22131A023D31}" name="Tabela4423234527239287318345367186" displayName="Tabela4423234527239287318345367186" ref="C128:H136" totalsRowShown="0" dataDxfId="130">
  <autoFilter ref="C128:H136" xr:uid="{7113D1B8-0E65-4144-A393-4FEA71EBCD12}"/>
  <tableColumns count="6">
    <tableColumn id="1" xr3:uid="{B8EE6888-D09D-48A3-92A2-65B50CAC6C31}" name="IO" dataDxfId="129" totalsRowDxfId="128"/>
    <tableColumn id="2" xr3:uid="{48189AD8-717F-405C-AE54-38502289EF13}" name="Local" dataDxfId="127"/>
    <tableColumn id="3" xr3:uid="{FE7643BF-DDAE-4198-8947-A1767AB852CC}" name="Min" dataDxfId="126"/>
    <tableColumn id="4" xr3:uid="{2F959F82-EB74-41DF-AE0E-3CC326C1FDB8}" name="Max" dataDxfId="125"/>
    <tableColumn id="5" xr3:uid="{A1B28D51-96A9-4AB8-9359-3B492E4C3A15}" name="TAG 's" dataDxfId="124"/>
    <tableColumn id="6" xr3:uid="{9CA3E9A2-9D3B-4C3B-A584-E3FF9969AC89}" name="DESCRIÇÃO" dataDxfId="123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CB8D04DB-A7E6-4744-B137-97C8CA67E24A}" name="Tabela4423234527239287318345368194" displayName="Tabela4423234527239287318345368194" ref="C138:H146" totalsRowShown="0" dataDxfId="122">
  <autoFilter ref="C138:H146" xr:uid="{A468418F-ED74-403A-A694-DEF777F5AC31}"/>
  <tableColumns count="6">
    <tableColumn id="1" xr3:uid="{878FD274-CE10-4F15-9604-5D943573BD1D}" name="IO" dataDxfId="121" totalsRowDxfId="120"/>
    <tableColumn id="2" xr3:uid="{00DFCD4E-28E2-4885-94D8-A0EA8CF54F14}" name="Local" dataDxfId="119"/>
    <tableColumn id="3" xr3:uid="{1DD9A06C-AEE3-4ECA-A7D2-0CB271463E03}" name="Min" dataDxfId="118"/>
    <tableColumn id="4" xr3:uid="{41A15E0C-4EA6-41B0-9FD6-AB0E2BAF94DF}" name="Max" dataDxfId="117"/>
    <tableColumn id="5" xr3:uid="{2705A76A-6BBE-497B-8E7F-4D79F971C95E}" name="TAG 's" dataDxfId="116"/>
    <tableColumn id="6" xr3:uid="{5029E5B9-1B79-43D0-A046-C27D4D56198F}" name="DESCRIÇÃO" dataDxfId="115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B5C4915C-6FBE-465D-8028-90888B5791B5}" name="Tabela4423234527239287318345369195" displayName="Tabela4423234527239287318345369195" ref="C148:H156" totalsRowShown="0" dataDxfId="114">
  <autoFilter ref="C148:H156" xr:uid="{F1D56FE5-CA2D-47A2-8D12-F77D3ABB2077}"/>
  <tableColumns count="6">
    <tableColumn id="1" xr3:uid="{0344472C-B325-4C7C-9D94-ACC562FCE597}" name="IO" dataDxfId="113" totalsRowDxfId="112"/>
    <tableColumn id="2" xr3:uid="{0ADBA59E-F468-49E8-836B-BE8C8A61B074}" name="Local" dataDxfId="111"/>
    <tableColumn id="3" xr3:uid="{219C6C8D-A693-43BF-B43A-D7AE821AC0BD}" name="Min" dataDxfId="110"/>
    <tableColumn id="4" xr3:uid="{9E056250-38A3-4D27-96A6-0B7190849D57}" name="Max" dataDxfId="109"/>
    <tableColumn id="5" xr3:uid="{47978FF6-6F96-48D0-92D2-0D70F293FB50}" name="TAG 's" dataDxfId="108"/>
    <tableColumn id="6" xr3:uid="{B8DE26DA-5213-4A77-940E-9587568FE11A}" name="DESCRIÇÃO" dataDxfId="107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40FDC92-D64F-4CF2-946D-41506BC4CF93}" name="Tabela4423234527239287318345369195224" displayName="Tabela4423234527239287318345369195224" ref="C158:H166" totalsRowShown="0" dataDxfId="106">
  <autoFilter ref="C158:H166" xr:uid="{040FDC92-D64F-4CF2-946D-41506BC4CF93}"/>
  <tableColumns count="6">
    <tableColumn id="1" xr3:uid="{ACAE6D6C-34D8-4867-BCF7-CF61D244DF91}" name="IO" dataDxfId="105" totalsRowDxfId="104"/>
    <tableColumn id="2" xr3:uid="{52D771BC-D8EF-47BC-BB92-E1F7B04E216E}" name="Local" dataDxfId="103"/>
    <tableColumn id="3" xr3:uid="{95F2F582-20B8-4F7D-80D2-4B7BD3DF2F9C}" name="Min" dataDxfId="102"/>
    <tableColumn id="4" xr3:uid="{6CC9E110-CEC5-4BEB-8E04-8696BA5AA073}" name="Max" dataDxfId="101"/>
    <tableColumn id="5" xr3:uid="{8E0D02E6-0F1B-42AE-88BD-FCC3B270CC68}" name="TAG 's" dataDxfId="100"/>
    <tableColumn id="6" xr3:uid="{74E13049-3FEE-4DAF-97A5-4657751E7F8D}" name="DESCRIÇÃO" dataDxfId="99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9A3B77C9-15EE-44FD-9FB8-C628140F0BF2}" name="Tabela4423234527240225" displayName="Tabela4423234527240225" ref="C168:H176" totalsRowShown="0" dataDxfId="98">
  <autoFilter ref="C168:H176" xr:uid="{9A3B77C9-15EE-44FD-9FB8-C628140F0BF2}"/>
  <tableColumns count="6">
    <tableColumn id="1" xr3:uid="{AD1FFCF2-D1B1-4AF6-B717-8FB337013BDF}" name="IO" dataDxfId="97" totalsRowDxfId="96"/>
    <tableColumn id="2" xr3:uid="{C21BB55F-03C1-4347-9EC7-5F7B1B84B0A5}" name="Local" dataDxfId="95"/>
    <tableColumn id="3" xr3:uid="{CBF9994D-6A46-4474-BAB2-1AB6F3E8A752}" name="Min" dataDxfId="94"/>
    <tableColumn id="4" xr3:uid="{85B4BE3A-5827-4B73-B966-D3C08718BCC9}" name="Max" dataDxfId="93"/>
    <tableColumn id="5" xr3:uid="{7CE45795-A6B0-4929-B1A2-6DA71E3AFCBE}" name="TAG 's" dataDxfId="92"/>
    <tableColumn id="6" xr3:uid="{424F9E33-0888-41FD-B336-9271395E9FCB}" name="DESCRIÇÃO" dataDxfId="9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18" Type="http://schemas.openxmlformats.org/officeDocument/2006/relationships/table" Target="../tables/table2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17" Type="http://schemas.openxmlformats.org/officeDocument/2006/relationships/table" Target="../tables/table24.xml"/><Relationship Id="rId2" Type="http://schemas.openxmlformats.org/officeDocument/2006/relationships/drawing" Target="../drawings/drawing3.xml"/><Relationship Id="rId16" Type="http://schemas.openxmlformats.org/officeDocument/2006/relationships/table" Target="../tables/table2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5" Type="http://schemas.openxmlformats.org/officeDocument/2006/relationships/table" Target="../tables/table22.xml"/><Relationship Id="rId10" Type="http://schemas.openxmlformats.org/officeDocument/2006/relationships/table" Target="../tables/table17.xml"/><Relationship Id="rId19" Type="http://schemas.openxmlformats.org/officeDocument/2006/relationships/table" Target="../tables/table26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05C1-E7D3-4A53-8BD5-67693677E95D}">
  <sheetPr codeName="Planilha1">
    <pageSetUpPr fitToPage="1"/>
  </sheetPr>
  <dimension ref="C1:H576"/>
  <sheetViews>
    <sheetView topLeftCell="D5" zoomScaleNormal="100" workbookViewId="0">
      <selection activeCell="J4" sqref="J4"/>
    </sheetView>
  </sheetViews>
  <sheetFormatPr defaultColWidth="9.1796875" defaultRowHeight="14.5" outlineLevelRow="1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3" t="s">
        <v>35</v>
      </c>
      <c r="D1" s="13"/>
      <c r="E1" s="13"/>
      <c r="F1" s="13"/>
      <c r="G1" s="13"/>
    </row>
    <row r="2" spans="3:8" ht="24" customHeight="1" x14ac:dyDescent="0.35">
      <c r="C2" s="17" t="s">
        <v>115</v>
      </c>
      <c r="D2" s="17"/>
      <c r="E2" s="17"/>
      <c r="F2" s="17"/>
      <c r="G2" s="17"/>
      <c r="H2" s="17"/>
    </row>
    <row r="3" spans="3:8" ht="31.5" customHeight="1" x14ac:dyDescent="0.35">
      <c r="C3" s="2"/>
      <c r="D3" s="2"/>
      <c r="E3" s="2"/>
      <c r="F3" s="2"/>
      <c r="G3" s="17" t="s">
        <v>88</v>
      </c>
      <c r="H3" s="17"/>
    </row>
    <row r="4" spans="3:8" ht="51" customHeight="1" thickBot="1" x14ac:dyDescent="0.4">
      <c r="C4" s="16" t="s">
        <v>36</v>
      </c>
      <c r="D4" s="16"/>
      <c r="E4" s="16"/>
      <c r="F4" s="16"/>
      <c r="G4" s="16"/>
      <c r="H4" s="16"/>
    </row>
    <row r="6" spans="3:8" ht="21.5" thickBot="1" x14ac:dyDescent="0.4">
      <c r="C6" s="24" t="s">
        <v>40</v>
      </c>
      <c r="D6" s="24"/>
      <c r="E6" s="24"/>
      <c r="F6" s="24"/>
      <c r="G6" s="24"/>
      <c r="H6" s="24"/>
    </row>
    <row r="7" spans="3:8" ht="4.1500000000000004" customHeight="1" x14ac:dyDescent="0.35">
      <c r="C7" s="10"/>
      <c r="D7" s="10"/>
      <c r="E7" s="10"/>
      <c r="F7" s="10"/>
      <c r="G7" s="10"/>
      <c r="H7" s="10"/>
    </row>
    <row r="8" spans="3:8" ht="21" x14ac:dyDescent="0.35">
      <c r="C8" s="27" t="s">
        <v>39</v>
      </c>
      <c r="D8" s="27"/>
      <c r="E8" s="27"/>
      <c r="F8" s="27"/>
      <c r="G8" s="27"/>
      <c r="H8" s="27"/>
    </row>
    <row r="9" spans="3:8" x14ac:dyDescent="0.35">
      <c r="D9"/>
      <c r="G9"/>
    </row>
    <row r="10" spans="3:8" ht="15.5" x14ac:dyDescent="0.35">
      <c r="C10" s="19" t="e">
        <f>#REF!</f>
        <v>#REF!</v>
      </c>
      <c r="D10" s="19"/>
      <c r="E10" s="19"/>
      <c r="F10" s="19"/>
      <c r="G10" s="19"/>
      <c r="H10" s="19"/>
    </row>
    <row r="11" spans="3:8" outlineLevel="1" x14ac:dyDescent="0.35">
      <c r="C11" s="23" t="e">
        <f>#REF!</f>
        <v>#REF!</v>
      </c>
      <c r="D11" s="23"/>
      <c r="E11" s="23"/>
      <c r="F11" s="23"/>
      <c r="G11" s="23"/>
      <c r="H11" s="23"/>
    </row>
    <row r="12" spans="3:8" outlineLevel="1" x14ac:dyDescent="0.35">
      <c r="C12" s="23" t="e">
        <f>#REF!</f>
        <v>#REF!</v>
      </c>
      <c r="D12" s="23"/>
      <c r="E12" s="23"/>
      <c r="F12" s="23"/>
      <c r="G12" s="23"/>
      <c r="H12" s="23"/>
    </row>
    <row r="13" spans="3:8" outlineLevel="1" x14ac:dyDescent="0.35">
      <c r="C13" s="23" t="e">
        <f>#REF!</f>
        <v>#REF!</v>
      </c>
      <c r="D13" s="23"/>
      <c r="E13" s="23"/>
      <c r="F13" s="23"/>
      <c r="G13" s="23"/>
      <c r="H13" s="23"/>
    </row>
    <row r="14" spans="3:8" ht="15.75" customHeight="1" outlineLevel="1" x14ac:dyDescent="0.35">
      <c r="C14" s="23" t="e">
        <f>#REF!</f>
        <v>#REF!</v>
      </c>
      <c r="D14" s="23"/>
      <c r="E14" s="23"/>
      <c r="F14" s="23"/>
      <c r="G14" s="23"/>
      <c r="H14" s="23"/>
    </row>
    <row r="15" spans="3:8" outlineLevel="1" x14ac:dyDescent="0.35">
      <c r="C15" s="23" t="e">
        <f>#REF!</f>
        <v>#REF!</v>
      </c>
      <c r="D15" s="23"/>
      <c r="E15" s="23"/>
      <c r="F15" s="23"/>
      <c r="G15" s="23"/>
      <c r="H15" s="23"/>
    </row>
    <row r="16" spans="3:8" x14ac:dyDescent="0.35">
      <c r="D16"/>
      <c r="G16"/>
    </row>
    <row r="17" spans="3:8" ht="15.5" x14ac:dyDescent="0.35">
      <c r="C17" s="19" t="e">
        <f>#REF!</f>
        <v>#REF!</v>
      </c>
      <c r="D17" s="19"/>
      <c r="E17" s="19"/>
      <c r="F17" s="19"/>
      <c r="G17" s="19"/>
      <c r="H17" s="19"/>
    </row>
    <row r="18" spans="3:8" outlineLevel="1" x14ac:dyDescent="0.35">
      <c r="C18" s="23" t="e">
        <f>#REF!</f>
        <v>#REF!</v>
      </c>
      <c r="D18" s="23"/>
      <c r="E18" s="23"/>
      <c r="F18" s="23"/>
      <c r="G18" s="23"/>
      <c r="H18" s="23"/>
    </row>
    <row r="19" spans="3:8" outlineLevel="1" x14ac:dyDescent="0.35">
      <c r="C19" s="23" t="e">
        <f>#REF!</f>
        <v>#REF!</v>
      </c>
      <c r="D19" s="23"/>
      <c r="E19" s="23"/>
      <c r="F19" s="23"/>
      <c r="G19" s="23"/>
      <c r="H19" s="23"/>
    </row>
    <row r="20" spans="3:8" outlineLevel="1" x14ac:dyDescent="0.35">
      <c r="C20" s="23" t="e">
        <f>#REF!</f>
        <v>#REF!</v>
      </c>
      <c r="D20" s="23"/>
      <c r="E20" s="23"/>
      <c r="F20" s="23"/>
      <c r="G20" s="23"/>
      <c r="H20" s="23"/>
    </row>
    <row r="21" spans="3:8" outlineLevel="1" x14ac:dyDescent="0.35">
      <c r="C21" s="23" t="e">
        <f>#REF!</f>
        <v>#REF!</v>
      </c>
      <c r="D21" s="23"/>
      <c r="E21" s="23"/>
      <c r="F21" s="23"/>
      <c r="G21" s="23"/>
      <c r="H21" s="23"/>
    </row>
    <row r="22" spans="3:8" outlineLevel="1" x14ac:dyDescent="0.35">
      <c r="C22" s="23" t="e">
        <f>#REF!</f>
        <v>#REF!</v>
      </c>
      <c r="D22" s="23"/>
      <c r="E22" s="23"/>
      <c r="F22" s="23"/>
      <c r="G22" s="23"/>
      <c r="H22" s="23"/>
    </row>
    <row r="23" spans="3:8" outlineLevel="1" x14ac:dyDescent="0.35">
      <c r="C23" s="23" t="e">
        <f>#REF!</f>
        <v>#REF!</v>
      </c>
      <c r="D23" s="23"/>
      <c r="E23" s="23"/>
      <c r="F23" s="23"/>
      <c r="G23" s="23"/>
      <c r="H23" s="23"/>
    </row>
    <row r="24" spans="3:8" outlineLevel="1" x14ac:dyDescent="0.35">
      <c r="C24" s="23" t="e">
        <f>#REF!</f>
        <v>#REF!</v>
      </c>
      <c r="D24" s="23"/>
      <c r="E24" s="23"/>
      <c r="F24" s="23"/>
      <c r="G24" s="23"/>
      <c r="H24" s="23"/>
    </row>
    <row r="25" spans="3:8" outlineLevel="1" x14ac:dyDescent="0.35">
      <c r="C25" s="23" t="e">
        <f>#REF!</f>
        <v>#REF!</v>
      </c>
      <c r="D25" s="23"/>
      <c r="E25" s="23"/>
      <c r="F25" s="23"/>
      <c r="G25" s="23"/>
      <c r="H25" s="23"/>
    </row>
    <row r="26" spans="3:8" outlineLevel="1" x14ac:dyDescent="0.35">
      <c r="C26" s="23" t="e">
        <f>#REF!</f>
        <v>#REF!</v>
      </c>
      <c r="D26" s="23"/>
      <c r="E26" s="23"/>
      <c r="F26" s="23"/>
      <c r="G26" s="23"/>
      <c r="H26" s="23"/>
    </row>
    <row r="27" spans="3:8" outlineLevel="1" x14ac:dyDescent="0.35">
      <c r="C27" s="23" t="e">
        <f>#REF!</f>
        <v>#REF!</v>
      </c>
      <c r="D27" s="23"/>
      <c r="E27" s="23"/>
      <c r="F27" s="23"/>
      <c r="G27" s="23"/>
      <c r="H27" s="23"/>
    </row>
    <row r="28" spans="3:8" outlineLevel="1" x14ac:dyDescent="0.35">
      <c r="C28" s="23" t="e">
        <f>#REF!</f>
        <v>#REF!</v>
      </c>
      <c r="D28" s="23"/>
      <c r="E28" s="23"/>
      <c r="F28" s="23"/>
      <c r="G28" s="23"/>
      <c r="H28" s="23"/>
    </row>
    <row r="29" spans="3:8" outlineLevel="1" x14ac:dyDescent="0.35">
      <c r="C29" s="23" t="e">
        <f>#REF!</f>
        <v>#REF!</v>
      </c>
      <c r="D29" s="23"/>
      <c r="E29" s="23"/>
      <c r="F29" s="23"/>
      <c r="G29" s="23"/>
      <c r="H29" s="23"/>
    </row>
    <row r="30" spans="3:8" x14ac:dyDescent="0.35">
      <c r="D30"/>
      <c r="G30"/>
    </row>
    <row r="31" spans="3:8" ht="15.5" x14ac:dyDescent="0.35">
      <c r="C31" s="19" t="str">
        <f>RemCCM3!C6</f>
        <v>1734-AENTR/c RemCCM3 192.100.3.50</v>
      </c>
      <c r="D31" s="19"/>
      <c r="E31" s="19"/>
      <c r="F31" s="19"/>
      <c r="G31" s="19"/>
      <c r="H31" s="19"/>
    </row>
    <row r="32" spans="3:8" outlineLevel="1" x14ac:dyDescent="0.35">
      <c r="C32" s="23" t="str">
        <f>RemCCM3!C7</f>
        <v>SLOT 01 1734-IB8/C - 08 DI</v>
      </c>
      <c r="D32" s="23"/>
      <c r="E32" s="23"/>
      <c r="F32" s="23"/>
      <c r="G32" s="23"/>
      <c r="H32" s="23"/>
    </row>
    <row r="33" spans="3:8" outlineLevel="1" x14ac:dyDescent="0.35">
      <c r="C33" s="23" t="str">
        <f>RemCCM3!C17</f>
        <v>SLOT 02 1734-IB8/C - 08 DI</v>
      </c>
      <c r="D33" s="23"/>
      <c r="E33" s="23"/>
      <c r="F33" s="23"/>
      <c r="G33" s="23"/>
      <c r="H33" s="23"/>
    </row>
    <row r="34" spans="3:8" outlineLevel="1" x14ac:dyDescent="0.35">
      <c r="C34" s="23" t="str">
        <f>RemCCM3!C27</f>
        <v>SLOT 03 1734-IB8/C - 08 DI</v>
      </c>
      <c r="D34" s="23"/>
      <c r="E34" s="23"/>
      <c r="F34" s="23"/>
      <c r="G34" s="23"/>
      <c r="H34" s="23"/>
    </row>
    <row r="35" spans="3:8" outlineLevel="1" x14ac:dyDescent="0.35">
      <c r="C35" s="23" t="str">
        <f>RemCCM3!C37</f>
        <v>SLOT 04 1734-OB8/C - 08 DO</v>
      </c>
      <c r="D35" s="23"/>
      <c r="E35" s="23"/>
      <c r="F35" s="23"/>
      <c r="G35" s="23"/>
      <c r="H35" s="23"/>
    </row>
    <row r="36" spans="3:8" outlineLevel="1" x14ac:dyDescent="0.35">
      <c r="C36" s="23" t="str">
        <f>RemCCM3!C47</f>
        <v>SLOT 05 1734-OB8/C - 08 DO</v>
      </c>
      <c r="D36" s="23"/>
      <c r="E36" s="23"/>
      <c r="F36" s="23"/>
      <c r="G36" s="23"/>
      <c r="H36" s="23"/>
    </row>
    <row r="37" spans="3:8" outlineLevel="1" x14ac:dyDescent="0.35">
      <c r="C37" s="23" t="str">
        <f>RemCCM3!C57</f>
        <v>SLOT 06 1734-OB8/C - 08 DO</v>
      </c>
      <c r="D37" s="23"/>
      <c r="E37" s="23"/>
      <c r="F37" s="23"/>
      <c r="G37" s="23"/>
      <c r="H37" s="23"/>
    </row>
    <row r="38" spans="3:8" outlineLevel="1" x14ac:dyDescent="0.35">
      <c r="C38" s="23" t="str">
        <f>RemCCM3!C67</f>
        <v>SLOT 07 1734-IB8/C - 08 DI</v>
      </c>
      <c r="D38" s="23"/>
      <c r="E38" s="23"/>
      <c r="F38" s="23"/>
      <c r="G38" s="23"/>
      <c r="H38" s="23"/>
    </row>
    <row r="39" spans="3:8" outlineLevel="1" x14ac:dyDescent="0.35">
      <c r="C39" s="23" t="str">
        <f>RemCCM3!C77</f>
        <v>SLOT 08 1734-OB8/C - 08 DO</v>
      </c>
      <c r="D39" s="23"/>
      <c r="E39" s="23"/>
      <c r="F39" s="23"/>
      <c r="G39" s="23"/>
      <c r="H39" s="23"/>
    </row>
    <row r="40" spans="3:8" outlineLevel="1" x14ac:dyDescent="0.35">
      <c r="C40" s="23" t="str">
        <f>RemCCM3!C87</f>
        <v>SLOT 09 1734-OB8/C - 08 DO</v>
      </c>
      <c r="D40" s="23"/>
      <c r="E40" s="23"/>
      <c r="F40" s="23"/>
      <c r="G40" s="23"/>
      <c r="H40" s="23"/>
    </row>
    <row r="41" spans="3:8" x14ac:dyDescent="0.35">
      <c r="D41"/>
      <c r="G41"/>
    </row>
    <row r="42" spans="3:8" ht="15.5" x14ac:dyDescent="0.35">
      <c r="C42" s="19" t="e">
        <f>#REF!</f>
        <v>#REF!</v>
      </c>
      <c r="D42" s="25"/>
      <c r="E42" s="25"/>
      <c r="F42" s="25"/>
      <c r="G42" s="25"/>
      <c r="H42" s="25"/>
    </row>
    <row r="43" spans="3:8" outlineLevel="1" x14ac:dyDescent="0.35">
      <c r="C43" s="20" t="e">
        <f>#REF!</f>
        <v>#REF!</v>
      </c>
      <c r="D43" s="21"/>
      <c r="E43" s="21"/>
      <c r="F43" s="21"/>
      <c r="G43" s="21"/>
      <c r="H43" s="22"/>
    </row>
    <row r="44" spans="3:8" outlineLevel="1" x14ac:dyDescent="0.35">
      <c r="C44" s="20" t="e">
        <f>#REF!</f>
        <v>#REF!</v>
      </c>
      <c r="D44" s="21"/>
      <c r="E44" s="21"/>
      <c r="F44" s="21"/>
      <c r="G44" s="21"/>
      <c r="H44" s="22"/>
    </row>
    <row r="45" spans="3:8" outlineLevel="1" x14ac:dyDescent="0.35">
      <c r="C45" s="20" t="e">
        <f>#REF!</f>
        <v>#REF!</v>
      </c>
      <c r="D45" s="21"/>
      <c r="E45" s="21"/>
      <c r="F45" s="21"/>
      <c r="G45" s="21"/>
      <c r="H45" s="22"/>
    </row>
    <row r="46" spans="3:8" outlineLevel="1" x14ac:dyDescent="0.35">
      <c r="C46" s="20" t="e">
        <f>#REF!</f>
        <v>#REF!</v>
      </c>
      <c r="D46" s="21"/>
      <c r="E46" s="21"/>
      <c r="F46" s="21"/>
      <c r="G46" s="21"/>
      <c r="H46" s="22"/>
    </row>
    <row r="47" spans="3:8" outlineLevel="1" x14ac:dyDescent="0.35">
      <c r="C47" s="20" t="e">
        <f>#REF!</f>
        <v>#REF!</v>
      </c>
      <c r="D47" s="21"/>
      <c r="E47" s="21"/>
      <c r="F47" s="21"/>
      <c r="G47" s="21"/>
      <c r="H47" s="22"/>
    </row>
    <row r="48" spans="3:8" outlineLevel="1" x14ac:dyDescent="0.35">
      <c r="C48" s="20" t="e">
        <f>#REF!</f>
        <v>#REF!</v>
      </c>
      <c r="D48" s="21"/>
      <c r="E48" s="21"/>
      <c r="F48" s="21"/>
      <c r="G48" s="21"/>
      <c r="H48" s="22"/>
    </row>
    <row r="49" spans="3:8" outlineLevel="1" x14ac:dyDescent="0.35">
      <c r="C49" s="20" t="e">
        <f>#REF!</f>
        <v>#REF!</v>
      </c>
      <c r="D49" s="21"/>
      <c r="E49" s="21"/>
      <c r="F49" s="21"/>
      <c r="G49" s="21"/>
      <c r="H49" s="22"/>
    </row>
    <row r="50" spans="3:8" outlineLevel="1" x14ac:dyDescent="0.35">
      <c r="C50" s="20" t="e">
        <f>#REF!</f>
        <v>#REF!</v>
      </c>
      <c r="D50" s="21"/>
      <c r="E50" s="21"/>
      <c r="F50" s="21"/>
      <c r="G50" s="21"/>
      <c r="H50" s="22"/>
    </row>
    <row r="51" spans="3:8" outlineLevel="1" x14ac:dyDescent="0.35">
      <c r="C51" s="20" t="e">
        <f>#REF!</f>
        <v>#REF!</v>
      </c>
      <c r="D51" s="21"/>
      <c r="E51" s="21"/>
      <c r="F51" s="21"/>
      <c r="G51" s="21"/>
      <c r="H51" s="22"/>
    </row>
    <row r="52" spans="3:8" outlineLevel="1" x14ac:dyDescent="0.35">
      <c r="C52" s="20" t="e">
        <f>#REF!</f>
        <v>#REF!</v>
      </c>
      <c r="D52" s="21"/>
      <c r="E52" s="21"/>
      <c r="F52" s="21"/>
      <c r="G52" s="21"/>
      <c r="H52" s="22"/>
    </row>
    <row r="53" spans="3:8" outlineLevel="1" x14ac:dyDescent="0.35">
      <c r="C53" s="20" t="e">
        <f>#REF!</f>
        <v>#REF!</v>
      </c>
      <c r="D53" s="21"/>
      <c r="E53" s="21"/>
      <c r="F53" s="21"/>
      <c r="G53" s="21"/>
      <c r="H53" s="22"/>
    </row>
    <row r="54" spans="3:8" outlineLevel="1" x14ac:dyDescent="0.35">
      <c r="C54" s="20" t="e">
        <f>#REF!</f>
        <v>#REF!</v>
      </c>
      <c r="D54" s="21"/>
      <c r="E54" s="21"/>
      <c r="F54" s="21"/>
      <c r="G54" s="21"/>
      <c r="H54" s="22"/>
    </row>
    <row r="55" spans="3:8" outlineLevel="1" x14ac:dyDescent="0.35">
      <c r="C55" s="20" t="e">
        <f>#REF!</f>
        <v>#REF!</v>
      </c>
      <c r="D55" s="21"/>
      <c r="E55" s="21"/>
      <c r="F55" s="21"/>
      <c r="G55" s="21"/>
      <c r="H55" s="22"/>
    </row>
    <row r="56" spans="3:8" outlineLevel="1" x14ac:dyDescent="0.35">
      <c r="C56" s="20" t="e">
        <f>#REF!</f>
        <v>#REF!</v>
      </c>
      <c r="D56" s="21"/>
      <c r="E56" s="21"/>
      <c r="F56" s="21"/>
      <c r="G56" s="21"/>
      <c r="H56" s="22"/>
    </row>
    <row r="57" spans="3:8" outlineLevel="1" x14ac:dyDescent="0.35">
      <c r="C57" s="20" t="e">
        <f>#REF!</f>
        <v>#REF!</v>
      </c>
      <c r="D57" s="21"/>
      <c r="E57" s="21"/>
      <c r="F57" s="21"/>
      <c r="G57" s="21"/>
      <c r="H57" s="22"/>
    </row>
    <row r="58" spans="3:8" outlineLevel="1" x14ac:dyDescent="0.35">
      <c r="C58" s="20" t="e">
        <f>#REF!</f>
        <v>#REF!</v>
      </c>
      <c r="D58" s="21"/>
      <c r="E58" s="21"/>
      <c r="F58" s="21"/>
      <c r="G58" s="21"/>
      <c r="H58" s="22"/>
    </row>
    <row r="59" spans="3:8" outlineLevel="1" x14ac:dyDescent="0.35">
      <c r="C59" s="20" t="e">
        <f>#REF!</f>
        <v>#REF!</v>
      </c>
      <c r="D59" s="21"/>
      <c r="E59" s="21"/>
      <c r="F59" s="21"/>
      <c r="G59" s="21"/>
      <c r="H59" s="22"/>
    </row>
    <row r="60" spans="3:8" outlineLevel="1" x14ac:dyDescent="0.35">
      <c r="C60" s="20" t="e">
        <f>#REF!</f>
        <v>#REF!</v>
      </c>
      <c r="D60" s="21"/>
      <c r="E60" s="21"/>
      <c r="F60" s="21"/>
      <c r="G60" s="21"/>
      <c r="H60" s="22"/>
    </row>
    <row r="61" spans="3:8" outlineLevel="1" x14ac:dyDescent="0.35">
      <c r="C61" s="20" t="e">
        <f>#REF!</f>
        <v>#REF!</v>
      </c>
      <c r="D61" s="21"/>
      <c r="E61" s="21"/>
      <c r="F61" s="21"/>
      <c r="G61" s="21"/>
      <c r="H61" s="22"/>
    </row>
    <row r="62" spans="3:8" outlineLevel="1" x14ac:dyDescent="0.35">
      <c r="C62" s="20" t="e">
        <f>#REF!</f>
        <v>#REF!</v>
      </c>
      <c r="D62" s="21"/>
      <c r="E62" s="21"/>
      <c r="F62" s="21"/>
      <c r="G62" s="21"/>
      <c r="H62" s="22"/>
    </row>
    <row r="63" spans="3:8" outlineLevel="1" x14ac:dyDescent="0.35">
      <c r="C63" s="20" t="e">
        <f>#REF!</f>
        <v>#REF!</v>
      </c>
      <c r="D63" s="21"/>
      <c r="E63" s="21"/>
      <c r="F63" s="21"/>
      <c r="G63" s="21"/>
      <c r="H63" s="22"/>
    </row>
    <row r="64" spans="3:8" outlineLevel="1" x14ac:dyDescent="0.35">
      <c r="C64" s="20" t="e">
        <f>#REF!</f>
        <v>#REF!</v>
      </c>
      <c r="D64" s="21"/>
      <c r="E64" s="21"/>
      <c r="F64" s="21"/>
      <c r="G64" s="21"/>
      <c r="H64" s="22"/>
    </row>
    <row r="65" spans="3:8" x14ac:dyDescent="0.35">
      <c r="D65"/>
      <c r="G65"/>
    </row>
    <row r="66" spans="3:8" ht="15.5" x14ac:dyDescent="0.35">
      <c r="C66" s="19" t="s">
        <v>113</v>
      </c>
      <c r="D66" s="25"/>
      <c r="E66" s="25"/>
      <c r="F66" s="25"/>
      <c r="G66" s="25"/>
      <c r="H66" s="25"/>
    </row>
    <row r="67" spans="3:8" outlineLevel="1" x14ac:dyDescent="0.35">
      <c r="C67" s="20" t="s">
        <v>112</v>
      </c>
      <c r="D67" s="21"/>
      <c r="E67" s="21"/>
      <c r="F67" s="21"/>
      <c r="G67" s="21"/>
      <c r="H67" s="22"/>
    </row>
    <row r="68" spans="3:8" outlineLevel="1" x14ac:dyDescent="0.35">
      <c r="C68" s="20" t="s">
        <v>112</v>
      </c>
      <c r="D68" s="21"/>
      <c r="E68" s="21"/>
      <c r="F68" s="21"/>
      <c r="G68" s="21"/>
      <c r="H68" s="22"/>
    </row>
    <row r="69" spans="3:8" outlineLevel="1" x14ac:dyDescent="0.35">
      <c r="C69" s="20" t="s">
        <v>114</v>
      </c>
      <c r="D69" s="21"/>
      <c r="E69" s="21"/>
      <c r="F69" s="21"/>
      <c r="G69" s="21"/>
      <c r="H69" s="22"/>
    </row>
    <row r="70" spans="3:8" x14ac:dyDescent="0.35">
      <c r="D70"/>
      <c r="G70"/>
    </row>
    <row r="71" spans="3:8" ht="15.5" x14ac:dyDescent="0.35">
      <c r="C71" s="25" t="e">
        <f>#REF!</f>
        <v>#REF!</v>
      </c>
      <c r="D71" s="25"/>
      <c r="E71" s="25"/>
      <c r="F71" s="25"/>
      <c r="G71" s="25"/>
      <c r="H71" s="25"/>
    </row>
    <row r="72" spans="3:8" outlineLevel="1" x14ac:dyDescent="0.35">
      <c r="C72" s="20" t="e">
        <f>#REF!</f>
        <v>#REF!</v>
      </c>
      <c r="D72" s="21"/>
      <c r="E72" s="21"/>
      <c r="F72" s="21"/>
      <c r="G72" s="21"/>
      <c r="H72" s="22"/>
    </row>
    <row r="73" spans="3:8" outlineLevel="1" x14ac:dyDescent="0.35">
      <c r="C73" s="20" t="e">
        <f>#REF!</f>
        <v>#REF!</v>
      </c>
      <c r="D73" s="21"/>
      <c r="E73" s="21"/>
      <c r="F73" s="21"/>
      <c r="G73" s="21"/>
      <c r="H73" s="22"/>
    </row>
    <row r="74" spans="3:8" outlineLevel="1" x14ac:dyDescent="0.35">
      <c r="C74" s="20" t="e">
        <f>#REF!</f>
        <v>#REF!</v>
      </c>
      <c r="D74" s="21"/>
      <c r="E74" s="21"/>
      <c r="F74" s="21"/>
      <c r="G74" s="21"/>
      <c r="H74" s="22"/>
    </row>
    <row r="75" spans="3:8" outlineLevel="1" x14ac:dyDescent="0.35">
      <c r="C75" s="20" t="e">
        <f>#REF!</f>
        <v>#REF!</v>
      </c>
      <c r="D75" s="21"/>
      <c r="E75" s="21"/>
      <c r="F75" s="21"/>
      <c r="G75" s="21"/>
      <c r="H75" s="22"/>
    </row>
    <row r="76" spans="3:8" outlineLevel="1" x14ac:dyDescent="0.35">
      <c r="C76" s="20" t="e">
        <f>#REF!</f>
        <v>#REF!</v>
      </c>
      <c r="D76" s="21"/>
      <c r="E76" s="21"/>
      <c r="F76" s="21"/>
      <c r="G76" s="21"/>
      <c r="H76" s="22"/>
    </row>
    <row r="77" spans="3:8" outlineLevel="1" x14ac:dyDescent="0.35">
      <c r="C77" s="20" t="e">
        <f>#REF!</f>
        <v>#REF!</v>
      </c>
      <c r="D77" s="21"/>
      <c r="E77" s="21"/>
      <c r="F77" s="21"/>
      <c r="G77" s="21"/>
      <c r="H77" s="22"/>
    </row>
    <row r="78" spans="3:8" outlineLevel="1" x14ac:dyDescent="0.35">
      <c r="C78" s="20" t="e">
        <f>#REF!</f>
        <v>#REF!</v>
      </c>
      <c r="D78" s="21"/>
      <c r="E78" s="21"/>
      <c r="F78" s="21"/>
      <c r="G78" s="21"/>
      <c r="H78" s="22"/>
    </row>
    <row r="79" spans="3:8" outlineLevel="1" x14ac:dyDescent="0.35">
      <c r="C79" s="20" t="e">
        <f>#REF!</f>
        <v>#REF!</v>
      </c>
      <c r="D79" s="21"/>
      <c r="E79" s="21"/>
      <c r="F79" s="21"/>
      <c r="G79" s="21"/>
      <c r="H79" s="22"/>
    </row>
    <row r="80" spans="3:8" outlineLevel="1" x14ac:dyDescent="0.35">
      <c r="C80" s="20" t="e">
        <f>#REF!</f>
        <v>#REF!</v>
      </c>
      <c r="D80" s="21"/>
      <c r="E80" s="21"/>
      <c r="F80" s="21"/>
      <c r="G80" s="21"/>
      <c r="H80" s="22"/>
    </row>
    <row r="81" spans="3:8" outlineLevel="1" x14ac:dyDescent="0.35">
      <c r="C81" s="20" t="e">
        <f>#REF!</f>
        <v>#REF!</v>
      </c>
      <c r="D81" s="21"/>
      <c r="E81" s="21"/>
      <c r="F81" s="21"/>
      <c r="G81" s="21"/>
      <c r="H81" s="22"/>
    </row>
    <row r="82" spans="3:8" outlineLevel="1" x14ac:dyDescent="0.35">
      <c r="C82" s="20" t="e">
        <f>#REF!</f>
        <v>#REF!</v>
      </c>
      <c r="D82" s="21"/>
      <c r="E82" s="21"/>
      <c r="F82" s="21"/>
      <c r="G82" s="21"/>
      <c r="H82" s="22"/>
    </row>
    <row r="83" spans="3:8" outlineLevel="1" x14ac:dyDescent="0.35">
      <c r="C83" s="20" t="e">
        <f>#REF!</f>
        <v>#REF!</v>
      </c>
      <c r="D83" s="21"/>
      <c r="E83" s="21"/>
      <c r="F83" s="21"/>
      <c r="G83" s="21"/>
      <c r="H83" s="22"/>
    </row>
    <row r="84" spans="3:8" outlineLevel="1" x14ac:dyDescent="0.35">
      <c r="C84" s="20" t="e">
        <f>#REF!</f>
        <v>#REF!</v>
      </c>
      <c r="D84" s="21"/>
      <c r="E84" s="21"/>
      <c r="F84" s="21"/>
      <c r="G84" s="21"/>
      <c r="H84" s="22"/>
    </row>
    <row r="85" spans="3:8" outlineLevel="1" x14ac:dyDescent="0.35">
      <c r="C85" s="20" t="e">
        <f>#REF!</f>
        <v>#REF!</v>
      </c>
      <c r="D85" s="21"/>
      <c r="E85" s="21"/>
      <c r="F85" s="21"/>
      <c r="G85" s="21"/>
      <c r="H85" s="22"/>
    </row>
    <row r="86" spans="3:8" outlineLevel="1" x14ac:dyDescent="0.35">
      <c r="C86" s="20" t="e">
        <f>#REF!</f>
        <v>#REF!</v>
      </c>
      <c r="D86" s="21"/>
      <c r="E86" s="21"/>
      <c r="F86" s="21"/>
      <c r="G86" s="21"/>
      <c r="H86" s="22"/>
    </row>
    <row r="87" spans="3:8" outlineLevel="1" x14ac:dyDescent="0.35">
      <c r="C87" s="20" t="e">
        <f>#REF!</f>
        <v>#REF!</v>
      </c>
      <c r="D87" s="21"/>
      <c r="E87" s="21"/>
      <c r="F87" s="21"/>
      <c r="G87" s="21"/>
      <c r="H87" s="22"/>
    </row>
    <row r="88" spans="3:8" outlineLevel="1" x14ac:dyDescent="0.35">
      <c r="C88" s="20" t="e">
        <f>#REF!</f>
        <v>#REF!</v>
      </c>
      <c r="D88" s="21"/>
      <c r="E88" s="21"/>
      <c r="F88" s="21"/>
      <c r="G88" s="21"/>
      <c r="H88" s="22"/>
    </row>
    <row r="89" spans="3:8" outlineLevel="1" x14ac:dyDescent="0.35">
      <c r="C89" s="20" t="e">
        <f>#REF!</f>
        <v>#REF!</v>
      </c>
      <c r="D89" s="21"/>
      <c r="E89" s="21"/>
      <c r="F89" s="21"/>
      <c r="G89" s="21"/>
      <c r="H89" s="22"/>
    </row>
    <row r="90" spans="3:8" outlineLevel="1" x14ac:dyDescent="0.35">
      <c r="C90" s="20" t="e">
        <f>#REF!</f>
        <v>#REF!</v>
      </c>
      <c r="D90" s="21"/>
      <c r="E90" s="21"/>
      <c r="F90" s="21"/>
      <c r="G90" s="21"/>
      <c r="H90" s="22"/>
    </row>
    <row r="91" spans="3:8" x14ac:dyDescent="0.35">
      <c r="D91"/>
      <c r="G91"/>
    </row>
    <row r="92" spans="3:8" ht="15.5" x14ac:dyDescent="0.35">
      <c r="C92" s="25" t="e">
        <f>#REF!</f>
        <v>#REF!</v>
      </c>
      <c r="D92" s="25"/>
      <c r="E92" s="25"/>
      <c r="F92" s="25"/>
      <c r="G92" s="25"/>
      <c r="H92" s="25"/>
    </row>
    <row r="93" spans="3:8" outlineLevel="1" x14ac:dyDescent="0.35">
      <c r="C93" s="20" t="e">
        <f>#REF!</f>
        <v>#REF!</v>
      </c>
      <c r="D93" s="21"/>
      <c r="E93" s="21"/>
      <c r="F93" s="21"/>
      <c r="G93" s="21"/>
      <c r="H93" s="22"/>
    </row>
    <row r="94" spans="3:8" outlineLevel="1" x14ac:dyDescent="0.35">
      <c r="C94" s="23" t="e">
        <f>#REF!</f>
        <v>#REF!</v>
      </c>
      <c r="D94" s="23"/>
      <c r="E94" s="23"/>
      <c r="F94" s="23"/>
      <c r="G94" s="23"/>
      <c r="H94" s="23"/>
    </row>
    <row r="95" spans="3:8" outlineLevel="1" x14ac:dyDescent="0.35">
      <c r="C95" s="23" t="e">
        <f>#REF!</f>
        <v>#REF!</v>
      </c>
      <c r="D95" s="23"/>
      <c r="E95" s="23"/>
      <c r="F95" s="23"/>
      <c r="G95" s="23"/>
      <c r="H95" s="23"/>
    </row>
    <row r="96" spans="3:8" outlineLevel="1" x14ac:dyDescent="0.35">
      <c r="C96" s="23" t="e">
        <f>#REF!</f>
        <v>#REF!</v>
      </c>
      <c r="D96" s="23"/>
      <c r="E96" s="23"/>
      <c r="F96" s="23"/>
      <c r="G96" s="23"/>
      <c r="H96" s="23"/>
    </row>
    <row r="97" spans="3:8" outlineLevel="1" x14ac:dyDescent="0.35">
      <c r="C97" s="23" t="e">
        <f>#REF!</f>
        <v>#REF!</v>
      </c>
      <c r="D97" s="23"/>
      <c r="E97" s="23"/>
      <c r="F97" s="23"/>
      <c r="G97" s="23"/>
      <c r="H97" s="23"/>
    </row>
    <row r="98" spans="3:8" outlineLevel="1" x14ac:dyDescent="0.35">
      <c r="C98" s="23" t="e">
        <f>#REF!</f>
        <v>#REF!</v>
      </c>
      <c r="D98" s="23"/>
      <c r="E98" s="23"/>
      <c r="F98" s="23"/>
      <c r="G98" s="23"/>
      <c r="H98" s="23"/>
    </row>
    <row r="99" spans="3:8" outlineLevel="1" x14ac:dyDescent="0.35">
      <c r="C99" s="23" t="e">
        <f>#REF!</f>
        <v>#REF!</v>
      </c>
      <c r="D99" s="23"/>
      <c r="E99" s="23"/>
      <c r="F99" s="23"/>
      <c r="G99" s="23"/>
      <c r="H99" s="23"/>
    </row>
    <row r="100" spans="3:8" outlineLevel="1" x14ac:dyDescent="0.35">
      <c r="C100" s="23" t="e">
        <f>#REF!</f>
        <v>#REF!</v>
      </c>
      <c r="D100" s="23"/>
      <c r="E100" s="23"/>
      <c r="F100" s="23"/>
      <c r="G100" s="23"/>
      <c r="H100" s="23"/>
    </row>
    <row r="101" spans="3:8" outlineLevel="1" x14ac:dyDescent="0.35">
      <c r="C101" s="23" t="e">
        <f>#REF!</f>
        <v>#REF!</v>
      </c>
      <c r="D101" s="23"/>
      <c r="E101" s="23"/>
      <c r="F101" s="23"/>
      <c r="G101" s="23"/>
      <c r="H101" s="23"/>
    </row>
    <row r="102" spans="3:8" outlineLevel="1" x14ac:dyDescent="0.35">
      <c r="C102" s="23" t="e">
        <f>#REF!</f>
        <v>#REF!</v>
      </c>
      <c r="D102" s="23"/>
      <c r="E102" s="23"/>
      <c r="F102" s="23"/>
      <c r="G102" s="23"/>
      <c r="H102" s="23"/>
    </row>
    <row r="103" spans="3:8" outlineLevel="1" x14ac:dyDescent="0.35">
      <c r="C103" s="23" t="e">
        <f>#REF!</f>
        <v>#REF!</v>
      </c>
      <c r="D103" s="23"/>
      <c r="E103" s="23"/>
      <c r="F103" s="23"/>
      <c r="G103" s="23"/>
      <c r="H103" s="23"/>
    </row>
    <row r="104" spans="3:8" outlineLevel="1" x14ac:dyDescent="0.35">
      <c r="C104" s="23" t="e">
        <f>#REF!</f>
        <v>#REF!</v>
      </c>
      <c r="D104" s="23"/>
      <c r="E104" s="23"/>
      <c r="F104" s="23"/>
      <c r="G104" s="23"/>
      <c r="H104" s="23"/>
    </row>
    <row r="105" spans="3:8" outlineLevel="1" x14ac:dyDescent="0.35">
      <c r="C105" s="23" t="e">
        <f>#REF!</f>
        <v>#REF!</v>
      </c>
      <c r="D105" s="23"/>
      <c r="E105" s="23"/>
      <c r="F105" s="23"/>
      <c r="G105" s="23"/>
      <c r="H105" s="23"/>
    </row>
    <row r="106" spans="3:8" outlineLevel="1" x14ac:dyDescent="0.35">
      <c r="C106" s="23" t="e">
        <f>#REF!</f>
        <v>#REF!</v>
      </c>
      <c r="D106" s="23"/>
      <c r="E106" s="23"/>
      <c r="F106" s="23"/>
      <c r="G106" s="23"/>
      <c r="H106" s="23"/>
    </row>
    <row r="107" spans="3:8" outlineLevel="1" x14ac:dyDescent="0.35">
      <c r="C107" s="23" t="e">
        <f>#REF!</f>
        <v>#REF!</v>
      </c>
      <c r="D107" s="23"/>
      <c r="E107" s="23"/>
      <c r="F107" s="23"/>
      <c r="G107" s="23"/>
      <c r="H107" s="23"/>
    </row>
    <row r="108" spans="3:8" outlineLevel="1" x14ac:dyDescent="0.35">
      <c r="C108" s="23" t="e">
        <f>#REF!</f>
        <v>#REF!</v>
      </c>
      <c r="D108" s="23"/>
      <c r="E108" s="23"/>
      <c r="F108" s="23"/>
      <c r="G108" s="23"/>
      <c r="H108" s="23"/>
    </row>
    <row r="109" spans="3:8" outlineLevel="1" x14ac:dyDescent="0.35">
      <c r="C109" s="23" t="e">
        <f>#REF!</f>
        <v>#REF!</v>
      </c>
      <c r="D109" s="23"/>
      <c r="E109" s="23"/>
      <c r="F109" s="23"/>
      <c r="G109" s="23"/>
      <c r="H109" s="23"/>
    </row>
    <row r="110" spans="3:8" outlineLevel="1" x14ac:dyDescent="0.35">
      <c r="C110" s="23" t="e">
        <f>#REF!</f>
        <v>#REF!</v>
      </c>
      <c r="D110" s="23"/>
      <c r="E110" s="23"/>
      <c r="F110" s="23"/>
      <c r="G110" s="23"/>
      <c r="H110" s="23"/>
    </row>
    <row r="111" spans="3:8" outlineLevel="1" x14ac:dyDescent="0.35">
      <c r="C111" s="23" t="e">
        <f>#REF!</f>
        <v>#REF!</v>
      </c>
      <c r="D111" s="23"/>
      <c r="E111" s="23"/>
      <c r="F111" s="23"/>
      <c r="G111" s="23"/>
      <c r="H111" s="23"/>
    </row>
    <row r="112" spans="3:8" outlineLevel="1" x14ac:dyDescent="0.35">
      <c r="C112" s="23" t="e">
        <f>#REF!</f>
        <v>#REF!</v>
      </c>
      <c r="D112" s="23"/>
      <c r="E112" s="23"/>
      <c r="F112" s="23"/>
      <c r="G112" s="23"/>
      <c r="H112" s="23"/>
    </row>
    <row r="113" spans="3:8" outlineLevel="1" x14ac:dyDescent="0.35">
      <c r="C113" s="23" t="e">
        <f>#REF!</f>
        <v>#REF!</v>
      </c>
      <c r="D113" s="23"/>
      <c r="E113" s="23"/>
      <c r="F113" s="23"/>
      <c r="G113" s="23"/>
      <c r="H113" s="23"/>
    </row>
    <row r="114" spans="3:8" outlineLevel="1" x14ac:dyDescent="0.35">
      <c r="C114" s="23" t="e">
        <f>#REF!</f>
        <v>#REF!</v>
      </c>
      <c r="D114" s="23"/>
      <c r="E114" s="23"/>
      <c r="F114" s="23"/>
      <c r="G114" s="23"/>
      <c r="H114" s="23"/>
    </row>
    <row r="115" spans="3:8" outlineLevel="1" x14ac:dyDescent="0.35">
      <c r="C115" s="23" t="e">
        <f>#REF!</f>
        <v>#REF!</v>
      </c>
      <c r="D115" s="23"/>
      <c r="E115" s="23"/>
      <c r="F115" s="23"/>
      <c r="G115" s="23"/>
      <c r="H115" s="23"/>
    </row>
    <row r="116" spans="3:8" outlineLevel="1" x14ac:dyDescent="0.35">
      <c r="C116" s="23" t="e">
        <f>#REF!</f>
        <v>#REF!</v>
      </c>
      <c r="D116" s="23"/>
      <c r="E116" s="23"/>
      <c r="F116" s="23"/>
      <c r="G116" s="23"/>
      <c r="H116" s="23"/>
    </row>
    <row r="117" spans="3:8" outlineLevel="1" x14ac:dyDescent="0.35">
      <c r="C117" s="23" t="e">
        <f>#REF!</f>
        <v>#REF!</v>
      </c>
      <c r="D117" s="23"/>
      <c r="E117" s="23"/>
      <c r="F117" s="23"/>
      <c r="G117" s="23"/>
      <c r="H117" s="23"/>
    </row>
    <row r="118" spans="3:8" outlineLevel="1" x14ac:dyDescent="0.35">
      <c r="C118" s="23" t="e">
        <f>#REF!</f>
        <v>#REF!</v>
      </c>
      <c r="D118" s="23"/>
      <c r="E118" s="23"/>
      <c r="F118" s="23"/>
      <c r="G118" s="23"/>
      <c r="H118" s="23"/>
    </row>
    <row r="119" spans="3:8" outlineLevel="1" x14ac:dyDescent="0.35">
      <c r="C119" s="23" t="e">
        <f>#REF!</f>
        <v>#REF!</v>
      </c>
      <c r="D119" s="23"/>
      <c r="E119" s="23"/>
      <c r="F119" s="23"/>
      <c r="G119" s="23"/>
      <c r="H119" s="23"/>
    </row>
    <row r="120" spans="3:8" outlineLevel="1" x14ac:dyDescent="0.35">
      <c r="C120" s="23" t="e">
        <f>#REF!</f>
        <v>#REF!</v>
      </c>
      <c r="D120" s="23"/>
      <c r="E120" s="23"/>
      <c r="F120" s="23"/>
      <c r="G120" s="23"/>
      <c r="H120" s="23"/>
    </row>
    <row r="121" spans="3:8" outlineLevel="1" x14ac:dyDescent="0.35">
      <c r="C121" s="23" t="e">
        <f>#REF!</f>
        <v>#REF!</v>
      </c>
      <c r="D121" s="23"/>
      <c r="E121" s="23"/>
      <c r="F121" s="23"/>
      <c r="G121" s="23"/>
      <c r="H121" s="23"/>
    </row>
    <row r="122" spans="3:8" outlineLevel="1" x14ac:dyDescent="0.35">
      <c r="C122" s="23" t="e">
        <f>#REF!</f>
        <v>#REF!</v>
      </c>
      <c r="D122" s="23"/>
      <c r="E122" s="23"/>
      <c r="F122" s="23"/>
      <c r="G122" s="23"/>
      <c r="H122" s="23"/>
    </row>
    <row r="123" spans="3:8" x14ac:dyDescent="0.35">
      <c r="D123"/>
      <c r="G123"/>
    </row>
    <row r="124" spans="3:8" ht="15.5" x14ac:dyDescent="0.35">
      <c r="C124" s="19" t="e">
        <f>#REF!</f>
        <v>#REF!</v>
      </c>
      <c r="D124" s="19"/>
      <c r="E124" s="19"/>
      <c r="F124" s="19"/>
      <c r="G124" s="19"/>
      <c r="H124" s="19"/>
    </row>
    <row r="125" spans="3:8" outlineLevel="1" x14ac:dyDescent="0.35">
      <c r="C125" s="23" t="e">
        <f>#REF!</f>
        <v>#REF!</v>
      </c>
      <c r="D125" s="23"/>
      <c r="E125" s="23"/>
      <c r="F125" s="23"/>
      <c r="G125" s="23"/>
      <c r="H125" s="23"/>
    </row>
    <row r="126" spans="3:8" outlineLevel="1" x14ac:dyDescent="0.35">
      <c r="C126" s="23" t="e">
        <f>#REF!</f>
        <v>#REF!</v>
      </c>
      <c r="D126" s="23"/>
      <c r="E126" s="23"/>
      <c r="F126" s="23"/>
      <c r="G126" s="23"/>
      <c r="H126" s="23"/>
    </row>
    <row r="127" spans="3:8" outlineLevel="1" x14ac:dyDescent="0.35">
      <c r="C127" s="23" t="e">
        <f>#REF!</f>
        <v>#REF!</v>
      </c>
      <c r="D127" s="23"/>
      <c r="E127" s="23"/>
      <c r="F127" s="23"/>
      <c r="G127" s="23"/>
      <c r="H127" s="23"/>
    </row>
    <row r="128" spans="3:8" outlineLevel="1" x14ac:dyDescent="0.35">
      <c r="C128" s="23" t="e">
        <f>#REF!</f>
        <v>#REF!</v>
      </c>
      <c r="D128" s="23"/>
      <c r="E128" s="23"/>
      <c r="F128" s="23"/>
      <c r="G128" s="23"/>
      <c r="H128" s="23"/>
    </row>
    <row r="129" spans="3:8" outlineLevel="1" x14ac:dyDescent="0.35">
      <c r="C129" s="23" t="e">
        <f>#REF!</f>
        <v>#REF!</v>
      </c>
      <c r="D129" s="23"/>
      <c r="E129" s="23"/>
      <c r="F129" s="23"/>
      <c r="G129" s="23"/>
      <c r="H129" s="23"/>
    </row>
    <row r="130" spans="3:8" outlineLevel="1" x14ac:dyDescent="0.35">
      <c r="C130" s="23" t="e">
        <f>#REF!</f>
        <v>#REF!</v>
      </c>
      <c r="D130" s="23"/>
      <c r="E130" s="23"/>
      <c r="F130" s="23"/>
      <c r="G130" s="23"/>
      <c r="H130" s="23"/>
    </row>
    <row r="131" spans="3:8" outlineLevel="1" x14ac:dyDescent="0.35">
      <c r="C131" s="23" t="e">
        <f>#REF!</f>
        <v>#REF!</v>
      </c>
      <c r="D131" s="23"/>
      <c r="E131" s="23"/>
      <c r="F131" s="23"/>
      <c r="G131" s="23"/>
      <c r="H131" s="23"/>
    </row>
    <row r="132" spans="3:8" outlineLevel="1" x14ac:dyDescent="0.35">
      <c r="C132" s="23" t="e">
        <f>#REF!</f>
        <v>#REF!</v>
      </c>
      <c r="D132" s="23"/>
      <c r="E132" s="23"/>
      <c r="F132" s="23"/>
      <c r="G132" s="23"/>
      <c r="H132" s="23"/>
    </row>
    <row r="133" spans="3:8" x14ac:dyDescent="0.35">
      <c r="D133"/>
      <c r="G133"/>
    </row>
    <row r="134" spans="3:8" ht="15.5" x14ac:dyDescent="0.35">
      <c r="C134" s="19" t="e">
        <f>#REF!</f>
        <v>#REF!</v>
      </c>
      <c r="D134" s="19"/>
      <c r="E134" s="19"/>
      <c r="F134" s="19"/>
      <c r="G134" s="19"/>
      <c r="H134" s="19"/>
    </row>
    <row r="135" spans="3:8" outlineLevel="1" x14ac:dyDescent="0.35">
      <c r="C135" s="23" t="e">
        <f>#REF!</f>
        <v>#REF!</v>
      </c>
      <c r="D135" s="23"/>
      <c r="E135" s="23"/>
      <c r="F135" s="23"/>
      <c r="G135" s="23"/>
      <c r="H135" s="23"/>
    </row>
    <row r="136" spans="3:8" outlineLevel="1" x14ac:dyDescent="0.35">
      <c r="C136" s="23" t="e">
        <f>#REF!</f>
        <v>#REF!</v>
      </c>
      <c r="D136" s="23"/>
      <c r="E136" s="23"/>
      <c r="F136" s="23"/>
      <c r="G136" s="23"/>
      <c r="H136" s="23"/>
    </row>
    <row r="137" spans="3:8" outlineLevel="1" x14ac:dyDescent="0.35">
      <c r="C137" s="23" t="e">
        <f>#REF!</f>
        <v>#REF!</v>
      </c>
      <c r="D137" s="23"/>
      <c r="E137" s="23"/>
      <c r="F137" s="23"/>
      <c r="G137" s="23"/>
      <c r="H137" s="23"/>
    </row>
    <row r="138" spans="3:8" outlineLevel="1" x14ac:dyDescent="0.35">
      <c r="C138" s="23" t="e">
        <f>#REF!</f>
        <v>#REF!</v>
      </c>
      <c r="D138" s="23"/>
      <c r="E138" s="23"/>
      <c r="F138" s="23"/>
      <c r="G138" s="23"/>
      <c r="H138" s="23"/>
    </row>
    <row r="139" spans="3:8" outlineLevel="1" x14ac:dyDescent="0.35">
      <c r="C139" s="23" t="e">
        <f>#REF!</f>
        <v>#REF!</v>
      </c>
      <c r="D139" s="23"/>
      <c r="E139" s="23"/>
      <c r="F139" s="23"/>
      <c r="G139" s="23"/>
      <c r="H139" s="23"/>
    </row>
    <row r="140" spans="3:8" outlineLevel="1" x14ac:dyDescent="0.35">
      <c r="C140" s="23" t="e">
        <f>#REF!</f>
        <v>#REF!</v>
      </c>
      <c r="D140" s="23"/>
      <c r="E140" s="23"/>
      <c r="F140" s="23"/>
      <c r="G140" s="23"/>
      <c r="H140" s="23"/>
    </row>
    <row r="141" spans="3:8" outlineLevel="1" x14ac:dyDescent="0.35">
      <c r="C141" s="23" t="e">
        <f>#REF!</f>
        <v>#REF!</v>
      </c>
      <c r="D141" s="23"/>
      <c r="E141" s="23"/>
      <c r="F141" s="23"/>
      <c r="G141" s="23"/>
      <c r="H141" s="23"/>
    </row>
    <row r="142" spans="3:8" x14ac:dyDescent="0.35">
      <c r="D142"/>
      <c r="G142"/>
    </row>
    <row r="143" spans="3:8" ht="15.5" x14ac:dyDescent="0.35">
      <c r="C143" s="19" t="e">
        <f>#REF!</f>
        <v>#REF!</v>
      </c>
      <c r="D143" s="19"/>
      <c r="E143" s="19"/>
      <c r="F143" s="19"/>
      <c r="G143" s="19"/>
      <c r="H143" s="19"/>
    </row>
    <row r="144" spans="3:8" outlineLevel="1" x14ac:dyDescent="0.35">
      <c r="C144" s="23" t="e">
        <f>#REF!</f>
        <v>#REF!</v>
      </c>
      <c r="D144" s="23"/>
      <c r="E144" s="23"/>
      <c r="F144" s="23"/>
      <c r="G144" s="23"/>
      <c r="H144" s="23"/>
    </row>
    <row r="145" spans="3:8" outlineLevel="1" x14ac:dyDescent="0.35">
      <c r="C145" s="23" t="e">
        <f>#REF!</f>
        <v>#REF!</v>
      </c>
      <c r="D145" s="23"/>
      <c r="E145" s="23"/>
      <c r="F145" s="23"/>
      <c r="G145" s="23"/>
      <c r="H145" s="23"/>
    </row>
    <row r="146" spans="3:8" outlineLevel="1" x14ac:dyDescent="0.35">
      <c r="C146" s="23" t="e">
        <f>#REF!</f>
        <v>#REF!</v>
      </c>
      <c r="D146" s="23"/>
      <c r="E146" s="23"/>
      <c r="F146" s="23"/>
      <c r="G146" s="23"/>
      <c r="H146" s="23"/>
    </row>
    <row r="147" spans="3:8" outlineLevel="1" x14ac:dyDescent="0.35">
      <c r="C147" s="23" t="e">
        <f>#REF!</f>
        <v>#REF!</v>
      </c>
      <c r="D147" s="23"/>
      <c r="E147" s="23"/>
      <c r="F147" s="23"/>
      <c r="G147" s="23"/>
      <c r="H147" s="23"/>
    </row>
    <row r="148" spans="3:8" outlineLevel="1" x14ac:dyDescent="0.35">
      <c r="C148" s="23" t="e">
        <f>#REF!</f>
        <v>#REF!</v>
      </c>
      <c r="D148" s="23"/>
      <c r="E148" s="23"/>
      <c r="F148" s="23"/>
      <c r="G148" s="23"/>
      <c r="H148" s="23"/>
    </row>
    <row r="149" spans="3:8" outlineLevel="1" x14ac:dyDescent="0.35">
      <c r="C149" s="23" t="e">
        <f>#REF!</f>
        <v>#REF!</v>
      </c>
      <c r="D149" s="23"/>
      <c r="E149" s="23"/>
      <c r="F149" s="23"/>
      <c r="G149" s="23"/>
      <c r="H149" s="23"/>
    </row>
    <row r="150" spans="3:8" x14ac:dyDescent="0.35">
      <c r="D150"/>
      <c r="G150"/>
    </row>
    <row r="151" spans="3:8" ht="15.5" x14ac:dyDescent="0.35">
      <c r="C151" s="19" t="e">
        <f>#REF!</f>
        <v>#REF!</v>
      </c>
      <c r="D151" s="19"/>
      <c r="E151" s="19"/>
      <c r="F151" s="19"/>
      <c r="G151" s="19"/>
      <c r="H151" s="19"/>
    </row>
    <row r="152" spans="3:8" outlineLevel="1" x14ac:dyDescent="0.35">
      <c r="C152" s="23" t="e">
        <f>#REF!</f>
        <v>#REF!</v>
      </c>
      <c r="D152" s="23"/>
      <c r="E152" s="23"/>
      <c r="F152" s="23"/>
      <c r="G152" s="23"/>
      <c r="H152" s="23"/>
    </row>
    <row r="153" spans="3:8" outlineLevel="1" x14ac:dyDescent="0.35">
      <c r="C153" s="23" t="e">
        <f>#REF!</f>
        <v>#REF!</v>
      </c>
      <c r="D153" s="23"/>
      <c r="E153" s="23"/>
      <c r="F153" s="23"/>
      <c r="G153" s="23"/>
      <c r="H153" s="23"/>
    </row>
    <row r="154" spans="3:8" outlineLevel="1" x14ac:dyDescent="0.35">
      <c r="C154" s="23" t="e">
        <f>#REF!</f>
        <v>#REF!</v>
      </c>
      <c r="D154" s="23"/>
      <c r="E154" s="23"/>
      <c r="F154" s="23"/>
      <c r="G154" s="23"/>
      <c r="H154" s="23"/>
    </row>
    <row r="155" spans="3:8" outlineLevel="1" x14ac:dyDescent="0.35">
      <c r="C155" s="23" t="e">
        <f>#REF!</f>
        <v>#REF!</v>
      </c>
      <c r="D155" s="23"/>
      <c r="E155" s="23"/>
      <c r="F155" s="23"/>
      <c r="G155" s="23"/>
      <c r="H155" s="23"/>
    </row>
    <row r="156" spans="3:8" outlineLevel="1" x14ac:dyDescent="0.35">
      <c r="C156" s="23" t="e">
        <f>#REF!</f>
        <v>#REF!</v>
      </c>
      <c r="D156" s="23"/>
      <c r="E156" s="23"/>
      <c r="F156" s="23"/>
      <c r="G156" s="23"/>
      <c r="H156" s="23"/>
    </row>
    <row r="157" spans="3:8" outlineLevel="1" x14ac:dyDescent="0.35">
      <c r="C157" s="23" t="e">
        <f>#REF!</f>
        <v>#REF!</v>
      </c>
      <c r="D157" s="23"/>
      <c r="E157" s="23"/>
      <c r="F157" s="23"/>
      <c r="G157" s="23"/>
      <c r="H157" s="23"/>
    </row>
    <row r="158" spans="3:8" x14ac:dyDescent="0.35">
      <c r="D158"/>
      <c r="G158"/>
    </row>
    <row r="159" spans="3:8" ht="15.5" x14ac:dyDescent="0.35">
      <c r="C159" s="19" t="e">
        <f>#REF!</f>
        <v>#REF!</v>
      </c>
      <c r="D159" s="19"/>
      <c r="E159" s="19"/>
      <c r="F159" s="19"/>
      <c r="G159" s="19"/>
      <c r="H159" s="19"/>
    </row>
    <row r="160" spans="3:8" outlineLevel="1" x14ac:dyDescent="0.35">
      <c r="C160" s="23" t="e">
        <f>#REF!</f>
        <v>#REF!</v>
      </c>
      <c r="D160" s="23"/>
      <c r="E160" s="23"/>
      <c r="F160" s="23"/>
      <c r="G160" s="23"/>
      <c r="H160" s="23"/>
    </row>
    <row r="161" spans="3:8" outlineLevel="1" x14ac:dyDescent="0.35">
      <c r="C161" s="23" t="e">
        <f>#REF!</f>
        <v>#REF!</v>
      </c>
      <c r="D161" s="23"/>
      <c r="E161" s="23"/>
      <c r="F161" s="23"/>
      <c r="G161" s="23"/>
      <c r="H161" s="23"/>
    </row>
    <row r="162" spans="3:8" outlineLevel="1" x14ac:dyDescent="0.35">
      <c r="C162" s="23" t="e">
        <f>#REF!</f>
        <v>#REF!</v>
      </c>
      <c r="D162" s="23"/>
      <c r="E162" s="23"/>
      <c r="F162" s="23"/>
      <c r="G162" s="23"/>
      <c r="H162" s="23"/>
    </row>
    <row r="163" spans="3:8" outlineLevel="1" x14ac:dyDescent="0.35">
      <c r="C163" s="23" t="e">
        <f>#REF!</f>
        <v>#REF!</v>
      </c>
      <c r="D163" s="23"/>
      <c r="E163" s="23"/>
      <c r="F163" s="23"/>
      <c r="G163" s="23"/>
      <c r="H163" s="23"/>
    </row>
    <row r="164" spans="3:8" outlineLevel="1" x14ac:dyDescent="0.35">
      <c r="C164" s="23" t="e">
        <f>#REF!</f>
        <v>#REF!</v>
      </c>
      <c r="D164" s="23"/>
      <c r="E164" s="23"/>
      <c r="F164" s="23"/>
      <c r="G164" s="23"/>
      <c r="H164" s="23"/>
    </row>
    <row r="165" spans="3:8" outlineLevel="1" x14ac:dyDescent="0.35">
      <c r="C165" s="23" t="e">
        <f>#REF!</f>
        <v>#REF!</v>
      </c>
      <c r="D165" s="23"/>
      <c r="E165" s="23"/>
      <c r="F165" s="23"/>
      <c r="G165" s="23"/>
      <c r="H165" s="23"/>
    </row>
    <row r="166" spans="3:8" x14ac:dyDescent="0.35">
      <c r="D166"/>
      <c r="G166"/>
    </row>
    <row r="167" spans="3:8" ht="15.5" x14ac:dyDescent="0.35">
      <c r="C167" s="19" t="e">
        <f>#REF!</f>
        <v>#REF!</v>
      </c>
      <c r="D167" s="19"/>
      <c r="E167" s="19"/>
      <c r="F167" s="19"/>
      <c r="G167" s="19"/>
      <c r="H167" s="19"/>
    </row>
    <row r="168" spans="3:8" outlineLevel="1" x14ac:dyDescent="0.35">
      <c r="C168" s="23" t="e">
        <f>#REF!</f>
        <v>#REF!</v>
      </c>
      <c r="D168" s="23"/>
      <c r="E168" s="23"/>
      <c r="F168" s="23"/>
      <c r="G168" s="23"/>
      <c r="H168" s="23"/>
    </row>
    <row r="169" spans="3:8" outlineLevel="1" x14ac:dyDescent="0.35">
      <c r="C169" s="23" t="e">
        <f>#REF!</f>
        <v>#REF!</v>
      </c>
      <c r="D169" s="23"/>
      <c r="E169" s="23"/>
      <c r="F169" s="23"/>
      <c r="G169" s="23"/>
      <c r="H169" s="23"/>
    </row>
    <row r="170" spans="3:8" outlineLevel="1" x14ac:dyDescent="0.35">
      <c r="C170" s="23" t="e">
        <f>#REF!</f>
        <v>#REF!</v>
      </c>
      <c r="D170" s="23"/>
      <c r="E170" s="23"/>
      <c r="F170" s="23"/>
      <c r="G170" s="23"/>
      <c r="H170" s="23"/>
    </row>
    <row r="171" spans="3:8" outlineLevel="1" x14ac:dyDescent="0.35">
      <c r="C171" s="23" t="e">
        <f>#REF!</f>
        <v>#REF!</v>
      </c>
      <c r="D171" s="23"/>
      <c r="E171" s="23"/>
      <c r="F171" s="23"/>
      <c r="G171" s="23"/>
      <c r="H171" s="23"/>
    </row>
    <row r="172" spans="3:8" outlineLevel="1" x14ac:dyDescent="0.35">
      <c r="C172" s="23" t="e">
        <f>#REF!</f>
        <v>#REF!</v>
      </c>
      <c r="D172" s="23"/>
      <c r="E172" s="23"/>
      <c r="F172" s="23"/>
      <c r="G172" s="23"/>
      <c r="H172" s="23"/>
    </row>
    <row r="173" spans="3:8" outlineLevel="1" x14ac:dyDescent="0.35">
      <c r="C173" s="23" t="e">
        <f>#REF!</f>
        <v>#REF!</v>
      </c>
      <c r="D173" s="23"/>
      <c r="E173" s="23"/>
      <c r="F173" s="23"/>
      <c r="G173" s="23"/>
      <c r="H173" s="23"/>
    </row>
    <row r="174" spans="3:8" outlineLevel="1" x14ac:dyDescent="0.35">
      <c r="C174" s="23" t="e">
        <f>#REF!</f>
        <v>#REF!</v>
      </c>
      <c r="D174" s="23"/>
      <c r="E174" s="23"/>
      <c r="F174" s="23"/>
      <c r="G174" s="23"/>
      <c r="H174" s="23"/>
    </row>
    <row r="175" spans="3:8" outlineLevel="1" x14ac:dyDescent="0.35">
      <c r="C175" s="23" t="e">
        <f>#REF!</f>
        <v>#REF!</v>
      </c>
      <c r="D175" s="23"/>
      <c r="E175" s="23"/>
      <c r="F175" s="23"/>
      <c r="G175" s="23"/>
      <c r="H175" s="23"/>
    </row>
    <row r="176" spans="3:8" outlineLevel="1" x14ac:dyDescent="0.35">
      <c r="C176" s="23" t="e">
        <f>#REF!</f>
        <v>#REF!</v>
      </c>
      <c r="D176" s="23"/>
      <c r="E176" s="23"/>
      <c r="F176" s="23"/>
      <c r="G176" s="23"/>
      <c r="H176" s="23"/>
    </row>
    <row r="177" spans="3:8" outlineLevel="1" x14ac:dyDescent="0.35">
      <c r="C177" s="23" t="e">
        <f>#REF!</f>
        <v>#REF!</v>
      </c>
      <c r="D177" s="23"/>
      <c r="E177" s="23"/>
      <c r="F177" s="23"/>
      <c r="G177" s="23"/>
      <c r="H177" s="23"/>
    </row>
    <row r="178" spans="3:8" outlineLevel="1" x14ac:dyDescent="0.35">
      <c r="C178" s="23" t="e">
        <f>#REF!</f>
        <v>#REF!</v>
      </c>
      <c r="D178" s="23"/>
      <c r="E178" s="23"/>
      <c r="F178" s="23"/>
      <c r="G178" s="23"/>
      <c r="H178" s="23"/>
    </row>
    <row r="179" spans="3:8" outlineLevel="1" x14ac:dyDescent="0.35">
      <c r="C179" s="23" t="e">
        <f>#REF!</f>
        <v>#REF!</v>
      </c>
      <c r="D179" s="23"/>
      <c r="E179" s="23"/>
      <c r="F179" s="23"/>
      <c r="G179" s="23"/>
      <c r="H179" s="23"/>
    </row>
    <row r="180" spans="3:8" outlineLevel="1" x14ac:dyDescent="0.35">
      <c r="C180" s="23" t="e">
        <f>#REF!</f>
        <v>#REF!</v>
      </c>
      <c r="D180" s="23"/>
      <c r="E180" s="23"/>
      <c r="F180" s="23"/>
      <c r="G180" s="23"/>
      <c r="H180" s="23"/>
    </row>
    <row r="181" spans="3:8" outlineLevel="1" x14ac:dyDescent="0.35">
      <c r="C181" s="23" t="e">
        <f>#REF!</f>
        <v>#REF!</v>
      </c>
      <c r="D181" s="23"/>
      <c r="E181" s="23"/>
      <c r="F181" s="23"/>
      <c r="G181" s="23"/>
      <c r="H181" s="23"/>
    </row>
    <row r="182" spans="3:8" outlineLevel="1" x14ac:dyDescent="0.35">
      <c r="C182" s="23" t="e">
        <f>#REF!</f>
        <v>#REF!</v>
      </c>
      <c r="D182" s="23"/>
      <c r="E182" s="23"/>
      <c r="F182" s="23"/>
      <c r="G182" s="23"/>
      <c r="H182" s="23"/>
    </row>
    <row r="183" spans="3:8" outlineLevel="1" x14ac:dyDescent="0.35">
      <c r="C183" s="23" t="e">
        <f>#REF!</f>
        <v>#REF!</v>
      </c>
      <c r="D183" s="23"/>
      <c r="E183" s="23"/>
      <c r="F183" s="23"/>
      <c r="G183" s="23"/>
      <c r="H183" s="23"/>
    </row>
    <row r="184" spans="3:8" outlineLevel="1" x14ac:dyDescent="0.35">
      <c r="C184" s="23" t="e">
        <f>#REF!</f>
        <v>#REF!</v>
      </c>
      <c r="D184" s="23"/>
      <c r="E184" s="23"/>
      <c r="F184" s="23"/>
      <c r="G184" s="23"/>
      <c r="H184" s="23"/>
    </row>
    <row r="185" spans="3:8" outlineLevel="1" x14ac:dyDescent="0.35">
      <c r="C185" s="23" t="e">
        <f>#REF!</f>
        <v>#REF!</v>
      </c>
      <c r="D185" s="23"/>
      <c r="E185" s="23"/>
      <c r="F185" s="23"/>
      <c r="G185" s="23"/>
      <c r="H185" s="23"/>
    </row>
    <row r="186" spans="3:8" outlineLevel="1" x14ac:dyDescent="0.35">
      <c r="C186" s="23" t="e">
        <f>#REF!</f>
        <v>#REF!</v>
      </c>
      <c r="D186" s="23"/>
      <c r="E186" s="23"/>
      <c r="F186" s="23"/>
      <c r="G186" s="23"/>
      <c r="H186" s="23"/>
    </row>
    <row r="187" spans="3:8" outlineLevel="1" x14ac:dyDescent="0.35">
      <c r="C187" s="23" t="e">
        <f>#REF!</f>
        <v>#REF!</v>
      </c>
      <c r="D187" s="23"/>
      <c r="E187" s="23"/>
      <c r="F187" s="23"/>
      <c r="G187" s="23"/>
      <c r="H187" s="23"/>
    </row>
    <row r="188" spans="3:8" outlineLevel="1" x14ac:dyDescent="0.35">
      <c r="C188" s="23" t="e">
        <f>#REF!</f>
        <v>#REF!</v>
      </c>
      <c r="D188" s="23"/>
      <c r="E188" s="23"/>
      <c r="F188" s="23"/>
      <c r="G188" s="23"/>
      <c r="H188" s="23"/>
    </row>
    <row r="189" spans="3:8" outlineLevel="1" x14ac:dyDescent="0.35">
      <c r="C189" s="23" t="e">
        <f>#REF!</f>
        <v>#REF!</v>
      </c>
      <c r="D189" s="23"/>
      <c r="E189" s="23"/>
      <c r="F189" s="23"/>
      <c r="G189" s="23"/>
      <c r="H189" s="23"/>
    </row>
    <row r="190" spans="3:8" outlineLevel="1" x14ac:dyDescent="0.35">
      <c r="C190" s="23" t="e">
        <f>#REF!</f>
        <v>#REF!</v>
      </c>
      <c r="D190" s="23"/>
      <c r="E190" s="23"/>
      <c r="F190" s="23"/>
      <c r="G190" s="23"/>
      <c r="H190" s="23"/>
    </row>
    <row r="191" spans="3:8" outlineLevel="1" x14ac:dyDescent="0.35">
      <c r="C191" s="23" t="e">
        <f>#REF!</f>
        <v>#REF!</v>
      </c>
      <c r="D191" s="23"/>
      <c r="E191" s="23"/>
      <c r="F191" s="23"/>
      <c r="G191" s="23"/>
      <c r="H191" s="23"/>
    </row>
    <row r="192" spans="3:8" outlineLevel="1" x14ac:dyDescent="0.35">
      <c r="C192" s="23" t="e">
        <f>#REF!</f>
        <v>#REF!</v>
      </c>
      <c r="D192" s="23"/>
      <c r="E192" s="23"/>
      <c r="F192" s="23"/>
      <c r="G192" s="23"/>
      <c r="H192" s="23"/>
    </row>
    <row r="193" spans="3:8" outlineLevel="1" x14ac:dyDescent="0.35">
      <c r="C193" s="23" t="e">
        <f>#REF!</f>
        <v>#REF!</v>
      </c>
      <c r="D193" s="23"/>
      <c r="E193" s="23"/>
      <c r="F193" s="23"/>
      <c r="G193" s="23"/>
      <c r="H193" s="23"/>
    </row>
    <row r="194" spans="3:8" outlineLevel="1" x14ac:dyDescent="0.35">
      <c r="C194" s="23" t="e">
        <f>#REF!</f>
        <v>#REF!</v>
      </c>
      <c r="D194" s="23"/>
      <c r="E194" s="23"/>
      <c r="F194" s="23"/>
      <c r="G194" s="23"/>
      <c r="H194" s="23"/>
    </row>
    <row r="195" spans="3:8" outlineLevel="1" x14ac:dyDescent="0.35">
      <c r="C195" s="23" t="e">
        <f>#REF!</f>
        <v>#REF!</v>
      </c>
      <c r="D195" s="23"/>
      <c r="E195" s="23"/>
      <c r="F195" s="23"/>
      <c r="G195" s="23"/>
      <c r="H195" s="23"/>
    </row>
    <row r="196" spans="3:8" outlineLevel="1" x14ac:dyDescent="0.35">
      <c r="C196" s="23" t="e">
        <f>#REF!</f>
        <v>#REF!</v>
      </c>
      <c r="D196" s="23"/>
      <c r="E196" s="23"/>
      <c r="F196" s="23"/>
      <c r="G196" s="23"/>
      <c r="H196" s="23"/>
    </row>
    <row r="197" spans="3:8" outlineLevel="1" x14ac:dyDescent="0.35">
      <c r="C197" s="23" t="e">
        <f>#REF!</f>
        <v>#REF!</v>
      </c>
      <c r="D197" s="23"/>
      <c r="E197" s="23"/>
      <c r="F197" s="23"/>
      <c r="G197" s="23"/>
      <c r="H197" s="23"/>
    </row>
    <row r="198" spans="3:8" outlineLevel="1" x14ac:dyDescent="0.35">
      <c r="C198" s="23" t="e">
        <f>#REF!</f>
        <v>#REF!</v>
      </c>
      <c r="D198" s="23"/>
      <c r="E198" s="23"/>
      <c r="F198" s="23"/>
      <c r="G198" s="23"/>
      <c r="H198" s="23"/>
    </row>
    <row r="199" spans="3:8" outlineLevel="1" x14ac:dyDescent="0.35">
      <c r="C199" s="23" t="e">
        <f>#REF!</f>
        <v>#REF!</v>
      </c>
      <c r="D199" s="23"/>
      <c r="E199" s="23"/>
      <c r="F199" s="23"/>
      <c r="G199" s="23"/>
      <c r="H199" s="23"/>
    </row>
    <row r="200" spans="3:8" outlineLevel="1" x14ac:dyDescent="0.35">
      <c r="C200" s="23" t="e">
        <f>#REF!</f>
        <v>#REF!</v>
      </c>
      <c r="D200" s="23"/>
      <c r="E200" s="23"/>
      <c r="F200" s="23"/>
      <c r="G200" s="23"/>
      <c r="H200" s="23"/>
    </row>
    <row r="201" spans="3:8" outlineLevel="1" x14ac:dyDescent="0.35">
      <c r="C201" s="23" t="e">
        <f>#REF!</f>
        <v>#REF!</v>
      </c>
      <c r="D201" s="23"/>
      <c r="E201" s="23"/>
      <c r="F201" s="23"/>
      <c r="G201" s="23"/>
      <c r="H201" s="23"/>
    </row>
    <row r="202" spans="3:8" outlineLevel="1" x14ac:dyDescent="0.35">
      <c r="C202" s="23" t="e">
        <f>#REF!</f>
        <v>#REF!</v>
      </c>
      <c r="D202" s="23"/>
      <c r="E202" s="23"/>
      <c r="F202" s="23"/>
      <c r="G202" s="23"/>
      <c r="H202" s="23"/>
    </row>
    <row r="203" spans="3:8" outlineLevel="1" x14ac:dyDescent="0.35">
      <c r="C203" s="23" t="e">
        <f>#REF!</f>
        <v>#REF!</v>
      </c>
      <c r="D203" s="23"/>
      <c r="E203" s="23"/>
      <c r="F203" s="23"/>
      <c r="G203" s="23"/>
      <c r="H203" s="23"/>
    </row>
    <row r="204" spans="3:8" outlineLevel="1" x14ac:dyDescent="0.35">
      <c r="C204" s="23" t="e">
        <f>#REF!</f>
        <v>#REF!</v>
      </c>
      <c r="D204" s="23"/>
      <c r="E204" s="23"/>
      <c r="F204" s="23"/>
      <c r="G204" s="23"/>
      <c r="H204" s="23"/>
    </row>
    <row r="205" spans="3:8" outlineLevel="1" x14ac:dyDescent="0.35">
      <c r="C205" s="23" t="e">
        <f>#REF!</f>
        <v>#REF!</v>
      </c>
      <c r="D205" s="23"/>
      <c r="E205" s="23"/>
      <c r="F205" s="23"/>
      <c r="G205" s="23"/>
      <c r="H205" s="23"/>
    </row>
    <row r="206" spans="3:8" outlineLevel="1" x14ac:dyDescent="0.35">
      <c r="C206" s="23" t="e">
        <f>#REF!</f>
        <v>#REF!</v>
      </c>
      <c r="D206" s="23"/>
      <c r="E206" s="23"/>
      <c r="F206" s="23"/>
      <c r="G206" s="23"/>
      <c r="H206" s="23"/>
    </row>
    <row r="207" spans="3:8" outlineLevel="1" x14ac:dyDescent="0.35">
      <c r="C207" s="23" t="e">
        <f>#REF!</f>
        <v>#REF!</v>
      </c>
      <c r="D207" s="23"/>
      <c r="E207" s="23"/>
      <c r="F207" s="23"/>
      <c r="G207" s="23"/>
      <c r="H207" s="23"/>
    </row>
    <row r="208" spans="3:8" outlineLevel="1" x14ac:dyDescent="0.35">
      <c r="C208" s="23" t="e">
        <f>#REF!</f>
        <v>#REF!</v>
      </c>
      <c r="D208" s="23"/>
      <c r="E208" s="23"/>
      <c r="F208" s="23"/>
      <c r="G208" s="23"/>
      <c r="H208" s="23"/>
    </row>
    <row r="209" spans="3:8" outlineLevel="1" x14ac:dyDescent="0.35">
      <c r="C209" s="23" t="e">
        <f>#REF!</f>
        <v>#REF!</v>
      </c>
      <c r="D209" s="23"/>
      <c r="E209" s="23"/>
      <c r="F209" s="23"/>
      <c r="G209" s="23"/>
      <c r="H209" s="23"/>
    </row>
    <row r="210" spans="3:8" outlineLevel="1" x14ac:dyDescent="0.35">
      <c r="C210" s="23" t="e">
        <f>#REF!</f>
        <v>#REF!</v>
      </c>
      <c r="D210" s="23"/>
      <c r="E210" s="23"/>
      <c r="F210" s="23"/>
      <c r="G210" s="23"/>
      <c r="H210" s="23"/>
    </row>
    <row r="211" spans="3:8" outlineLevel="1" x14ac:dyDescent="0.35">
      <c r="C211" s="23" t="e">
        <f>#REF!</f>
        <v>#REF!</v>
      </c>
      <c r="D211" s="23"/>
      <c r="E211" s="23"/>
      <c r="F211" s="23"/>
      <c r="G211" s="23"/>
      <c r="H211" s="23"/>
    </row>
    <row r="212" spans="3:8" outlineLevel="1" x14ac:dyDescent="0.35">
      <c r="C212" s="23" t="e">
        <f>#REF!</f>
        <v>#REF!</v>
      </c>
      <c r="D212" s="23"/>
      <c r="E212" s="23"/>
      <c r="F212" s="23"/>
      <c r="G212" s="23"/>
      <c r="H212" s="23"/>
    </row>
    <row r="213" spans="3:8" outlineLevel="1" x14ac:dyDescent="0.35">
      <c r="C213" s="23" t="e">
        <f>#REF!</f>
        <v>#REF!</v>
      </c>
      <c r="D213" s="23"/>
      <c r="E213" s="23"/>
      <c r="F213" s="23"/>
      <c r="G213" s="23"/>
      <c r="H213" s="23"/>
    </row>
    <row r="214" spans="3:8" outlineLevel="1" x14ac:dyDescent="0.35">
      <c r="C214" s="23" t="e">
        <f>#REF!</f>
        <v>#REF!</v>
      </c>
      <c r="D214" s="23"/>
      <c r="E214" s="23"/>
      <c r="F214" s="23"/>
      <c r="G214" s="23"/>
      <c r="H214" s="23"/>
    </row>
    <row r="215" spans="3:8" outlineLevel="1" x14ac:dyDescent="0.35">
      <c r="C215" s="23" t="e">
        <f>#REF!</f>
        <v>#REF!</v>
      </c>
      <c r="D215" s="23"/>
      <c r="E215" s="23"/>
      <c r="F215" s="23"/>
      <c r="G215" s="23"/>
      <c r="H215" s="23"/>
    </row>
    <row r="216" spans="3:8" outlineLevel="1" x14ac:dyDescent="0.35">
      <c r="C216" s="23" t="e">
        <f>#REF!</f>
        <v>#REF!</v>
      </c>
      <c r="D216" s="23"/>
      <c r="E216" s="23"/>
      <c r="F216" s="23"/>
      <c r="G216" s="23"/>
      <c r="H216" s="23"/>
    </row>
    <row r="217" spans="3:8" outlineLevel="1" x14ac:dyDescent="0.35">
      <c r="C217" s="23" t="e">
        <f>#REF!</f>
        <v>#REF!</v>
      </c>
      <c r="D217" s="23"/>
      <c r="E217" s="23"/>
      <c r="F217" s="23"/>
      <c r="G217" s="23"/>
      <c r="H217" s="23"/>
    </row>
    <row r="218" spans="3:8" x14ac:dyDescent="0.35">
      <c r="D218"/>
      <c r="G218"/>
    </row>
    <row r="219" spans="3:8" ht="15.5" x14ac:dyDescent="0.35">
      <c r="C219" s="19" t="e">
        <f>#REF!</f>
        <v>#REF!</v>
      </c>
      <c r="D219" s="19"/>
      <c r="E219" s="19"/>
      <c r="F219" s="19"/>
      <c r="G219" s="19"/>
      <c r="H219" s="19"/>
    </row>
    <row r="220" spans="3:8" outlineLevel="1" x14ac:dyDescent="0.35">
      <c r="C220" s="23" t="e">
        <f>#REF!</f>
        <v>#REF!</v>
      </c>
      <c r="D220" s="23"/>
      <c r="E220" s="23"/>
      <c r="F220" s="23"/>
      <c r="G220" s="23"/>
      <c r="H220" s="23"/>
    </row>
    <row r="221" spans="3:8" outlineLevel="1" x14ac:dyDescent="0.35">
      <c r="C221" s="23" t="e">
        <f>#REF!</f>
        <v>#REF!</v>
      </c>
      <c r="D221" s="23"/>
      <c r="E221" s="23"/>
      <c r="F221" s="23"/>
      <c r="G221" s="23"/>
      <c r="H221" s="23"/>
    </row>
    <row r="222" spans="3:8" outlineLevel="1" x14ac:dyDescent="0.35">
      <c r="C222" s="23" t="e">
        <f>#REF!</f>
        <v>#REF!</v>
      </c>
      <c r="D222" s="23"/>
      <c r="E222" s="23"/>
      <c r="F222" s="23"/>
      <c r="G222" s="23"/>
      <c r="H222" s="23"/>
    </row>
    <row r="223" spans="3:8" outlineLevel="1" x14ac:dyDescent="0.35">
      <c r="C223" s="23" t="e">
        <f>#REF!</f>
        <v>#REF!</v>
      </c>
      <c r="D223" s="23"/>
      <c r="E223" s="23"/>
      <c r="F223" s="23"/>
      <c r="G223" s="23"/>
      <c r="H223" s="23"/>
    </row>
    <row r="224" spans="3:8" outlineLevel="1" x14ac:dyDescent="0.35">
      <c r="C224" s="23" t="e">
        <f>#REF!</f>
        <v>#REF!</v>
      </c>
      <c r="D224" s="23"/>
      <c r="E224" s="23"/>
      <c r="F224" s="23"/>
      <c r="G224" s="23"/>
      <c r="H224" s="23"/>
    </row>
    <row r="225" spans="3:8" outlineLevel="1" x14ac:dyDescent="0.35">
      <c r="C225" s="23" t="e">
        <f>#REF!</f>
        <v>#REF!</v>
      </c>
      <c r="D225" s="23"/>
      <c r="E225" s="23"/>
      <c r="F225" s="23"/>
      <c r="G225" s="23"/>
      <c r="H225" s="23"/>
    </row>
    <row r="226" spans="3:8" outlineLevel="1" x14ac:dyDescent="0.35">
      <c r="C226" s="23" t="e">
        <f>#REF!</f>
        <v>#REF!</v>
      </c>
      <c r="D226" s="23"/>
      <c r="E226" s="23"/>
      <c r="F226" s="23"/>
      <c r="G226" s="23"/>
      <c r="H226" s="23"/>
    </row>
    <row r="227" spans="3:8" outlineLevel="1" x14ac:dyDescent="0.35">
      <c r="C227" s="23" t="e">
        <f>#REF!</f>
        <v>#REF!</v>
      </c>
      <c r="D227" s="23"/>
      <c r="E227" s="23"/>
      <c r="F227" s="23"/>
      <c r="G227" s="23"/>
      <c r="H227" s="23"/>
    </row>
    <row r="228" spans="3:8" outlineLevel="1" x14ac:dyDescent="0.35">
      <c r="C228" s="23" t="e">
        <f>#REF!</f>
        <v>#REF!</v>
      </c>
      <c r="D228" s="23"/>
      <c r="E228" s="23"/>
      <c r="F228" s="23"/>
      <c r="G228" s="23"/>
      <c r="H228" s="23"/>
    </row>
    <row r="229" spans="3:8" outlineLevel="1" x14ac:dyDescent="0.35">
      <c r="C229" s="23" t="e">
        <f>#REF!</f>
        <v>#REF!</v>
      </c>
      <c r="D229" s="23"/>
      <c r="E229" s="23"/>
      <c r="F229" s="23"/>
      <c r="G229" s="23"/>
      <c r="H229" s="23"/>
    </row>
    <row r="230" spans="3:8" outlineLevel="1" x14ac:dyDescent="0.35">
      <c r="C230" s="23" t="e">
        <f>#REF!</f>
        <v>#REF!</v>
      </c>
      <c r="D230" s="23"/>
      <c r="E230" s="23"/>
      <c r="F230" s="23"/>
      <c r="G230" s="23"/>
      <c r="H230" s="23"/>
    </row>
    <row r="231" spans="3:8" outlineLevel="1" x14ac:dyDescent="0.35">
      <c r="C231" s="23" t="e">
        <f>#REF!</f>
        <v>#REF!</v>
      </c>
      <c r="D231" s="23"/>
      <c r="E231" s="23"/>
      <c r="F231" s="23"/>
      <c r="G231" s="23"/>
      <c r="H231" s="23"/>
    </row>
    <row r="232" spans="3:8" outlineLevel="1" x14ac:dyDescent="0.35">
      <c r="C232" s="23" t="e">
        <f>#REF!</f>
        <v>#REF!</v>
      </c>
      <c r="D232" s="23"/>
      <c r="E232" s="23"/>
      <c r="F232" s="23"/>
      <c r="G232" s="23"/>
      <c r="H232" s="23"/>
    </row>
    <row r="233" spans="3:8" outlineLevel="1" x14ac:dyDescent="0.35">
      <c r="C233" s="23" t="e">
        <f>#REF!</f>
        <v>#REF!</v>
      </c>
      <c r="D233" s="23"/>
      <c r="E233" s="23"/>
      <c r="F233" s="23"/>
      <c r="G233" s="23"/>
      <c r="H233" s="23"/>
    </row>
    <row r="234" spans="3:8" outlineLevel="1" x14ac:dyDescent="0.35">
      <c r="C234" s="23" t="e">
        <f>#REF!</f>
        <v>#REF!</v>
      </c>
      <c r="D234" s="23"/>
      <c r="E234" s="23"/>
      <c r="F234" s="23"/>
      <c r="G234" s="23"/>
      <c r="H234" s="23"/>
    </row>
    <row r="235" spans="3:8" outlineLevel="1" x14ac:dyDescent="0.35">
      <c r="C235" s="23" t="e">
        <f>#REF!</f>
        <v>#REF!</v>
      </c>
      <c r="D235" s="23"/>
      <c r="E235" s="23"/>
      <c r="F235" s="23"/>
      <c r="G235" s="23"/>
      <c r="H235" s="23"/>
    </row>
    <row r="236" spans="3:8" outlineLevel="1" x14ac:dyDescent="0.35">
      <c r="C236" s="23" t="e">
        <f>#REF!</f>
        <v>#REF!</v>
      </c>
      <c r="D236" s="23"/>
      <c r="E236" s="23"/>
      <c r="F236" s="23"/>
      <c r="G236" s="23"/>
      <c r="H236" s="23"/>
    </row>
    <row r="237" spans="3:8" outlineLevel="1" x14ac:dyDescent="0.35">
      <c r="C237" s="23" t="e">
        <f>#REF!</f>
        <v>#REF!</v>
      </c>
      <c r="D237" s="23"/>
      <c r="E237" s="23"/>
      <c r="F237" s="23"/>
      <c r="G237" s="23"/>
      <c r="H237" s="23"/>
    </row>
    <row r="238" spans="3:8" outlineLevel="1" x14ac:dyDescent="0.35">
      <c r="C238" s="23" t="e">
        <f>#REF!</f>
        <v>#REF!</v>
      </c>
      <c r="D238" s="23"/>
      <c r="E238" s="23"/>
      <c r="F238" s="23"/>
      <c r="G238" s="23"/>
      <c r="H238" s="23"/>
    </row>
    <row r="239" spans="3:8" outlineLevel="1" x14ac:dyDescent="0.35">
      <c r="C239" s="23" t="e">
        <f>#REF!</f>
        <v>#REF!</v>
      </c>
      <c r="D239" s="23"/>
      <c r="E239" s="23"/>
      <c r="F239" s="23"/>
      <c r="G239" s="23"/>
      <c r="H239" s="23"/>
    </row>
    <row r="240" spans="3:8" outlineLevel="1" x14ac:dyDescent="0.35">
      <c r="C240" s="23" t="e">
        <f>#REF!</f>
        <v>#REF!</v>
      </c>
      <c r="D240" s="23"/>
      <c r="E240" s="23"/>
      <c r="F240" s="23"/>
      <c r="G240" s="23"/>
      <c r="H240" s="23"/>
    </row>
    <row r="241" spans="3:8" outlineLevel="1" x14ac:dyDescent="0.35">
      <c r="C241" s="23" t="e">
        <f>#REF!</f>
        <v>#REF!</v>
      </c>
      <c r="D241" s="23"/>
      <c r="E241" s="23"/>
      <c r="F241" s="23"/>
      <c r="G241" s="23"/>
      <c r="H241" s="23"/>
    </row>
    <row r="242" spans="3:8" outlineLevel="1" x14ac:dyDescent="0.35">
      <c r="C242" s="23" t="e">
        <f>#REF!</f>
        <v>#REF!</v>
      </c>
      <c r="D242" s="23"/>
      <c r="E242" s="23"/>
      <c r="F242" s="23"/>
      <c r="G242" s="23"/>
      <c r="H242" s="23"/>
    </row>
    <row r="243" spans="3:8" outlineLevel="1" x14ac:dyDescent="0.35">
      <c r="C243" s="23" t="e">
        <f>#REF!</f>
        <v>#REF!</v>
      </c>
      <c r="D243" s="23"/>
      <c r="E243" s="23"/>
      <c r="F243" s="23"/>
      <c r="G243" s="23"/>
      <c r="H243" s="23"/>
    </row>
    <row r="244" spans="3:8" outlineLevel="1" x14ac:dyDescent="0.35">
      <c r="C244" s="23" t="e">
        <f>#REF!</f>
        <v>#REF!</v>
      </c>
      <c r="D244" s="23"/>
      <c r="E244" s="23"/>
      <c r="F244" s="23"/>
      <c r="G244" s="23"/>
      <c r="H244" s="23"/>
    </row>
    <row r="245" spans="3:8" outlineLevel="1" x14ac:dyDescent="0.35">
      <c r="C245" s="23" t="e">
        <f>#REF!</f>
        <v>#REF!</v>
      </c>
      <c r="D245" s="23"/>
      <c r="E245" s="23"/>
      <c r="F245" s="23"/>
      <c r="G245" s="23"/>
      <c r="H245" s="23"/>
    </row>
    <row r="246" spans="3:8" outlineLevel="1" x14ac:dyDescent="0.35">
      <c r="C246" s="23" t="e">
        <f>#REF!</f>
        <v>#REF!</v>
      </c>
      <c r="D246" s="23"/>
      <c r="E246" s="23"/>
      <c r="F246" s="23"/>
      <c r="G246" s="23"/>
      <c r="H246" s="23"/>
    </row>
    <row r="247" spans="3:8" outlineLevel="1" x14ac:dyDescent="0.35">
      <c r="C247" s="23" t="e">
        <f>#REF!</f>
        <v>#REF!</v>
      </c>
      <c r="D247" s="23"/>
      <c r="E247" s="23"/>
      <c r="F247" s="23"/>
      <c r="G247" s="23"/>
      <c r="H247" s="23"/>
    </row>
    <row r="248" spans="3:8" outlineLevel="1" x14ac:dyDescent="0.35">
      <c r="C248" s="23" t="e">
        <f>#REF!</f>
        <v>#REF!</v>
      </c>
      <c r="D248" s="23"/>
      <c r="E248" s="23"/>
      <c r="F248" s="23"/>
      <c r="G248" s="23"/>
      <c r="H248" s="23"/>
    </row>
    <row r="249" spans="3:8" outlineLevel="1" x14ac:dyDescent="0.35">
      <c r="C249" s="23" t="e">
        <f>#REF!</f>
        <v>#REF!</v>
      </c>
      <c r="D249" s="23"/>
      <c r="E249" s="23"/>
      <c r="F249" s="23"/>
      <c r="G249" s="23"/>
      <c r="H249" s="23"/>
    </row>
    <row r="250" spans="3:8" outlineLevel="1" x14ac:dyDescent="0.35">
      <c r="C250" s="23" t="e">
        <f>#REF!</f>
        <v>#REF!</v>
      </c>
      <c r="D250" s="23"/>
      <c r="E250" s="23"/>
      <c r="F250" s="23"/>
      <c r="G250" s="23"/>
      <c r="H250" s="23"/>
    </row>
    <row r="251" spans="3:8" outlineLevel="1" x14ac:dyDescent="0.35">
      <c r="C251" s="23" t="e">
        <f>#REF!</f>
        <v>#REF!</v>
      </c>
      <c r="D251" s="23"/>
      <c r="E251" s="23"/>
      <c r="F251" s="23"/>
      <c r="G251" s="23"/>
      <c r="H251" s="23"/>
    </row>
    <row r="252" spans="3:8" x14ac:dyDescent="0.35">
      <c r="D252"/>
      <c r="G252"/>
    </row>
    <row r="253" spans="3:8" ht="14.5" customHeight="1" x14ac:dyDescent="0.35">
      <c r="C253" s="19" t="e">
        <f>#REF!</f>
        <v>#REF!</v>
      </c>
      <c r="D253" s="19"/>
      <c r="E253" s="19"/>
      <c r="F253" s="19"/>
      <c r="G253" s="19"/>
      <c r="H253" s="19"/>
    </row>
    <row r="254" spans="3:8" ht="14.5" customHeight="1" outlineLevel="1" x14ac:dyDescent="0.35">
      <c r="C254" s="20" t="e">
        <f>#REF!</f>
        <v>#REF!</v>
      </c>
      <c r="D254" s="21"/>
      <c r="E254" s="21"/>
      <c r="F254" s="21"/>
      <c r="G254" s="21"/>
      <c r="H254" s="22"/>
    </row>
    <row r="255" spans="3:8" ht="14.5" customHeight="1" outlineLevel="1" x14ac:dyDescent="0.35">
      <c r="C255" s="20" t="e">
        <f>#REF!</f>
        <v>#REF!</v>
      </c>
      <c r="D255" s="21"/>
      <c r="E255" s="21"/>
      <c r="F255" s="21"/>
      <c r="G255" s="21"/>
      <c r="H255" s="22"/>
    </row>
    <row r="256" spans="3:8" ht="14.5" customHeight="1" outlineLevel="1" x14ac:dyDescent="0.35">
      <c r="C256" s="20" t="e">
        <f>#REF!</f>
        <v>#REF!</v>
      </c>
      <c r="D256" s="21"/>
      <c r="E256" s="21"/>
      <c r="F256" s="21"/>
      <c r="G256" s="21"/>
      <c r="H256" s="22"/>
    </row>
    <row r="257" spans="3:8" ht="14.5" customHeight="1" outlineLevel="1" x14ac:dyDescent="0.35">
      <c r="C257" s="20" t="e">
        <f>#REF!</f>
        <v>#REF!</v>
      </c>
      <c r="D257" s="21"/>
      <c r="E257" s="21"/>
      <c r="F257" s="21"/>
      <c r="G257" s="21"/>
      <c r="H257" s="22"/>
    </row>
    <row r="258" spans="3:8" ht="14.5" customHeight="1" outlineLevel="1" x14ac:dyDescent="0.35">
      <c r="C258" s="20" t="e">
        <f>#REF!</f>
        <v>#REF!</v>
      </c>
      <c r="D258" s="21"/>
      <c r="E258" s="21"/>
      <c r="F258" s="21"/>
      <c r="G258" s="21"/>
      <c r="H258" s="22"/>
    </row>
    <row r="259" spans="3:8" outlineLevel="1" x14ac:dyDescent="0.35">
      <c r="C259" s="23" t="e">
        <f>#REF!</f>
        <v>#REF!</v>
      </c>
      <c r="D259" s="23"/>
      <c r="E259" s="23"/>
      <c r="F259" s="23"/>
      <c r="G259" s="23"/>
      <c r="H259" s="23"/>
    </row>
    <row r="260" spans="3:8" outlineLevel="1" x14ac:dyDescent="0.35">
      <c r="C260" s="23" t="e">
        <f>#REF!</f>
        <v>#REF!</v>
      </c>
      <c r="D260" s="23"/>
      <c r="E260" s="23"/>
      <c r="F260" s="23"/>
      <c r="G260" s="23"/>
      <c r="H260" s="23"/>
    </row>
    <row r="261" spans="3:8" outlineLevel="1" x14ac:dyDescent="0.35">
      <c r="C261" s="23" t="e">
        <f>#REF!</f>
        <v>#REF!</v>
      </c>
      <c r="D261" s="23"/>
      <c r="E261" s="23"/>
      <c r="F261" s="23"/>
      <c r="G261" s="23"/>
      <c r="H261" s="23"/>
    </row>
    <row r="262" spans="3:8" outlineLevel="1" x14ac:dyDescent="0.35">
      <c r="C262" s="23" t="e">
        <f>#REF!</f>
        <v>#REF!</v>
      </c>
      <c r="D262" s="23"/>
      <c r="E262" s="23"/>
      <c r="F262" s="23"/>
      <c r="G262" s="23"/>
      <c r="H262" s="23"/>
    </row>
    <row r="263" spans="3:8" outlineLevel="1" x14ac:dyDescent="0.35">
      <c r="C263" s="23" t="e">
        <f>#REF!</f>
        <v>#REF!</v>
      </c>
      <c r="D263" s="23"/>
      <c r="E263" s="23"/>
      <c r="F263" s="23"/>
      <c r="G263" s="23"/>
      <c r="H263" s="23"/>
    </row>
    <row r="264" spans="3:8" outlineLevel="1" x14ac:dyDescent="0.35">
      <c r="C264" s="23" t="e">
        <f>#REF!</f>
        <v>#REF!</v>
      </c>
      <c r="D264" s="23"/>
      <c r="E264" s="23"/>
      <c r="F264" s="23"/>
      <c r="G264" s="23"/>
      <c r="H264" s="23"/>
    </row>
    <row r="265" spans="3:8" outlineLevel="1" x14ac:dyDescent="0.35">
      <c r="C265" s="23" t="e">
        <f>#REF!</f>
        <v>#REF!</v>
      </c>
      <c r="D265" s="23"/>
      <c r="E265" s="23"/>
      <c r="F265" s="23"/>
      <c r="G265" s="23"/>
      <c r="H265" s="23"/>
    </row>
    <row r="266" spans="3:8" outlineLevel="1" x14ac:dyDescent="0.35">
      <c r="C266" s="23" t="e">
        <f>#REF!</f>
        <v>#REF!</v>
      </c>
      <c r="D266" s="23"/>
      <c r="E266" s="23"/>
      <c r="F266" s="23"/>
      <c r="G266" s="23"/>
      <c r="H266" s="23"/>
    </row>
    <row r="267" spans="3:8" outlineLevel="1" x14ac:dyDescent="0.35">
      <c r="C267" s="23" t="e">
        <f>#REF!</f>
        <v>#REF!</v>
      </c>
      <c r="D267" s="23"/>
      <c r="E267" s="23"/>
      <c r="F267" s="23"/>
      <c r="G267" s="23"/>
      <c r="H267" s="23"/>
    </row>
    <row r="268" spans="3:8" outlineLevel="1" x14ac:dyDescent="0.35">
      <c r="C268" s="23" t="e">
        <f>#REF!</f>
        <v>#REF!</v>
      </c>
      <c r="D268" s="23"/>
      <c r="E268" s="23"/>
      <c r="F268" s="23"/>
      <c r="G268" s="23"/>
      <c r="H268" s="23"/>
    </row>
    <row r="269" spans="3:8" outlineLevel="1" x14ac:dyDescent="0.35">
      <c r="C269" s="23" t="e">
        <f>#REF!</f>
        <v>#REF!</v>
      </c>
      <c r="D269" s="23"/>
      <c r="E269" s="23"/>
      <c r="F269" s="23"/>
      <c r="G269" s="23"/>
      <c r="H269" s="23"/>
    </row>
    <row r="270" spans="3:8" outlineLevel="1" x14ac:dyDescent="0.35">
      <c r="C270" s="23" t="e">
        <f>#REF!</f>
        <v>#REF!</v>
      </c>
      <c r="D270" s="23"/>
      <c r="E270" s="23"/>
      <c r="F270" s="23"/>
      <c r="G270" s="23"/>
      <c r="H270" s="23"/>
    </row>
    <row r="271" spans="3:8" outlineLevel="1" x14ac:dyDescent="0.35">
      <c r="C271" s="23" t="e">
        <f>#REF!</f>
        <v>#REF!</v>
      </c>
      <c r="D271" s="23"/>
      <c r="E271" s="23"/>
      <c r="F271" s="23"/>
      <c r="G271" s="23"/>
      <c r="H271" s="23"/>
    </row>
    <row r="272" spans="3:8" outlineLevel="1" x14ac:dyDescent="0.35">
      <c r="C272" s="23" t="e">
        <f>#REF!</f>
        <v>#REF!</v>
      </c>
      <c r="D272" s="23"/>
      <c r="E272" s="23"/>
      <c r="F272" s="23"/>
      <c r="G272" s="23"/>
      <c r="H272" s="23"/>
    </row>
    <row r="273" spans="3:8" outlineLevel="1" x14ac:dyDescent="0.35">
      <c r="C273" s="23" t="e">
        <f>#REF!</f>
        <v>#REF!</v>
      </c>
      <c r="D273" s="23"/>
      <c r="E273" s="23"/>
      <c r="F273" s="23"/>
      <c r="G273" s="23"/>
      <c r="H273" s="23"/>
    </row>
    <row r="274" spans="3:8" outlineLevel="1" x14ac:dyDescent="0.35">
      <c r="C274" s="23" t="e">
        <f>#REF!</f>
        <v>#REF!</v>
      </c>
      <c r="D274" s="23"/>
      <c r="E274" s="23"/>
      <c r="F274" s="23"/>
      <c r="G274" s="23"/>
      <c r="H274" s="23"/>
    </row>
    <row r="275" spans="3:8" outlineLevel="1" x14ac:dyDescent="0.35">
      <c r="C275" s="23" t="e">
        <f>#REF!</f>
        <v>#REF!</v>
      </c>
      <c r="D275" s="23"/>
      <c r="E275" s="23"/>
      <c r="F275" s="23"/>
      <c r="G275" s="23"/>
      <c r="H275" s="23"/>
    </row>
    <row r="276" spans="3:8" outlineLevel="1" x14ac:dyDescent="0.35">
      <c r="C276" s="23" t="e">
        <f>#REF!</f>
        <v>#REF!</v>
      </c>
      <c r="D276" s="23"/>
      <c r="E276" s="23"/>
      <c r="F276" s="23"/>
      <c r="G276" s="23"/>
      <c r="H276" s="23"/>
    </row>
    <row r="277" spans="3:8" outlineLevel="1" x14ac:dyDescent="0.35">
      <c r="C277" s="23" t="e">
        <f>#REF!</f>
        <v>#REF!</v>
      </c>
      <c r="D277" s="23"/>
      <c r="E277" s="23"/>
      <c r="F277" s="23"/>
      <c r="G277" s="23"/>
      <c r="H277" s="23"/>
    </row>
    <row r="278" spans="3:8" outlineLevel="1" x14ac:dyDescent="0.35">
      <c r="C278" s="23" t="e">
        <f>#REF!</f>
        <v>#REF!</v>
      </c>
      <c r="D278" s="23"/>
      <c r="E278" s="23"/>
      <c r="F278" s="23"/>
      <c r="G278" s="23"/>
      <c r="H278" s="23"/>
    </row>
    <row r="279" spans="3:8" outlineLevel="1" x14ac:dyDescent="0.35">
      <c r="C279" s="23" t="e">
        <f>#REF!</f>
        <v>#REF!</v>
      </c>
      <c r="D279" s="23"/>
      <c r="E279" s="23"/>
      <c r="F279" s="23"/>
      <c r="G279" s="23"/>
      <c r="H279" s="23"/>
    </row>
    <row r="280" spans="3:8" outlineLevel="1" x14ac:dyDescent="0.35">
      <c r="C280" s="23" t="e">
        <f>#REF!</f>
        <v>#REF!</v>
      </c>
      <c r="D280" s="23"/>
      <c r="E280" s="23"/>
      <c r="F280" s="23"/>
      <c r="G280" s="23"/>
      <c r="H280" s="23"/>
    </row>
    <row r="281" spans="3:8" outlineLevel="1" x14ac:dyDescent="0.35">
      <c r="C281" s="23" t="e">
        <f>#REF!</f>
        <v>#REF!</v>
      </c>
      <c r="D281" s="23"/>
      <c r="E281" s="23"/>
      <c r="F281" s="23"/>
      <c r="G281" s="23"/>
      <c r="H281" s="23"/>
    </row>
    <row r="282" spans="3:8" outlineLevel="1" x14ac:dyDescent="0.35">
      <c r="C282" s="23" t="e">
        <f>#REF!</f>
        <v>#REF!</v>
      </c>
      <c r="D282" s="23"/>
      <c r="E282" s="23"/>
      <c r="F282" s="23"/>
      <c r="G282" s="23"/>
      <c r="H282" s="23"/>
    </row>
    <row r="283" spans="3:8" outlineLevel="1" x14ac:dyDescent="0.35">
      <c r="C283" s="23" t="e">
        <f>#REF!</f>
        <v>#REF!</v>
      </c>
      <c r="D283" s="23"/>
      <c r="E283" s="23"/>
      <c r="F283" s="23"/>
      <c r="G283" s="23"/>
      <c r="H283" s="23"/>
    </row>
    <row r="284" spans="3:8" outlineLevel="1" x14ac:dyDescent="0.35">
      <c r="C284" s="23" t="e">
        <f>#REF!</f>
        <v>#REF!</v>
      </c>
      <c r="D284" s="23"/>
      <c r="E284" s="23"/>
      <c r="F284" s="23"/>
      <c r="G284" s="23"/>
      <c r="H284" s="23"/>
    </row>
    <row r="285" spans="3:8" ht="16.149999999999999" customHeight="1" x14ac:dyDescent="0.35">
      <c r="D285"/>
      <c r="G285"/>
    </row>
    <row r="286" spans="3:8" ht="15.5" x14ac:dyDescent="0.35">
      <c r="C286" s="19" t="e">
        <f>#REF!</f>
        <v>#REF!</v>
      </c>
      <c r="D286" s="19"/>
      <c r="E286" s="19"/>
      <c r="F286" s="19"/>
      <c r="G286" s="19"/>
      <c r="H286" s="19"/>
    </row>
    <row r="287" spans="3:8" outlineLevel="1" x14ac:dyDescent="0.35">
      <c r="C287" s="23" t="e">
        <f>#REF!</f>
        <v>#REF!</v>
      </c>
      <c r="D287" s="23"/>
      <c r="E287" s="23"/>
      <c r="F287" s="23"/>
      <c r="G287" s="23"/>
      <c r="H287" s="23"/>
    </row>
    <row r="288" spans="3:8" outlineLevel="1" x14ac:dyDescent="0.35">
      <c r="C288" s="23" t="e">
        <f>#REF!</f>
        <v>#REF!</v>
      </c>
      <c r="D288" s="23"/>
      <c r="E288" s="23"/>
      <c r="F288" s="23"/>
      <c r="G288" s="23"/>
      <c r="H288" s="23"/>
    </row>
    <row r="289" spans="3:8" outlineLevel="1" x14ac:dyDescent="0.35">
      <c r="C289" s="23" t="e">
        <f>#REF!</f>
        <v>#REF!</v>
      </c>
      <c r="D289" s="23"/>
      <c r="E289" s="23"/>
      <c r="F289" s="23"/>
      <c r="G289" s="23"/>
      <c r="H289" s="23"/>
    </row>
    <row r="290" spans="3:8" outlineLevel="1" x14ac:dyDescent="0.35">
      <c r="C290" s="23" t="e">
        <f>#REF!</f>
        <v>#REF!</v>
      </c>
      <c r="D290" s="23"/>
      <c r="E290" s="23"/>
      <c r="F290" s="23"/>
      <c r="G290" s="23"/>
      <c r="H290" s="23"/>
    </row>
    <row r="291" spans="3:8" outlineLevel="1" x14ac:dyDescent="0.35">
      <c r="C291" s="23" t="e">
        <f>#REF!</f>
        <v>#REF!</v>
      </c>
      <c r="D291" s="23"/>
      <c r="E291" s="23"/>
      <c r="F291" s="23"/>
      <c r="G291" s="23"/>
      <c r="H291" s="23"/>
    </row>
    <row r="292" spans="3:8" outlineLevel="1" x14ac:dyDescent="0.35">
      <c r="C292" s="23" t="e">
        <f>#REF!</f>
        <v>#REF!</v>
      </c>
      <c r="D292" s="23"/>
      <c r="E292" s="23"/>
      <c r="F292" s="23"/>
      <c r="G292" s="23"/>
      <c r="H292" s="23"/>
    </row>
    <row r="293" spans="3:8" outlineLevel="1" x14ac:dyDescent="0.35">
      <c r="C293" s="23" t="e">
        <f>#REF!</f>
        <v>#REF!</v>
      </c>
      <c r="D293" s="23"/>
      <c r="E293" s="23"/>
      <c r="F293" s="23"/>
      <c r="G293" s="23"/>
      <c r="H293" s="23"/>
    </row>
    <row r="294" spans="3:8" outlineLevel="1" x14ac:dyDescent="0.35">
      <c r="C294" s="23" t="e">
        <f>#REF!</f>
        <v>#REF!</v>
      </c>
      <c r="D294" s="23"/>
      <c r="E294" s="23"/>
      <c r="F294" s="23"/>
      <c r="G294" s="23"/>
      <c r="H294" s="23"/>
    </row>
    <row r="295" spans="3:8" outlineLevel="1" x14ac:dyDescent="0.35">
      <c r="C295" s="23" t="e">
        <f>#REF!</f>
        <v>#REF!</v>
      </c>
      <c r="D295" s="23"/>
      <c r="E295" s="23"/>
      <c r="F295" s="23"/>
      <c r="G295" s="23"/>
      <c r="H295" s="23"/>
    </row>
    <row r="296" spans="3:8" outlineLevel="1" x14ac:dyDescent="0.35">
      <c r="C296" s="23" t="e">
        <f>#REF!</f>
        <v>#REF!</v>
      </c>
      <c r="D296" s="23"/>
      <c r="E296" s="23"/>
      <c r="F296" s="23"/>
      <c r="G296" s="23"/>
      <c r="H296" s="23"/>
    </row>
    <row r="297" spans="3:8" outlineLevel="1" x14ac:dyDescent="0.35">
      <c r="C297" s="23" t="e">
        <f>#REF!</f>
        <v>#REF!</v>
      </c>
      <c r="D297" s="23"/>
      <c r="E297" s="23"/>
      <c r="F297" s="23"/>
      <c r="G297" s="23"/>
      <c r="H297" s="23"/>
    </row>
    <row r="298" spans="3:8" outlineLevel="1" x14ac:dyDescent="0.35">
      <c r="C298" s="23" t="e">
        <f>#REF!</f>
        <v>#REF!</v>
      </c>
      <c r="D298" s="23"/>
      <c r="E298" s="23"/>
      <c r="F298" s="23"/>
      <c r="G298" s="23"/>
      <c r="H298" s="23"/>
    </row>
    <row r="299" spans="3:8" outlineLevel="1" x14ac:dyDescent="0.35">
      <c r="C299" s="23" t="e">
        <f>#REF!</f>
        <v>#REF!</v>
      </c>
      <c r="D299" s="23"/>
      <c r="E299" s="23"/>
      <c r="F299" s="23"/>
      <c r="G299" s="23"/>
      <c r="H299" s="23"/>
    </row>
    <row r="300" spans="3:8" outlineLevel="1" x14ac:dyDescent="0.35">
      <c r="C300" s="23" t="e">
        <f>#REF!</f>
        <v>#REF!</v>
      </c>
      <c r="D300" s="23"/>
      <c r="E300" s="23"/>
      <c r="F300" s="23"/>
      <c r="G300" s="23"/>
      <c r="H300" s="23"/>
    </row>
    <row r="301" spans="3:8" outlineLevel="1" x14ac:dyDescent="0.35">
      <c r="C301" s="23" t="e">
        <f>#REF!</f>
        <v>#REF!</v>
      </c>
      <c r="D301" s="23"/>
      <c r="E301" s="23"/>
      <c r="F301" s="23"/>
      <c r="G301" s="23"/>
      <c r="H301" s="23"/>
    </row>
    <row r="302" spans="3:8" outlineLevel="1" x14ac:dyDescent="0.35">
      <c r="C302" s="23" t="e">
        <f>#REF!</f>
        <v>#REF!</v>
      </c>
      <c r="D302" s="23"/>
      <c r="E302" s="23"/>
      <c r="F302" s="23"/>
      <c r="G302" s="23"/>
      <c r="H302" s="23"/>
    </row>
    <row r="303" spans="3:8" outlineLevel="1" x14ac:dyDescent="0.35">
      <c r="C303" s="23" t="e">
        <f>#REF!</f>
        <v>#REF!</v>
      </c>
      <c r="D303" s="23"/>
      <c r="E303" s="23"/>
      <c r="F303" s="23"/>
      <c r="G303" s="23"/>
      <c r="H303" s="23"/>
    </row>
    <row r="304" spans="3:8" outlineLevel="1" x14ac:dyDescent="0.35">
      <c r="C304" s="23" t="e">
        <f>#REF!</f>
        <v>#REF!</v>
      </c>
      <c r="D304" s="23"/>
      <c r="E304" s="23"/>
      <c r="F304" s="23"/>
      <c r="G304" s="23"/>
      <c r="H304" s="23"/>
    </row>
    <row r="305" spans="3:8" outlineLevel="1" x14ac:dyDescent="0.35">
      <c r="C305" s="23" t="e">
        <f>#REF!</f>
        <v>#REF!</v>
      </c>
      <c r="D305" s="23"/>
      <c r="E305" s="23"/>
      <c r="F305" s="23"/>
      <c r="G305" s="23"/>
      <c r="H305" s="23"/>
    </row>
    <row r="306" spans="3:8" outlineLevel="1" x14ac:dyDescent="0.35">
      <c r="C306" s="23" t="e">
        <f>#REF!</f>
        <v>#REF!</v>
      </c>
      <c r="D306" s="23"/>
      <c r="E306" s="23"/>
      <c r="F306" s="23"/>
      <c r="G306" s="23"/>
      <c r="H306" s="23"/>
    </row>
    <row r="307" spans="3:8" outlineLevel="1" x14ac:dyDescent="0.35">
      <c r="C307" s="23" t="e">
        <f>#REF!</f>
        <v>#REF!</v>
      </c>
      <c r="D307" s="23"/>
      <c r="E307" s="23"/>
      <c r="F307" s="23"/>
      <c r="G307" s="23"/>
      <c r="H307" s="23"/>
    </row>
    <row r="308" spans="3:8" outlineLevel="1" x14ac:dyDescent="0.35">
      <c r="C308" s="23" t="e">
        <f>#REF!</f>
        <v>#REF!</v>
      </c>
      <c r="D308" s="23"/>
      <c r="E308" s="23"/>
      <c r="F308" s="23"/>
      <c r="G308" s="23"/>
      <c r="H308" s="23"/>
    </row>
    <row r="309" spans="3:8" outlineLevel="1" x14ac:dyDescent="0.35">
      <c r="C309" s="23" t="e">
        <f>#REF!</f>
        <v>#REF!</v>
      </c>
      <c r="D309" s="23"/>
      <c r="E309" s="23"/>
      <c r="F309" s="23"/>
      <c r="G309" s="23"/>
      <c r="H309" s="23"/>
    </row>
    <row r="310" spans="3:8" outlineLevel="1" x14ac:dyDescent="0.35">
      <c r="C310" s="23" t="e">
        <f>#REF!</f>
        <v>#REF!</v>
      </c>
      <c r="D310" s="23"/>
      <c r="E310" s="23"/>
      <c r="F310" s="23"/>
      <c r="G310" s="23"/>
      <c r="H310" s="23"/>
    </row>
    <row r="311" spans="3:8" outlineLevel="1" x14ac:dyDescent="0.35">
      <c r="C311" s="23" t="e">
        <f>#REF!</f>
        <v>#REF!</v>
      </c>
      <c r="D311" s="23"/>
      <c r="E311" s="23"/>
      <c r="F311" s="23"/>
      <c r="G311" s="23"/>
      <c r="H311" s="23"/>
    </row>
    <row r="312" spans="3:8" outlineLevel="1" x14ac:dyDescent="0.35">
      <c r="C312" s="23" t="e">
        <f>#REF!</f>
        <v>#REF!</v>
      </c>
      <c r="D312" s="23"/>
      <c r="E312" s="23"/>
      <c r="F312" s="23"/>
      <c r="G312" s="23"/>
      <c r="H312" s="23"/>
    </row>
    <row r="313" spans="3:8" outlineLevel="1" x14ac:dyDescent="0.35">
      <c r="C313" s="23" t="e">
        <f>#REF!</f>
        <v>#REF!</v>
      </c>
      <c r="D313" s="23"/>
      <c r="E313" s="23"/>
      <c r="F313" s="23"/>
      <c r="G313" s="23"/>
      <c r="H313" s="23"/>
    </row>
    <row r="314" spans="3:8" outlineLevel="1" x14ac:dyDescent="0.35">
      <c r="C314" s="23" t="e">
        <f>#REF!</f>
        <v>#REF!</v>
      </c>
      <c r="D314" s="23"/>
      <c r="E314" s="23"/>
      <c r="F314" s="23"/>
      <c r="G314" s="23"/>
      <c r="H314" s="23"/>
    </row>
    <row r="315" spans="3:8" outlineLevel="1" x14ac:dyDescent="0.35">
      <c r="C315" s="23" t="e">
        <f>#REF!</f>
        <v>#REF!</v>
      </c>
      <c r="D315" s="23"/>
      <c r="E315" s="23"/>
      <c r="F315" s="23"/>
      <c r="G315" s="23"/>
      <c r="H315" s="23"/>
    </row>
    <row r="316" spans="3:8" outlineLevel="1" x14ac:dyDescent="0.35">
      <c r="C316" s="23" t="e">
        <f>#REF!</f>
        <v>#REF!</v>
      </c>
      <c r="D316" s="23"/>
      <c r="E316" s="23"/>
      <c r="F316" s="23"/>
      <c r="G316" s="23"/>
      <c r="H316" s="23"/>
    </row>
    <row r="317" spans="3:8" outlineLevel="1" x14ac:dyDescent="0.35">
      <c r="C317" s="23" t="e">
        <f>#REF!</f>
        <v>#REF!</v>
      </c>
      <c r="D317" s="23"/>
      <c r="E317" s="23"/>
      <c r="F317" s="23"/>
      <c r="G317" s="23"/>
      <c r="H317" s="23"/>
    </row>
    <row r="318" spans="3:8" outlineLevel="1" x14ac:dyDescent="0.35">
      <c r="C318" s="23" t="e">
        <f>#REF!</f>
        <v>#REF!</v>
      </c>
      <c r="D318" s="23"/>
      <c r="E318" s="23"/>
      <c r="F318" s="23"/>
      <c r="G318" s="23"/>
      <c r="H318" s="23"/>
    </row>
    <row r="319" spans="3:8" outlineLevel="1" x14ac:dyDescent="0.35">
      <c r="C319" s="23" t="e">
        <f>#REF!</f>
        <v>#REF!</v>
      </c>
      <c r="D319" s="23"/>
      <c r="E319" s="23"/>
      <c r="F319" s="23"/>
      <c r="G319" s="23"/>
      <c r="H319" s="23"/>
    </row>
    <row r="320" spans="3:8" x14ac:dyDescent="0.35">
      <c r="D320"/>
      <c r="G320"/>
    </row>
    <row r="321" spans="3:8" ht="15.5" x14ac:dyDescent="0.35">
      <c r="C321" s="19" t="e">
        <f>#REF!</f>
        <v>#REF!</v>
      </c>
      <c r="D321" s="19"/>
      <c r="E321" s="19"/>
      <c r="F321" s="19"/>
      <c r="G321" s="19"/>
      <c r="H321" s="19"/>
    </row>
    <row r="322" spans="3:8" outlineLevel="1" x14ac:dyDescent="0.35">
      <c r="C322" s="23" t="e">
        <f>#REF!</f>
        <v>#REF!</v>
      </c>
      <c r="D322" s="23"/>
      <c r="E322" s="23"/>
      <c r="F322" s="23"/>
      <c r="G322" s="23"/>
      <c r="H322" s="23"/>
    </row>
    <row r="323" spans="3:8" outlineLevel="1" x14ac:dyDescent="0.35">
      <c r="C323" s="23" t="e">
        <f>#REF!</f>
        <v>#REF!</v>
      </c>
      <c r="D323" s="23"/>
      <c r="E323" s="23"/>
      <c r="F323" s="23"/>
      <c r="G323" s="23"/>
      <c r="H323" s="23"/>
    </row>
    <row r="324" spans="3:8" outlineLevel="1" x14ac:dyDescent="0.35">
      <c r="C324" s="23" t="e">
        <f>#REF!</f>
        <v>#REF!</v>
      </c>
      <c r="D324" s="23"/>
      <c r="E324" s="23"/>
      <c r="F324" s="23"/>
      <c r="G324" s="23"/>
      <c r="H324" s="23"/>
    </row>
    <row r="325" spans="3:8" outlineLevel="1" x14ac:dyDescent="0.35">
      <c r="C325" s="23" t="e">
        <f>#REF!</f>
        <v>#REF!</v>
      </c>
      <c r="D325" s="23"/>
      <c r="E325" s="23"/>
      <c r="F325" s="23"/>
      <c r="G325" s="23"/>
      <c r="H325" s="23"/>
    </row>
    <row r="326" spans="3:8" outlineLevel="1" x14ac:dyDescent="0.35">
      <c r="C326" s="23" t="e">
        <f>#REF!</f>
        <v>#REF!</v>
      </c>
      <c r="D326" s="23"/>
      <c r="E326" s="23"/>
      <c r="F326" s="23"/>
      <c r="G326" s="23"/>
      <c r="H326" s="23"/>
    </row>
    <row r="327" spans="3:8" outlineLevel="1" x14ac:dyDescent="0.35">
      <c r="C327" s="23" t="e">
        <f>#REF!</f>
        <v>#REF!</v>
      </c>
      <c r="D327" s="23"/>
      <c r="E327" s="23"/>
      <c r="F327" s="23"/>
      <c r="G327" s="23"/>
      <c r="H327" s="23"/>
    </row>
    <row r="328" spans="3:8" outlineLevel="1" x14ac:dyDescent="0.35">
      <c r="C328" s="23" t="e">
        <f>#REF!</f>
        <v>#REF!</v>
      </c>
      <c r="D328" s="23"/>
      <c r="E328" s="23"/>
      <c r="F328" s="23"/>
      <c r="G328" s="23"/>
      <c r="H328" s="23"/>
    </row>
    <row r="329" spans="3:8" outlineLevel="1" x14ac:dyDescent="0.35">
      <c r="C329" s="23" t="e">
        <f>#REF!</f>
        <v>#REF!</v>
      </c>
      <c r="D329" s="23"/>
      <c r="E329" s="23"/>
      <c r="F329" s="23"/>
      <c r="G329" s="23"/>
      <c r="H329" s="23"/>
    </row>
    <row r="330" spans="3:8" outlineLevel="1" x14ac:dyDescent="0.35">
      <c r="C330" s="23" t="e">
        <f>#REF!</f>
        <v>#REF!</v>
      </c>
      <c r="D330" s="23"/>
      <c r="E330" s="23"/>
      <c r="F330" s="23"/>
      <c r="G330" s="23"/>
      <c r="H330" s="23"/>
    </row>
    <row r="331" spans="3:8" outlineLevel="1" x14ac:dyDescent="0.35">
      <c r="C331" s="23" t="e">
        <f>#REF!</f>
        <v>#REF!</v>
      </c>
      <c r="D331" s="23"/>
      <c r="E331" s="23"/>
      <c r="F331" s="23"/>
      <c r="G331" s="23"/>
      <c r="H331" s="23"/>
    </row>
    <row r="332" spans="3:8" outlineLevel="1" x14ac:dyDescent="0.35">
      <c r="C332" s="23" t="e">
        <f>#REF!</f>
        <v>#REF!</v>
      </c>
      <c r="D332" s="23"/>
      <c r="E332" s="23"/>
      <c r="F332" s="23"/>
      <c r="G332" s="23"/>
      <c r="H332" s="23"/>
    </row>
    <row r="333" spans="3:8" outlineLevel="1" x14ac:dyDescent="0.35">
      <c r="C333" s="23" t="e">
        <f>#REF!</f>
        <v>#REF!</v>
      </c>
      <c r="D333" s="23"/>
      <c r="E333" s="23"/>
      <c r="F333" s="23"/>
      <c r="G333" s="23"/>
      <c r="H333" s="23"/>
    </row>
    <row r="334" spans="3:8" x14ac:dyDescent="0.35">
      <c r="D334"/>
      <c r="G334"/>
    </row>
    <row r="335" spans="3:8" ht="15.5" x14ac:dyDescent="0.35">
      <c r="C335" s="19" t="e">
        <f>#REF!</f>
        <v>#REF!</v>
      </c>
      <c r="D335" s="19"/>
      <c r="E335" s="19"/>
      <c r="F335" s="19"/>
      <c r="G335" s="19"/>
      <c r="H335" s="19"/>
    </row>
    <row r="336" spans="3:8" outlineLevel="1" x14ac:dyDescent="0.35">
      <c r="C336" s="23" t="e">
        <f>#REF!</f>
        <v>#REF!</v>
      </c>
      <c r="D336" s="23"/>
      <c r="E336" s="23"/>
      <c r="F336" s="23"/>
      <c r="G336" s="23"/>
      <c r="H336" s="23"/>
    </row>
    <row r="337" spans="3:8" outlineLevel="1" x14ac:dyDescent="0.35">
      <c r="C337" s="23" t="e">
        <f>#REF!</f>
        <v>#REF!</v>
      </c>
      <c r="D337" s="23"/>
      <c r="E337" s="23"/>
      <c r="F337" s="23"/>
      <c r="G337" s="23"/>
      <c r="H337" s="23"/>
    </row>
    <row r="338" spans="3:8" outlineLevel="1" x14ac:dyDescent="0.35">
      <c r="C338" s="23" t="e">
        <f>#REF!</f>
        <v>#REF!</v>
      </c>
      <c r="D338" s="23"/>
      <c r="E338" s="23"/>
      <c r="F338" s="23"/>
      <c r="G338" s="23"/>
      <c r="H338" s="23"/>
    </row>
    <row r="339" spans="3:8" outlineLevel="1" x14ac:dyDescent="0.35">
      <c r="C339" s="23" t="e">
        <f>#REF!</f>
        <v>#REF!</v>
      </c>
      <c r="D339" s="23"/>
      <c r="E339" s="23"/>
      <c r="F339" s="23"/>
      <c r="G339" s="23"/>
      <c r="H339" s="23"/>
    </row>
    <row r="340" spans="3:8" outlineLevel="1" x14ac:dyDescent="0.35">
      <c r="C340" s="23" t="e">
        <f>#REF!</f>
        <v>#REF!</v>
      </c>
      <c r="D340" s="23"/>
      <c r="E340" s="23"/>
      <c r="F340" s="23"/>
      <c r="G340" s="23"/>
      <c r="H340" s="23"/>
    </row>
    <row r="341" spans="3:8" outlineLevel="1" x14ac:dyDescent="0.35">
      <c r="C341" s="23" t="e">
        <f>#REF!</f>
        <v>#REF!</v>
      </c>
      <c r="D341" s="23"/>
      <c r="E341" s="23"/>
      <c r="F341" s="23"/>
      <c r="G341" s="23"/>
      <c r="H341" s="23"/>
    </row>
    <row r="342" spans="3:8" outlineLevel="1" x14ac:dyDescent="0.35">
      <c r="C342" s="23" t="e">
        <f>#REF!</f>
        <v>#REF!</v>
      </c>
      <c r="D342" s="23"/>
      <c r="E342" s="23"/>
      <c r="F342" s="23"/>
      <c r="G342" s="23"/>
      <c r="H342" s="23"/>
    </row>
    <row r="343" spans="3:8" outlineLevel="1" x14ac:dyDescent="0.35">
      <c r="C343" s="23" t="e">
        <f>#REF!</f>
        <v>#REF!</v>
      </c>
      <c r="D343" s="23"/>
      <c r="E343" s="23"/>
      <c r="F343" s="23"/>
      <c r="G343" s="23"/>
      <c r="H343" s="23"/>
    </row>
    <row r="344" spans="3:8" outlineLevel="1" x14ac:dyDescent="0.35">
      <c r="C344" s="23" t="e">
        <f>#REF!</f>
        <v>#REF!</v>
      </c>
      <c r="D344" s="23"/>
      <c r="E344" s="23"/>
      <c r="F344" s="23"/>
      <c r="G344" s="23"/>
      <c r="H344" s="23"/>
    </row>
    <row r="345" spans="3:8" outlineLevel="1" x14ac:dyDescent="0.35">
      <c r="C345" s="20" t="e">
        <f>#REF!</f>
        <v>#REF!</v>
      </c>
      <c r="D345" s="21"/>
      <c r="E345" s="21"/>
      <c r="F345" s="21"/>
      <c r="G345" s="21"/>
      <c r="H345" s="22"/>
    </row>
    <row r="346" spans="3:8" outlineLevel="1" x14ac:dyDescent="0.35">
      <c r="C346" s="20" t="e">
        <f>#REF!</f>
        <v>#REF!</v>
      </c>
      <c r="D346" s="21"/>
      <c r="E346" s="21"/>
      <c r="F346" s="21"/>
      <c r="G346" s="21"/>
      <c r="H346" s="22"/>
    </row>
    <row r="347" spans="3:8" outlineLevel="1" x14ac:dyDescent="0.35">
      <c r="C347" s="20" t="e">
        <f>#REF!</f>
        <v>#REF!</v>
      </c>
      <c r="D347" s="21"/>
      <c r="E347" s="21"/>
      <c r="F347" s="21"/>
      <c r="G347" s="21"/>
      <c r="H347" s="22"/>
    </row>
    <row r="348" spans="3:8" outlineLevel="1" x14ac:dyDescent="0.35">
      <c r="C348" s="23" t="e">
        <f>#REF!</f>
        <v>#REF!</v>
      </c>
      <c r="D348" s="23"/>
      <c r="E348" s="23"/>
      <c r="F348" s="23"/>
      <c r="G348" s="23"/>
      <c r="H348" s="23"/>
    </row>
    <row r="349" spans="3:8" outlineLevel="1" x14ac:dyDescent="0.35">
      <c r="C349" s="23" t="e">
        <f>#REF!</f>
        <v>#REF!</v>
      </c>
      <c r="D349" s="23"/>
      <c r="E349" s="23"/>
      <c r="F349" s="23"/>
      <c r="G349" s="23"/>
      <c r="H349" s="23"/>
    </row>
    <row r="350" spans="3:8" outlineLevel="1" x14ac:dyDescent="0.35">
      <c r="C350" s="23" t="e">
        <f>#REF!</f>
        <v>#REF!</v>
      </c>
      <c r="D350" s="23"/>
      <c r="E350" s="23"/>
      <c r="F350" s="23"/>
      <c r="G350" s="23"/>
      <c r="H350" s="23"/>
    </row>
    <row r="351" spans="3:8" outlineLevel="1" x14ac:dyDescent="0.35">
      <c r="C351" s="23" t="e">
        <f>#REF!</f>
        <v>#REF!</v>
      </c>
      <c r="D351" s="23"/>
      <c r="E351" s="23"/>
      <c r="F351" s="23"/>
      <c r="G351" s="23"/>
      <c r="H351" s="23"/>
    </row>
    <row r="352" spans="3:8" outlineLevel="1" x14ac:dyDescent="0.35">
      <c r="C352" s="23" t="e">
        <f>#REF!</f>
        <v>#REF!</v>
      </c>
      <c r="D352" s="23"/>
      <c r="E352" s="23"/>
      <c r="F352" s="23"/>
      <c r="G352" s="23"/>
      <c r="H352" s="23"/>
    </row>
    <row r="353" spans="3:8" outlineLevel="1" x14ac:dyDescent="0.35">
      <c r="C353" s="26" t="e">
        <f>#REF!</f>
        <v>#REF!</v>
      </c>
      <c r="D353" s="23"/>
      <c r="E353" s="23"/>
      <c r="F353" s="23"/>
      <c r="G353" s="23"/>
      <c r="H353" s="23"/>
    </row>
    <row r="354" spans="3:8" outlineLevel="1" x14ac:dyDescent="0.35">
      <c r="C354" s="23" t="e">
        <f>#REF!</f>
        <v>#REF!</v>
      </c>
      <c r="D354" s="23"/>
      <c r="E354" s="23"/>
      <c r="F354" s="23"/>
      <c r="G354" s="23"/>
      <c r="H354" s="23"/>
    </row>
    <row r="355" spans="3:8" outlineLevel="1" x14ac:dyDescent="0.35">
      <c r="C355" s="23" t="e">
        <f>#REF!</f>
        <v>#REF!</v>
      </c>
      <c r="D355" s="23"/>
      <c r="E355" s="23"/>
      <c r="F355" s="23"/>
      <c r="G355" s="23"/>
      <c r="H355" s="23"/>
    </row>
    <row r="356" spans="3:8" outlineLevel="1" x14ac:dyDescent="0.35">
      <c r="C356" s="23" t="e">
        <f>#REF!</f>
        <v>#REF!</v>
      </c>
      <c r="D356" s="23"/>
      <c r="E356" s="23"/>
      <c r="F356" s="23"/>
      <c r="G356" s="23"/>
      <c r="H356" s="23"/>
    </row>
    <row r="357" spans="3:8" x14ac:dyDescent="0.35">
      <c r="D357"/>
      <c r="G357"/>
    </row>
    <row r="358" spans="3:8" ht="15.5" x14ac:dyDescent="0.35">
      <c r="C358" s="19" t="str">
        <f>'Rem7'!C6</f>
        <v>1734-AENTR/c REM-7 192.100.3.166 7º PISO ENSAQUE</v>
      </c>
      <c r="D358" s="19"/>
      <c r="E358" s="19"/>
      <c r="F358" s="19"/>
      <c r="G358" s="19"/>
      <c r="H358" s="19"/>
    </row>
    <row r="359" spans="3:8" outlineLevel="1" x14ac:dyDescent="0.35">
      <c r="C359" s="23" t="str">
        <f>'Rem7'!C7</f>
        <v>SLOT 01 1734-IB8/C - 08 DI</v>
      </c>
      <c r="D359" s="23"/>
      <c r="E359" s="23"/>
      <c r="F359" s="23"/>
      <c r="G359" s="23"/>
      <c r="H359" s="23"/>
    </row>
    <row r="360" spans="3:8" outlineLevel="1" x14ac:dyDescent="0.35">
      <c r="C360" s="23" t="str">
        <f>'Rem7'!C17</f>
        <v>SLOT 02 1734-IB8/C - 08 DI</v>
      </c>
      <c r="D360" s="23"/>
      <c r="E360" s="23"/>
      <c r="F360" s="23"/>
      <c r="G360" s="23"/>
      <c r="H360" s="23"/>
    </row>
    <row r="361" spans="3:8" outlineLevel="1" x14ac:dyDescent="0.35">
      <c r="C361" s="23" t="str">
        <f>'Rem7'!C27</f>
        <v>SLOT 03 1734-IB8/C - 08 DI</v>
      </c>
      <c r="D361" s="23"/>
      <c r="E361" s="23"/>
      <c r="F361" s="23"/>
      <c r="G361" s="23"/>
      <c r="H361" s="23"/>
    </row>
    <row r="362" spans="3:8" outlineLevel="1" x14ac:dyDescent="0.35">
      <c r="C362" s="23" t="str">
        <f>'Rem7'!C37</f>
        <v>SLOT 04 1734-IB8/C - 08 DI</v>
      </c>
      <c r="D362" s="23"/>
      <c r="E362" s="23"/>
      <c r="F362" s="23"/>
      <c r="G362" s="23"/>
      <c r="H362" s="23"/>
    </row>
    <row r="363" spans="3:8" outlineLevel="1" x14ac:dyDescent="0.35">
      <c r="C363" s="23" t="str">
        <f>'Rem7'!C47</f>
        <v>SLOT 05 1734-IB8/C - 08 DI</v>
      </c>
      <c r="D363" s="23"/>
      <c r="E363" s="23"/>
      <c r="F363" s="23"/>
      <c r="G363" s="23"/>
      <c r="H363" s="23"/>
    </row>
    <row r="364" spans="3:8" outlineLevel="1" x14ac:dyDescent="0.35">
      <c r="C364" s="23" t="str">
        <f>'Rem7'!C57</f>
        <v>SLOT 06 1734-IB8/C - 08 DI</v>
      </c>
      <c r="D364" s="23"/>
      <c r="E364" s="23"/>
      <c r="F364" s="23"/>
      <c r="G364" s="23"/>
      <c r="H364" s="23"/>
    </row>
    <row r="365" spans="3:8" outlineLevel="1" x14ac:dyDescent="0.35">
      <c r="C365" s="23" t="str">
        <f>'Rem7'!C67</f>
        <v>SLOT 07 1734-IB8/C - 08 DI</v>
      </c>
      <c r="D365" s="23"/>
      <c r="E365" s="23"/>
      <c r="F365" s="23"/>
      <c r="G365" s="23"/>
      <c r="H365" s="23"/>
    </row>
    <row r="366" spans="3:8" outlineLevel="1" x14ac:dyDescent="0.35">
      <c r="C366" s="23" t="str">
        <f>'Rem7'!C77</f>
        <v>SLOT 08 1734-IB8/C - 08 DI</v>
      </c>
      <c r="D366" s="23"/>
      <c r="E366" s="23"/>
      <c r="F366" s="23"/>
      <c r="G366" s="23"/>
      <c r="H366" s="23"/>
    </row>
    <row r="367" spans="3:8" outlineLevel="1" x14ac:dyDescent="0.35">
      <c r="C367" s="23" t="str">
        <f>'Rem7'!C87</f>
        <v>SLOT 09 1734-IB8/C - 08 DI</v>
      </c>
      <c r="D367" s="23"/>
      <c r="E367" s="23"/>
      <c r="F367" s="23"/>
      <c r="G367" s="23"/>
      <c r="H367" s="23"/>
    </row>
    <row r="368" spans="3:8" outlineLevel="1" x14ac:dyDescent="0.35">
      <c r="C368" s="20" t="str">
        <f>'Rem7'!C97</f>
        <v>SLOT 10 1734-IB8/C - 08 DI</v>
      </c>
      <c r="D368" s="21"/>
      <c r="E368" s="21"/>
      <c r="F368" s="21"/>
      <c r="G368" s="21"/>
      <c r="H368" s="22"/>
    </row>
    <row r="369" spans="3:8" outlineLevel="1" x14ac:dyDescent="0.35">
      <c r="C369" s="20" t="str">
        <f>'Rem7'!C107</f>
        <v>SLOT 11 1734-IB8/C - 08 DI</v>
      </c>
      <c r="D369" s="21"/>
      <c r="E369" s="21"/>
      <c r="F369" s="21"/>
      <c r="G369" s="21"/>
      <c r="H369" s="22"/>
    </row>
    <row r="370" spans="3:8" outlineLevel="1" x14ac:dyDescent="0.35">
      <c r="C370" s="20" t="str">
        <f>'Rem7'!C117</f>
        <v>SLOT 12 1734-OB8/C - 08 DO</v>
      </c>
      <c r="D370" s="21"/>
      <c r="E370" s="21"/>
      <c r="F370" s="21"/>
      <c r="G370" s="21"/>
      <c r="H370" s="22"/>
    </row>
    <row r="371" spans="3:8" outlineLevel="1" x14ac:dyDescent="0.35">
      <c r="C371" s="23" t="str">
        <f>'Rem7'!C127</f>
        <v>SLOT 13 1734-OB8/C - 08 DO</v>
      </c>
      <c r="D371" s="23"/>
      <c r="E371" s="23"/>
      <c r="F371" s="23"/>
      <c r="G371" s="23"/>
      <c r="H371" s="23"/>
    </row>
    <row r="372" spans="3:8" outlineLevel="1" x14ac:dyDescent="0.35">
      <c r="C372" s="23" t="str">
        <f>'Rem7'!C137</f>
        <v>SLOT 14 1734-OB8/C - 08 DO</v>
      </c>
      <c r="D372" s="23"/>
      <c r="E372" s="23"/>
      <c r="F372" s="23"/>
      <c r="G372" s="23"/>
      <c r="H372" s="23"/>
    </row>
    <row r="373" spans="3:8" outlineLevel="1" x14ac:dyDescent="0.35">
      <c r="C373" s="23" t="str">
        <f>'Rem7'!C147</f>
        <v>SLOT 15 1734-OB8/C - 08 DO</v>
      </c>
      <c r="D373" s="23"/>
      <c r="E373" s="23"/>
      <c r="F373" s="23"/>
      <c r="G373" s="23"/>
      <c r="H373" s="23"/>
    </row>
    <row r="374" spans="3:8" outlineLevel="1" x14ac:dyDescent="0.35">
      <c r="C374" s="23" t="str">
        <f>'Rem7'!C157</f>
        <v>SLOT 16 1734-OB8/C - 08 DO</v>
      </c>
      <c r="D374" s="23"/>
      <c r="E374" s="23"/>
      <c r="F374" s="23"/>
      <c r="G374" s="23"/>
      <c r="H374" s="23"/>
    </row>
    <row r="375" spans="3:8" outlineLevel="1" x14ac:dyDescent="0.35">
      <c r="C375" s="23" t="str">
        <f>'Rem7'!C167</f>
        <v>SLOT 17 1734-IE8C/C - 08 AI</v>
      </c>
      <c r="D375" s="23"/>
      <c r="E375" s="23"/>
      <c r="F375" s="23"/>
      <c r="G375" s="23"/>
      <c r="H375" s="23"/>
    </row>
    <row r="376" spans="3:8" x14ac:dyDescent="0.35">
      <c r="D376"/>
      <c r="G376"/>
    </row>
    <row r="377" spans="3:8" ht="15.5" x14ac:dyDescent="0.35">
      <c r="C377" s="19" t="s">
        <v>42</v>
      </c>
      <c r="D377" s="19"/>
      <c r="E377" s="19"/>
      <c r="F377" s="19"/>
      <c r="G377" s="19"/>
      <c r="H377" s="19"/>
    </row>
    <row r="378" spans="3:8" x14ac:dyDescent="0.35">
      <c r="D378"/>
      <c r="G378"/>
    </row>
    <row r="379" spans="3:8" ht="15.5" x14ac:dyDescent="0.35">
      <c r="C379" s="19" t="s">
        <v>47</v>
      </c>
      <c r="D379" s="19"/>
      <c r="E379" s="19"/>
      <c r="F379" s="19"/>
      <c r="G379" s="19"/>
      <c r="H379" s="19"/>
    </row>
    <row r="380" spans="3:8" x14ac:dyDescent="0.35">
      <c r="D380"/>
      <c r="G380"/>
    </row>
    <row r="381" spans="3:8" ht="15.5" x14ac:dyDescent="0.35">
      <c r="C381" s="19" t="s">
        <v>48</v>
      </c>
      <c r="D381" s="19"/>
      <c r="E381" s="19"/>
      <c r="F381" s="19"/>
      <c r="G381" s="19"/>
      <c r="H381" s="19"/>
    </row>
    <row r="382" spans="3:8" x14ac:dyDescent="0.35">
      <c r="D382"/>
      <c r="G382"/>
    </row>
    <row r="383" spans="3:8" ht="15.5" x14ac:dyDescent="0.35">
      <c r="C383" s="19" t="s">
        <v>49</v>
      </c>
      <c r="D383" s="19"/>
      <c r="E383" s="19"/>
      <c r="F383" s="19"/>
      <c r="G383" s="19"/>
      <c r="H383" s="19"/>
    </row>
    <row r="384" spans="3:8" x14ac:dyDescent="0.35">
      <c r="D384"/>
      <c r="G384"/>
    </row>
    <row r="385" spans="3:8" ht="15.5" x14ac:dyDescent="0.35">
      <c r="C385" s="19" t="s">
        <v>50</v>
      </c>
      <c r="D385" s="19"/>
      <c r="E385" s="19"/>
      <c r="F385" s="19"/>
      <c r="G385" s="19"/>
      <c r="H385" s="19"/>
    </row>
    <row r="386" spans="3:8" x14ac:dyDescent="0.35">
      <c r="D386"/>
      <c r="G386"/>
    </row>
    <row r="387" spans="3:8" ht="15.5" x14ac:dyDescent="0.35">
      <c r="C387" s="19" t="s">
        <v>51</v>
      </c>
      <c r="D387" s="19"/>
      <c r="E387" s="19"/>
      <c r="F387" s="19"/>
      <c r="G387" s="19"/>
      <c r="H387" s="19"/>
    </row>
    <row r="388" spans="3:8" x14ac:dyDescent="0.35">
      <c r="D388"/>
      <c r="G388"/>
    </row>
    <row r="389" spans="3:8" ht="15.5" x14ac:dyDescent="0.35">
      <c r="C389" s="19" t="s">
        <v>52</v>
      </c>
      <c r="D389" s="19"/>
      <c r="E389" s="19"/>
      <c r="F389" s="19"/>
      <c r="G389" s="19"/>
      <c r="H389" s="19"/>
    </row>
    <row r="390" spans="3:8" x14ac:dyDescent="0.35">
      <c r="D390"/>
      <c r="G390"/>
    </row>
    <row r="391" spans="3:8" ht="15.5" x14ac:dyDescent="0.35">
      <c r="C391" s="19" t="s">
        <v>53</v>
      </c>
      <c r="D391" s="19"/>
      <c r="E391" s="19"/>
      <c r="F391" s="19"/>
      <c r="G391" s="19"/>
      <c r="H391" s="19"/>
    </row>
    <row r="392" spans="3:8" x14ac:dyDescent="0.35">
      <c r="D392"/>
      <c r="G392"/>
    </row>
    <row r="393" spans="3:8" ht="15.5" x14ac:dyDescent="0.35">
      <c r="C393" s="19" t="s">
        <v>54</v>
      </c>
      <c r="D393" s="19"/>
      <c r="E393" s="19"/>
      <c r="F393" s="19"/>
      <c r="G393" s="19"/>
      <c r="H393" s="19"/>
    </row>
    <row r="394" spans="3:8" x14ac:dyDescent="0.35">
      <c r="D394"/>
      <c r="G394"/>
    </row>
    <row r="395" spans="3:8" ht="15.5" x14ac:dyDescent="0.35">
      <c r="C395" s="19" t="s">
        <v>55</v>
      </c>
      <c r="D395" s="19"/>
      <c r="E395" s="19"/>
      <c r="F395" s="19"/>
      <c r="G395" s="19"/>
      <c r="H395" s="19"/>
    </row>
    <row r="396" spans="3:8" x14ac:dyDescent="0.35">
      <c r="D396"/>
      <c r="G396"/>
    </row>
    <row r="397" spans="3:8" ht="15.5" x14ac:dyDescent="0.35">
      <c r="C397" s="19" t="s">
        <v>56</v>
      </c>
      <c r="D397" s="19"/>
      <c r="E397" s="19"/>
      <c r="F397" s="19"/>
      <c r="G397" s="19"/>
      <c r="H397" s="19"/>
    </row>
    <row r="398" spans="3:8" x14ac:dyDescent="0.35">
      <c r="D398"/>
      <c r="G398"/>
    </row>
    <row r="399" spans="3:8" ht="15.5" x14ac:dyDescent="0.35">
      <c r="C399" s="19" t="s">
        <v>57</v>
      </c>
      <c r="D399" s="19"/>
      <c r="E399" s="19"/>
      <c r="F399" s="19"/>
      <c r="G399" s="19"/>
      <c r="H399" s="19"/>
    </row>
    <row r="400" spans="3:8" x14ac:dyDescent="0.35">
      <c r="D400"/>
      <c r="G400"/>
    </row>
    <row r="401" spans="3:8" ht="15.5" x14ac:dyDescent="0.35">
      <c r="C401" s="19" t="s">
        <v>58</v>
      </c>
      <c r="D401" s="19"/>
      <c r="E401" s="19"/>
      <c r="F401" s="19"/>
      <c r="G401" s="19"/>
      <c r="H401" s="19"/>
    </row>
    <row r="402" spans="3:8" x14ac:dyDescent="0.35">
      <c r="D402"/>
      <c r="G402"/>
    </row>
    <row r="403" spans="3:8" ht="15.5" x14ac:dyDescent="0.35">
      <c r="C403" s="19" t="s">
        <v>59</v>
      </c>
      <c r="D403" s="19"/>
      <c r="E403" s="19"/>
      <c r="F403" s="19"/>
      <c r="G403" s="19"/>
      <c r="H403" s="19"/>
    </row>
    <row r="404" spans="3:8" x14ac:dyDescent="0.35">
      <c r="D404"/>
      <c r="G404"/>
    </row>
    <row r="405" spans="3:8" ht="15.5" x14ac:dyDescent="0.35">
      <c r="C405" s="19" t="s">
        <v>60</v>
      </c>
      <c r="D405" s="19"/>
      <c r="E405" s="19"/>
      <c r="F405" s="19"/>
      <c r="G405" s="19"/>
      <c r="H405" s="19"/>
    </row>
    <row r="406" spans="3:8" x14ac:dyDescent="0.35">
      <c r="D406"/>
      <c r="G406"/>
    </row>
    <row r="407" spans="3:8" ht="15.5" x14ac:dyDescent="0.35">
      <c r="C407" s="19" t="s">
        <v>61</v>
      </c>
      <c r="D407" s="19"/>
      <c r="E407" s="19"/>
      <c r="F407" s="19"/>
      <c r="G407" s="19"/>
      <c r="H407" s="19"/>
    </row>
    <row r="408" spans="3:8" x14ac:dyDescent="0.35">
      <c r="D408"/>
      <c r="G408"/>
    </row>
    <row r="409" spans="3:8" ht="15.5" x14ac:dyDescent="0.35">
      <c r="C409" s="19" t="s">
        <v>62</v>
      </c>
      <c r="D409" s="19"/>
      <c r="E409" s="19"/>
      <c r="F409" s="19"/>
      <c r="G409" s="19"/>
      <c r="H409" s="19"/>
    </row>
    <row r="411" spans="3:8" ht="15.5" x14ac:dyDescent="0.35">
      <c r="C411" s="19" t="s">
        <v>63</v>
      </c>
      <c r="D411" s="19"/>
      <c r="E411" s="19"/>
      <c r="F411" s="19"/>
      <c r="G411" s="19"/>
      <c r="H411" s="19"/>
    </row>
    <row r="413" spans="3:8" ht="15.5" x14ac:dyDescent="0.35">
      <c r="C413" s="19" t="s">
        <v>64</v>
      </c>
      <c r="D413" s="19"/>
      <c r="E413" s="19"/>
      <c r="F413" s="19"/>
      <c r="G413" s="19"/>
      <c r="H413" s="19"/>
    </row>
    <row r="415" spans="3:8" ht="15.5" x14ac:dyDescent="0.35">
      <c r="C415" s="19" t="s">
        <v>65</v>
      </c>
      <c r="D415" s="19"/>
      <c r="E415" s="19"/>
      <c r="F415" s="19"/>
      <c r="G415" s="19"/>
      <c r="H415" s="19"/>
    </row>
    <row r="417" spans="3:8" ht="15.5" x14ac:dyDescent="0.35">
      <c r="C417" s="19" t="s">
        <v>68</v>
      </c>
      <c r="D417" s="19"/>
      <c r="E417" s="19"/>
      <c r="F417" s="19"/>
      <c r="G417" s="19"/>
      <c r="H417" s="19"/>
    </row>
    <row r="419" spans="3:8" ht="15.5" x14ac:dyDescent="0.35">
      <c r="C419" s="19" t="s">
        <v>69</v>
      </c>
      <c r="D419" s="19"/>
      <c r="E419" s="19"/>
      <c r="F419" s="19"/>
      <c r="G419" s="19"/>
      <c r="H419" s="19"/>
    </row>
    <row r="421" spans="3:8" ht="15.5" x14ac:dyDescent="0.35">
      <c r="C421" s="19" t="s">
        <v>70</v>
      </c>
      <c r="D421" s="19"/>
      <c r="E421" s="19"/>
      <c r="F421" s="19"/>
      <c r="G421" s="19"/>
      <c r="H421" s="19"/>
    </row>
    <row r="423" spans="3:8" ht="15.5" x14ac:dyDescent="0.35">
      <c r="C423" s="19" t="s">
        <v>71</v>
      </c>
      <c r="D423" s="19"/>
      <c r="E423" s="19"/>
      <c r="F423" s="19"/>
      <c r="G423" s="19"/>
      <c r="H423" s="19"/>
    </row>
    <row r="425" spans="3:8" ht="15.5" x14ac:dyDescent="0.35">
      <c r="C425" s="19" t="s">
        <v>72</v>
      </c>
      <c r="D425" s="19"/>
      <c r="E425" s="19"/>
      <c r="F425" s="19"/>
      <c r="G425" s="19"/>
      <c r="H425" s="19"/>
    </row>
    <row r="427" spans="3:8" ht="15.5" x14ac:dyDescent="0.35">
      <c r="C427" s="19" t="s">
        <v>73</v>
      </c>
      <c r="D427" s="19"/>
      <c r="E427" s="19"/>
      <c r="F427" s="19"/>
      <c r="G427" s="19"/>
      <c r="H427" s="19"/>
    </row>
    <row r="429" spans="3:8" ht="15.5" x14ac:dyDescent="0.35">
      <c r="C429" s="19" t="s">
        <v>74</v>
      </c>
      <c r="D429" s="19"/>
      <c r="E429" s="19"/>
      <c r="F429" s="19"/>
      <c r="G429" s="19"/>
      <c r="H429" s="19"/>
    </row>
    <row r="431" spans="3:8" ht="15.5" x14ac:dyDescent="0.35">
      <c r="C431" s="19" t="s">
        <v>75</v>
      </c>
      <c r="D431" s="19"/>
      <c r="E431" s="19"/>
      <c r="F431" s="19"/>
      <c r="G431" s="19"/>
      <c r="H431" s="19"/>
    </row>
    <row r="433" spans="3:8" ht="15.5" x14ac:dyDescent="0.35">
      <c r="C433" s="19" t="s">
        <v>76</v>
      </c>
      <c r="D433" s="19"/>
      <c r="E433" s="19"/>
      <c r="F433" s="19"/>
      <c r="G433" s="19"/>
      <c r="H433" s="19"/>
    </row>
    <row r="435" spans="3:8" ht="15.5" x14ac:dyDescent="0.35">
      <c r="C435" s="19" t="s">
        <v>77</v>
      </c>
      <c r="D435" s="19"/>
      <c r="E435" s="19"/>
      <c r="F435" s="19"/>
      <c r="G435" s="19"/>
      <c r="H435" s="19"/>
    </row>
    <row r="437" spans="3:8" ht="15.5" x14ac:dyDescent="0.35">
      <c r="C437" s="19" t="s">
        <v>78</v>
      </c>
      <c r="D437" s="19"/>
      <c r="E437" s="19"/>
      <c r="F437" s="19"/>
      <c r="G437" s="19"/>
      <c r="H437" s="19"/>
    </row>
    <row r="439" spans="3:8" ht="15.5" x14ac:dyDescent="0.35">
      <c r="C439" s="19" t="s">
        <v>79</v>
      </c>
      <c r="D439" s="19"/>
      <c r="E439" s="19"/>
      <c r="F439" s="19"/>
      <c r="G439" s="19"/>
      <c r="H439" s="19"/>
    </row>
    <row r="441" spans="3:8" ht="15.5" x14ac:dyDescent="0.35">
      <c r="C441" s="19" t="s">
        <v>80</v>
      </c>
      <c r="D441" s="19"/>
      <c r="E441" s="19"/>
      <c r="F441" s="19"/>
      <c r="G441" s="19"/>
      <c r="H441" s="19"/>
    </row>
    <row r="443" spans="3:8" ht="15.5" x14ac:dyDescent="0.35">
      <c r="C443" s="19" t="s">
        <v>81</v>
      </c>
      <c r="D443" s="19"/>
      <c r="E443" s="19"/>
      <c r="F443" s="19"/>
      <c r="G443" s="19"/>
      <c r="H443" s="19"/>
    </row>
    <row r="445" spans="3:8" ht="15.5" x14ac:dyDescent="0.35">
      <c r="C445" s="19" t="s">
        <v>82</v>
      </c>
      <c r="D445" s="19"/>
      <c r="E445" s="19"/>
      <c r="F445" s="19"/>
      <c r="G445" s="19"/>
      <c r="H445" s="19"/>
    </row>
    <row r="447" spans="3:8" ht="15.5" x14ac:dyDescent="0.35">
      <c r="C447" s="19" t="s">
        <v>83</v>
      </c>
      <c r="D447" s="19"/>
      <c r="E447" s="19"/>
      <c r="F447" s="19"/>
      <c r="G447" s="19"/>
      <c r="H447" s="19"/>
    </row>
    <row r="449" spans="3:8" ht="15.5" x14ac:dyDescent="0.35">
      <c r="C449" s="19" t="s">
        <v>84</v>
      </c>
      <c r="D449" s="19"/>
      <c r="E449" s="19"/>
      <c r="F449" s="19"/>
      <c r="G449" s="19"/>
      <c r="H449" s="19"/>
    </row>
    <row r="451" spans="3:8" ht="15.5" x14ac:dyDescent="0.35">
      <c r="C451" s="19" t="s">
        <v>85</v>
      </c>
      <c r="D451" s="19"/>
      <c r="E451" s="19"/>
      <c r="F451" s="19"/>
      <c r="G451" s="19"/>
      <c r="H451" s="19"/>
    </row>
    <row r="453" spans="3:8" ht="15.5" x14ac:dyDescent="0.35">
      <c r="C453" s="19" t="s">
        <v>86</v>
      </c>
      <c r="D453" s="19"/>
      <c r="E453" s="19"/>
      <c r="F453" s="19"/>
      <c r="G453" s="19"/>
      <c r="H453" s="19"/>
    </row>
    <row r="455" spans="3:8" ht="15.5" x14ac:dyDescent="0.35">
      <c r="C455" s="19" t="s">
        <v>87</v>
      </c>
      <c r="D455" s="19"/>
      <c r="E455" s="19"/>
      <c r="F455" s="19"/>
      <c r="G455" s="19"/>
      <c r="H455" s="19"/>
    </row>
    <row r="457" spans="3:8" ht="15.5" x14ac:dyDescent="0.35">
      <c r="C457" s="19"/>
      <c r="D457" s="19"/>
      <c r="E457" s="19"/>
      <c r="F457" s="19"/>
      <c r="G457" s="19"/>
      <c r="H457" s="19"/>
    </row>
    <row r="459" spans="3:8" ht="15.5" x14ac:dyDescent="0.35">
      <c r="C459" s="19"/>
      <c r="D459" s="19"/>
      <c r="E459" s="19"/>
      <c r="F459" s="19"/>
      <c r="G459" s="19"/>
      <c r="H459" s="19"/>
    </row>
    <row r="461" spans="3:8" ht="15.5" x14ac:dyDescent="0.35">
      <c r="C461" s="19"/>
      <c r="D461" s="19"/>
      <c r="E461" s="19"/>
      <c r="F461" s="19"/>
      <c r="G461" s="19"/>
      <c r="H461" s="19"/>
    </row>
    <row r="463" spans="3:8" ht="15.5" x14ac:dyDescent="0.35">
      <c r="C463" s="19"/>
      <c r="D463" s="19"/>
      <c r="E463" s="19"/>
      <c r="F463" s="19"/>
      <c r="G463" s="19"/>
      <c r="H463" s="19"/>
    </row>
    <row r="465" spans="3:8" ht="15.5" x14ac:dyDescent="0.35">
      <c r="C465" s="19"/>
      <c r="D465" s="19"/>
      <c r="E465" s="19"/>
      <c r="F465" s="19"/>
      <c r="G465" s="19"/>
      <c r="H465" s="19"/>
    </row>
    <row r="467" spans="3:8" ht="15.5" x14ac:dyDescent="0.35">
      <c r="C467" s="19"/>
      <c r="D467" s="19"/>
      <c r="E467" s="19"/>
      <c r="F467" s="19"/>
      <c r="G467" s="19"/>
      <c r="H467" s="19"/>
    </row>
    <row r="469" spans="3:8" ht="15.5" x14ac:dyDescent="0.35">
      <c r="C469" s="19"/>
      <c r="D469" s="19"/>
      <c r="E469" s="19"/>
      <c r="F469" s="19"/>
      <c r="G469" s="19"/>
      <c r="H469" s="19"/>
    </row>
    <row r="471" spans="3:8" ht="15.5" x14ac:dyDescent="0.35">
      <c r="C471" s="19"/>
      <c r="D471" s="19"/>
      <c r="E471" s="19"/>
      <c r="F471" s="19"/>
      <c r="G471" s="19"/>
      <c r="H471" s="19"/>
    </row>
    <row r="473" spans="3:8" ht="15.5" x14ac:dyDescent="0.35">
      <c r="C473" s="19"/>
      <c r="D473" s="19"/>
      <c r="E473" s="19"/>
      <c r="F473" s="19"/>
      <c r="G473" s="19"/>
      <c r="H473" s="19"/>
    </row>
    <row r="475" spans="3:8" ht="15.5" x14ac:dyDescent="0.35">
      <c r="C475" s="19"/>
      <c r="D475" s="19"/>
      <c r="E475" s="19"/>
      <c r="F475" s="19"/>
      <c r="G475" s="19"/>
      <c r="H475" s="19"/>
    </row>
    <row r="477" spans="3:8" ht="15.5" x14ac:dyDescent="0.35">
      <c r="C477" s="19"/>
      <c r="D477" s="19"/>
      <c r="E477" s="19"/>
      <c r="F477" s="19"/>
      <c r="G477" s="19"/>
      <c r="H477" s="19"/>
    </row>
    <row r="479" spans="3:8" ht="15.5" x14ac:dyDescent="0.35">
      <c r="C479" s="19"/>
      <c r="D479" s="19"/>
      <c r="E479" s="19"/>
      <c r="F479" s="19"/>
      <c r="G479" s="19"/>
      <c r="H479" s="19"/>
    </row>
    <row r="481" spans="3:8" ht="15.5" x14ac:dyDescent="0.35">
      <c r="C481" s="19"/>
      <c r="D481" s="19"/>
      <c r="E481" s="19"/>
      <c r="F481" s="19"/>
      <c r="G481" s="19"/>
      <c r="H481" s="19"/>
    </row>
    <row r="483" spans="3:8" ht="15.5" x14ac:dyDescent="0.35">
      <c r="C483" s="19"/>
      <c r="D483" s="19"/>
      <c r="E483" s="19"/>
      <c r="F483" s="19"/>
      <c r="G483" s="19"/>
      <c r="H483" s="19"/>
    </row>
    <row r="485" spans="3:8" ht="15.5" x14ac:dyDescent="0.35">
      <c r="C485" s="19"/>
      <c r="D485" s="19"/>
      <c r="E485" s="19"/>
      <c r="F485" s="19"/>
      <c r="G485" s="19"/>
      <c r="H485" s="19"/>
    </row>
    <row r="487" spans="3:8" ht="15.5" x14ac:dyDescent="0.35">
      <c r="C487" s="19"/>
      <c r="D487" s="19"/>
      <c r="E487" s="19"/>
      <c r="F487" s="19"/>
      <c r="G487" s="19"/>
      <c r="H487" s="19"/>
    </row>
    <row r="489" spans="3:8" ht="15.5" x14ac:dyDescent="0.35">
      <c r="C489" s="19"/>
      <c r="D489" s="19"/>
      <c r="E489" s="19"/>
      <c r="F489" s="19"/>
      <c r="G489" s="19"/>
      <c r="H489" s="19"/>
    </row>
    <row r="491" spans="3:8" ht="15.5" x14ac:dyDescent="0.35">
      <c r="C491" s="19"/>
      <c r="D491" s="19"/>
      <c r="E491" s="19"/>
      <c r="F491" s="19"/>
      <c r="G491" s="19"/>
      <c r="H491" s="19"/>
    </row>
    <row r="493" spans="3:8" ht="15.5" x14ac:dyDescent="0.35">
      <c r="C493" s="19"/>
      <c r="D493" s="19"/>
      <c r="E493" s="19"/>
      <c r="F493" s="19"/>
      <c r="G493" s="19"/>
      <c r="H493" s="19"/>
    </row>
    <row r="495" spans="3:8" ht="15.5" x14ac:dyDescent="0.35">
      <c r="C495" s="19"/>
      <c r="D495" s="19"/>
      <c r="E495" s="19"/>
      <c r="F495" s="19"/>
      <c r="G495" s="19"/>
      <c r="H495" s="19"/>
    </row>
    <row r="497" spans="3:8" ht="15.5" x14ac:dyDescent="0.35">
      <c r="C497" s="19"/>
      <c r="D497" s="19"/>
      <c r="E497" s="19"/>
      <c r="F497" s="19"/>
      <c r="G497" s="19"/>
      <c r="H497" s="19"/>
    </row>
    <row r="499" spans="3:8" ht="15.5" x14ac:dyDescent="0.35">
      <c r="C499" s="19"/>
      <c r="D499" s="19"/>
      <c r="E499" s="19"/>
      <c r="F499" s="19"/>
      <c r="G499" s="19"/>
      <c r="H499" s="19"/>
    </row>
    <row r="501" spans="3:8" ht="15.5" x14ac:dyDescent="0.35">
      <c r="C501" s="19"/>
      <c r="D501" s="19"/>
      <c r="E501" s="19"/>
      <c r="F501" s="19"/>
      <c r="G501" s="19"/>
      <c r="H501" s="19"/>
    </row>
    <row r="503" spans="3:8" ht="15.5" x14ac:dyDescent="0.35">
      <c r="C503" s="19"/>
      <c r="D503" s="19"/>
      <c r="E503" s="19"/>
      <c r="F503" s="19"/>
      <c r="G503" s="19"/>
      <c r="H503" s="19"/>
    </row>
    <row r="505" spans="3:8" ht="15.5" x14ac:dyDescent="0.35">
      <c r="C505" s="19"/>
      <c r="D505" s="19"/>
      <c r="E505" s="19"/>
      <c r="F505" s="19"/>
      <c r="G505" s="19"/>
      <c r="H505" s="19"/>
    </row>
    <row r="507" spans="3:8" ht="15.5" x14ac:dyDescent="0.35">
      <c r="C507" s="19"/>
      <c r="D507" s="19"/>
      <c r="E507" s="19"/>
      <c r="F507" s="19"/>
      <c r="G507" s="19"/>
      <c r="H507" s="19"/>
    </row>
    <row r="509" spans="3:8" ht="15.5" x14ac:dyDescent="0.35">
      <c r="C509" s="19"/>
      <c r="D509" s="19"/>
      <c r="E509" s="19"/>
      <c r="F509" s="19"/>
      <c r="G509" s="19"/>
      <c r="H509" s="19"/>
    </row>
    <row r="511" spans="3:8" ht="15.5" x14ac:dyDescent="0.35">
      <c r="C511" s="19"/>
      <c r="D511" s="19"/>
      <c r="E511" s="19"/>
      <c r="F511" s="19"/>
      <c r="G511" s="19"/>
      <c r="H511" s="19"/>
    </row>
    <row r="513" spans="3:8" ht="15.5" x14ac:dyDescent="0.35">
      <c r="C513" s="19"/>
      <c r="D513" s="19"/>
      <c r="E513" s="19"/>
      <c r="F513" s="19"/>
      <c r="G513" s="19"/>
      <c r="H513" s="19"/>
    </row>
    <row r="515" spans="3:8" ht="15.5" x14ac:dyDescent="0.35">
      <c r="C515" s="19"/>
      <c r="D515" s="19"/>
      <c r="E515" s="19"/>
      <c r="F515" s="19"/>
      <c r="G515" s="19"/>
      <c r="H515" s="19"/>
    </row>
    <row r="517" spans="3:8" ht="15.5" x14ac:dyDescent="0.35">
      <c r="C517" s="19"/>
      <c r="D517" s="19"/>
      <c r="E517" s="19"/>
      <c r="F517" s="19"/>
      <c r="G517" s="19"/>
      <c r="H517" s="19"/>
    </row>
    <row r="519" spans="3:8" ht="15.5" x14ac:dyDescent="0.35">
      <c r="C519" s="19"/>
      <c r="D519" s="19"/>
      <c r="E519" s="19"/>
      <c r="F519" s="19"/>
      <c r="G519" s="19"/>
      <c r="H519" s="19"/>
    </row>
    <row r="521" spans="3:8" ht="15.5" x14ac:dyDescent="0.35">
      <c r="C521" s="19"/>
      <c r="D521" s="19"/>
      <c r="E521" s="19"/>
      <c r="F521" s="19"/>
      <c r="G521" s="19"/>
      <c r="H521" s="19"/>
    </row>
    <row r="523" spans="3:8" ht="15.5" x14ac:dyDescent="0.35">
      <c r="C523" s="19"/>
      <c r="D523" s="19"/>
      <c r="E523" s="19"/>
      <c r="F523" s="19"/>
      <c r="G523" s="19"/>
      <c r="H523" s="19"/>
    </row>
    <row r="525" spans="3:8" ht="15.5" x14ac:dyDescent="0.35">
      <c r="C525" s="19"/>
      <c r="D525" s="19"/>
      <c r="E525" s="19"/>
      <c r="F525" s="19"/>
      <c r="G525" s="19"/>
      <c r="H525" s="19"/>
    </row>
    <row r="527" spans="3:8" ht="15.5" x14ac:dyDescent="0.35">
      <c r="C527" s="19"/>
      <c r="D527" s="19"/>
      <c r="E527" s="19"/>
      <c r="F527" s="19"/>
      <c r="G527" s="19"/>
      <c r="H527" s="19"/>
    </row>
    <row r="529" spans="3:8" ht="15.5" x14ac:dyDescent="0.35">
      <c r="C529" s="19"/>
      <c r="D529" s="19"/>
      <c r="E529" s="19"/>
      <c r="F529" s="19"/>
      <c r="G529" s="19"/>
      <c r="H529" s="19"/>
    </row>
    <row r="531" spans="3:8" ht="15.5" x14ac:dyDescent="0.35">
      <c r="C531" s="19"/>
      <c r="D531" s="19"/>
      <c r="E531" s="19"/>
      <c r="F531" s="19"/>
      <c r="G531" s="19"/>
      <c r="H531" s="19"/>
    </row>
    <row r="533" spans="3:8" ht="15.5" x14ac:dyDescent="0.35">
      <c r="C533" s="19"/>
      <c r="D533" s="19"/>
      <c r="E533" s="19"/>
      <c r="F533" s="19"/>
      <c r="G533" s="19"/>
      <c r="H533" s="19"/>
    </row>
    <row r="535" spans="3:8" ht="15.5" x14ac:dyDescent="0.35">
      <c r="C535" s="19"/>
      <c r="D535" s="19"/>
      <c r="E535" s="19"/>
      <c r="F535" s="19"/>
      <c r="G535" s="19"/>
      <c r="H535" s="19"/>
    </row>
    <row r="537" spans="3:8" ht="15.5" x14ac:dyDescent="0.35">
      <c r="C537" s="19"/>
      <c r="D537" s="19"/>
      <c r="E537" s="19"/>
      <c r="F537" s="19"/>
      <c r="G537" s="19"/>
      <c r="H537" s="19"/>
    </row>
    <row r="539" spans="3:8" ht="15.5" x14ac:dyDescent="0.35">
      <c r="C539" s="19"/>
      <c r="D539" s="19"/>
      <c r="E539" s="19"/>
      <c r="F539" s="19"/>
      <c r="G539" s="19"/>
      <c r="H539" s="19"/>
    </row>
    <row r="541" spans="3:8" ht="15.5" x14ac:dyDescent="0.35">
      <c r="C541" s="19"/>
      <c r="D541" s="19"/>
      <c r="E541" s="19"/>
      <c r="F541" s="19"/>
      <c r="G541" s="19"/>
      <c r="H541" s="19"/>
    </row>
    <row r="543" spans="3:8" ht="15.5" x14ac:dyDescent="0.35">
      <c r="C543" s="19"/>
      <c r="D543" s="19"/>
      <c r="E543" s="19"/>
      <c r="F543" s="19"/>
      <c r="G543" s="19"/>
      <c r="H543" s="19"/>
    </row>
    <row r="545" spans="3:8" ht="15.5" x14ac:dyDescent="0.35">
      <c r="C545" s="19"/>
      <c r="D545" s="19"/>
      <c r="E545" s="19"/>
      <c r="F545" s="19"/>
      <c r="G545" s="19"/>
      <c r="H545" s="19"/>
    </row>
    <row r="547" spans="3:8" ht="4.1500000000000004" customHeight="1" x14ac:dyDescent="0.35">
      <c r="C547" s="10"/>
      <c r="D547" s="10"/>
      <c r="E547" s="10"/>
      <c r="F547" s="10"/>
      <c r="G547" s="10"/>
      <c r="H547" s="10"/>
    </row>
    <row r="548" spans="3:8" ht="21" x14ac:dyDescent="0.35">
      <c r="C548" s="27" t="s">
        <v>38</v>
      </c>
      <c r="D548" s="27"/>
      <c r="E548" s="27"/>
      <c r="F548" s="27"/>
      <c r="G548" s="27"/>
      <c r="H548" s="27"/>
    </row>
    <row r="550" spans="3:8" ht="15.5" x14ac:dyDescent="0.35">
      <c r="C550" s="19"/>
      <c r="D550" s="19"/>
      <c r="E550" s="19"/>
      <c r="F550" s="19"/>
      <c r="G550" s="19"/>
      <c r="H550" s="19"/>
    </row>
    <row r="552" spans="3:8" ht="15.5" x14ac:dyDescent="0.35">
      <c r="C552" s="19"/>
      <c r="D552" s="19"/>
      <c r="E552" s="19"/>
      <c r="F552" s="19"/>
      <c r="G552" s="19"/>
      <c r="H552" s="19"/>
    </row>
    <row r="554" spans="3:8" ht="15.5" x14ac:dyDescent="0.35">
      <c r="C554" s="19"/>
      <c r="D554" s="19"/>
      <c r="E554" s="19"/>
      <c r="F554" s="19"/>
      <c r="G554" s="19"/>
      <c r="H554" s="19"/>
    </row>
    <row r="556" spans="3:8" ht="15.5" x14ac:dyDescent="0.35">
      <c r="C556" s="19"/>
      <c r="D556" s="19"/>
      <c r="E556" s="19"/>
      <c r="F556" s="19"/>
      <c r="G556" s="19"/>
      <c r="H556" s="19"/>
    </row>
    <row r="558" spans="3:8" ht="15.5" x14ac:dyDescent="0.35">
      <c r="C558" s="19"/>
      <c r="D558" s="19"/>
      <c r="E558" s="19"/>
      <c r="F558" s="19"/>
      <c r="G558" s="19"/>
      <c r="H558" s="19"/>
    </row>
    <row r="560" spans="3:8" ht="15.5" x14ac:dyDescent="0.35">
      <c r="C560" s="19"/>
      <c r="D560" s="19"/>
      <c r="E560" s="19"/>
      <c r="F560" s="19"/>
      <c r="G560" s="19"/>
      <c r="H560" s="19"/>
    </row>
    <row r="562" spans="3:8" ht="15.5" x14ac:dyDescent="0.35">
      <c r="C562" s="19"/>
      <c r="D562" s="19"/>
      <c r="E562" s="19"/>
      <c r="F562" s="19"/>
      <c r="G562" s="19"/>
      <c r="H562" s="19"/>
    </row>
    <row r="564" spans="3:8" ht="15.5" x14ac:dyDescent="0.35">
      <c r="C564" s="19"/>
      <c r="D564" s="19"/>
      <c r="E564" s="19"/>
      <c r="F564" s="19"/>
      <c r="G564" s="19"/>
      <c r="H564" s="19"/>
    </row>
    <row r="566" spans="3:8" ht="15.5" x14ac:dyDescent="0.35">
      <c r="C566" s="19"/>
      <c r="D566" s="19"/>
      <c r="E566" s="19"/>
      <c r="F566" s="19"/>
      <c r="G566" s="19"/>
      <c r="H566" s="19"/>
    </row>
    <row r="568" spans="3:8" ht="15.5" x14ac:dyDescent="0.35">
      <c r="C568" s="19"/>
      <c r="D568" s="19"/>
      <c r="E568" s="19"/>
      <c r="F568" s="19"/>
      <c r="G568" s="19"/>
      <c r="H568" s="19"/>
    </row>
    <row r="570" spans="3:8" ht="15.5" x14ac:dyDescent="0.35">
      <c r="C570" s="19"/>
      <c r="D570" s="19"/>
      <c r="E570" s="19"/>
      <c r="F570" s="19"/>
      <c r="G570" s="19"/>
      <c r="H570" s="19"/>
    </row>
    <row r="572" spans="3:8" ht="15.5" x14ac:dyDescent="0.35">
      <c r="C572" s="19"/>
      <c r="D572" s="19"/>
      <c r="E572" s="19"/>
      <c r="F572" s="19"/>
      <c r="G572" s="19"/>
      <c r="H572" s="19"/>
    </row>
    <row r="574" spans="3:8" ht="15.5" x14ac:dyDescent="0.35">
      <c r="C574" s="19"/>
      <c r="D574" s="19"/>
      <c r="E574" s="19"/>
      <c r="F574" s="19"/>
      <c r="G574" s="19"/>
      <c r="H574" s="19"/>
    </row>
    <row r="576" spans="3:8" ht="15.5" x14ac:dyDescent="0.35">
      <c r="C576" s="11"/>
      <c r="D576" s="11"/>
      <c r="E576" s="11"/>
      <c r="F576" s="11"/>
      <c r="G576" s="11"/>
      <c r="H576" s="11"/>
    </row>
  </sheetData>
  <mergeCells count="453">
    <mergeCell ref="C52:H52"/>
    <mergeCell ref="C53:H53"/>
    <mergeCell ref="C491:H491"/>
    <mergeCell ref="C493:H493"/>
    <mergeCell ref="C495:H495"/>
    <mergeCell ref="C497:H497"/>
    <mergeCell ref="C499:H499"/>
    <mergeCell ref="C501:H501"/>
    <mergeCell ref="C503:H503"/>
    <mergeCell ref="C479:H479"/>
    <mergeCell ref="C481:H481"/>
    <mergeCell ref="C483:H483"/>
    <mergeCell ref="C485:H485"/>
    <mergeCell ref="C487:H487"/>
    <mergeCell ref="C489:H489"/>
    <mergeCell ref="C455:H455"/>
    <mergeCell ref="C457:H457"/>
    <mergeCell ref="C459:H459"/>
    <mergeCell ref="C461:H461"/>
    <mergeCell ref="C463:H463"/>
    <mergeCell ref="C465:H465"/>
    <mergeCell ref="C467:H467"/>
    <mergeCell ref="C469:H469"/>
    <mergeCell ref="C471:H471"/>
    <mergeCell ref="C505:H505"/>
    <mergeCell ref="C537:H537"/>
    <mergeCell ref="C560:H560"/>
    <mergeCell ref="C562:H562"/>
    <mergeCell ref="C564:H564"/>
    <mergeCell ref="C566:H566"/>
    <mergeCell ref="C568:H568"/>
    <mergeCell ref="C570:H570"/>
    <mergeCell ref="C572:H572"/>
    <mergeCell ref="C519:H519"/>
    <mergeCell ref="C521:H521"/>
    <mergeCell ref="C523:H523"/>
    <mergeCell ref="C574:H574"/>
    <mergeCell ref="C8:H8"/>
    <mergeCell ref="C548:H548"/>
    <mergeCell ref="C550:H550"/>
    <mergeCell ref="C552:H552"/>
    <mergeCell ref="C554:H554"/>
    <mergeCell ref="C556:H556"/>
    <mergeCell ref="C558:H558"/>
    <mergeCell ref="C541:H541"/>
    <mergeCell ref="C543:H543"/>
    <mergeCell ref="C545:H545"/>
    <mergeCell ref="C525:H525"/>
    <mergeCell ref="C527:H527"/>
    <mergeCell ref="C529:H529"/>
    <mergeCell ref="C531:H531"/>
    <mergeCell ref="C533:H533"/>
    <mergeCell ref="C535:H535"/>
    <mergeCell ref="C539:H539"/>
    <mergeCell ref="C507:H507"/>
    <mergeCell ref="C509:H509"/>
    <mergeCell ref="C511:H511"/>
    <mergeCell ref="C513:H513"/>
    <mergeCell ref="C515:H515"/>
    <mergeCell ref="C517:H517"/>
    <mergeCell ref="C473:H473"/>
    <mergeCell ref="C475:H475"/>
    <mergeCell ref="C477:H477"/>
    <mergeCell ref="C437:H437"/>
    <mergeCell ref="C439:H439"/>
    <mergeCell ref="C441:H441"/>
    <mergeCell ref="C443:H443"/>
    <mergeCell ref="C445:H445"/>
    <mergeCell ref="C447:H447"/>
    <mergeCell ref="C449:H449"/>
    <mergeCell ref="C451:H451"/>
    <mergeCell ref="C453:H453"/>
    <mergeCell ref="C419:H419"/>
    <mergeCell ref="C421:H421"/>
    <mergeCell ref="C423:H423"/>
    <mergeCell ref="C425:H425"/>
    <mergeCell ref="C427:H427"/>
    <mergeCell ref="C429:H429"/>
    <mergeCell ref="C431:H431"/>
    <mergeCell ref="C433:H433"/>
    <mergeCell ref="C435:H435"/>
    <mergeCell ref="C401:H401"/>
    <mergeCell ref="C403:H403"/>
    <mergeCell ref="C405:H405"/>
    <mergeCell ref="C407:H407"/>
    <mergeCell ref="C409:H409"/>
    <mergeCell ref="C411:H411"/>
    <mergeCell ref="C413:H413"/>
    <mergeCell ref="C415:H415"/>
    <mergeCell ref="C417:H417"/>
    <mergeCell ref="C385:H385"/>
    <mergeCell ref="C387:H387"/>
    <mergeCell ref="C389:H389"/>
    <mergeCell ref="C391:H391"/>
    <mergeCell ref="C393:H393"/>
    <mergeCell ref="C395:H395"/>
    <mergeCell ref="C397:H397"/>
    <mergeCell ref="C399:H399"/>
    <mergeCell ref="C373:H373"/>
    <mergeCell ref="C374:H374"/>
    <mergeCell ref="C375:H375"/>
    <mergeCell ref="C377:H377"/>
    <mergeCell ref="C379:H379"/>
    <mergeCell ref="C381:H381"/>
    <mergeCell ref="C383:H383"/>
    <mergeCell ref="C364:H364"/>
    <mergeCell ref="C365:H365"/>
    <mergeCell ref="C366:H366"/>
    <mergeCell ref="C367:H367"/>
    <mergeCell ref="C368:H368"/>
    <mergeCell ref="C369:H369"/>
    <mergeCell ref="C370:H370"/>
    <mergeCell ref="C371:H371"/>
    <mergeCell ref="C372:H372"/>
    <mergeCell ref="C355:H355"/>
    <mergeCell ref="C356:H356"/>
    <mergeCell ref="C358:H358"/>
    <mergeCell ref="C359:H359"/>
    <mergeCell ref="C360:H360"/>
    <mergeCell ref="C361:H361"/>
    <mergeCell ref="C362:H362"/>
    <mergeCell ref="C363:H363"/>
    <mergeCell ref="C350:H350"/>
    <mergeCell ref="C351:H351"/>
    <mergeCell ref="C352:H352"/>
    <mergeCell ref="C353:H353"/>
    <mergeCell ref="C354:H354"/>
    <mergeCell ref="C335:H335"/>
    <mergeCell ref="C336:H336"/>
    <mergeCell ref="C337:H337"/>
    <mergeCell ref="C338:H338"/>
    <mergeCell ref="C339:H339"/>
    <mergeCell ref="C340:H340"/>
    <mergeCell ref="C348:H348"/>
    <mergeCell ref="C349:H349"/>
    <mergeCell ref="C341:H341"/>
    <mergeCell ref="C342:H342"/>
    <mergeCell ref="C343:H343"/>
    <mergeCell ref="C344:H344"/>
    <mergeCell ref="C345:H345"/>
    <mergeCell ref="C346:H346"/>
    <mergeCell ref="C347:H347"/>
    <mergeCell ref="C332:H332"/>
    <mergeCell ref="C333:H333"/>
    <mergeCell ref="C323:H323"/>
    <mergeCell ref="C324:H324"/>
    <mergeCell ref="C325:H325"/>
    <mergeCell ref="C326:H326"/>
    <mergeCell ref="C327:H327"/>
    <mergeCell ref="C328:H328"/>
    <mergeCell ref="C329:H329"/>
    <mergeCell ref="C330:H330"/>
    <mergeCell ref="C331:H331"/>
    <mergeCell ref="C313:H313"/>
    <mergeCell ref="C314:H314"/>
    <mergeCell ref="C315:H315"/>
    <mergeCell ref="C316:H316"/>
    <mergeCell ref="C317:H317"/>
    <mergeCell ref="C318:H318"/>
    <mergeCell ref="C319:H319"/>
    <mergeCell ref="C321:H321"/>
    <mergeCell ref="C322:H322"/>
    <mergeCell ref="C304:H304"/>
    <mergeCell ref="C305:H305"/>
    <mergeCell ref="C306:H306"/>
    <mergeCell ref="C307:H307"/>
    <mergeCell ref="C308:H308"/>
    <mergeCell ref="C309:H309"/>
    <mergeCell ref="C310:H310"/>
    <mergeCell ref="C311:H311"/>
    <mergeCell ref="C312:H312"/>
    <mergeCell ref="C295:H295"/>
    <mergeCell ref="C296:H296"/>
    <mergeCell ref="C297:H297"/>
    <mergeCell ref="C298:H298"/>
    <mergeCell ref="C299:H299"/>
    <mergeCell ref="C300:H300"/>
    <mergeCell ref="C301:H301"/>
    <mergeCell ref="C302:H302"/>
    <mergeCell ref="C303:H303"/>
    <mergeCell ref="C286:H286"/>
    <mergeCell ref="C287:H287"/>
    <mergeCell ref="C288:H288"/>
    <mergeCell ref="C289:H289"/>
    <mergeCell ref="C290:H290"/>
    <mergeCell ref="C291:H291"/>
    <mergeCell ref="C292:H292"/>
    <mergeCell ref="C293:H293"/>
    <mergeCell ref="C294:H294"/>
    <mergeCell ref="C161:H161"/>
    <mergeCell ref="C162:H162"/>
    <mergeCell ref="C163:H163"/>
    <mergeCell ref="C164:H164"/>
    <mergeCell ref="C165:H165"/>
    <mergeCell ref="C154:H154"/>
    <mergeCell ref="C155:H155"/>
    <mergeCell ref="C156:H156"/>
    <mergeCell ref="C157:H157"/>
    <mergeCell ref="C159:H159"/>
    <mergeCell ref="C160:H160"/>
    <mergeCell ref="C147:H147"/>
    <mergeCell ref="C148:H148"/>
    <mergeCell ref="C149:H149"/>
    <mergeCell ref="C151:H151"/>
    <mergeCell ref="C152:H152"/>
    <mergeCell ref="C153:H153"/>
    <mergeCell ref="C140:H140"/>
    <mergeCell ref="C141:H141"/>
    <mergeCell ref="C144:H144"/>
    <mergeCell ref="C143:H143"/>
    <mergeCell ref="C145:H145"/>
    <mergeCell ref="C146:H146"/>
    <mergeCell ref="C134:H134"/>
    <mergeCell ref="C135:H135"/>
    <mergeCell ref="C136:H136"/>
    <mergeCell ref="C137:H137"/>
    <mergeCell ref="C138:H138"/>
    <mergeCell ref="C139:H139"/>
    <mergeCell ref="C127:H127"/>
    <mergeCell ref="C128:H128"/>
    <mergeCell ref="C129:H129"/>
    <mergeCell ref="C130:H130"/>
    <mergeCell ref="C131:H131"/>
    <mergeCell ref="C132:H132"/>
    <mergeCell ref="C121:H121"/>
    <mergeCell ref="C122:H122"/>
    <mergeCell ref="C124:H124"/>
    <mergeCell ref="C125:H125"/>
    <mergeCell ref="C126:H126"/>
    <mergeCell ref="C114:H114"/>
    <mergeCell ref="C116:H116"/>
    <mergeCell ref="C117:H117"/>
    <mergeCell ref="C118:H118"/>
    <mergeCell ref="C119:H119"/>
    <mergeCell ref="C120:H120"/>
    <mergeCell ref="C115:H115"/>
    <mergeCell ref="C108:H108"/>
    <mergeCell ref="C109:H109"/>
    <mergeCell ref="C110:H110"/>
    <mergeCell ref="C111:H111"/>
    <mergeCell ref="C112:H112"/>
    <mergeCell ref="C113:H113"/>
    <mergeCell ref="C102:H102"/>
    <mergeCell ref="C103:H103"/>
    <mergeCell ref="C104:H104"/>
    <mergeCell ref="C105:H105"/>
    <mergeCell ref="C106:H106"/>
    <mergeCell ref="C107:H107"/>
    <mergeCell ref="C96:H96"/>
    <mergeCell ref="C97:H97"/>
    <mergeCell ref="C98:H98"/>
    <mergeCell ref="C99:H99"/>
    <mergeCell ref="C100:H100"/>
    <mergeCell ref="C101:H101"/>
    <mergeCell ref="C90:H90"/>
    <mergeCell ref="C92:H92"/>
    <mergeCell ref="C93:H93"/>
    <mergeCell ref="C94:H94"/>
    <mergeCell ref="C95:H95"/>
    <mergeCell ref="C84:H84"/>
    <mergeCell ref="C85:H85"/>
    <mergeCell ref="C86:H86"/>
    <mergeCell ref="C87:H87"/>
    <mergeCell ref="C88:H88"/>
    <mergeCell ref="C89:H89"/>
    <mergeCell ref="C77:H77"/>
    <mergeCell ref="C78:H78"/>
    <mergeCell ref="C79:H79"/>
    <mergeCell ref="C80:H80"/>
    <mergeCell ref="C82:H82"/>
    <mergeCell ref="C83:H83"/>
    <mergeCell ref="C24:H24"/>
    <mergeCell ref="C71:H71"/>
    <mergeCell ref="C72:H72"/>
    <mergeCell ref="C73:H73"/>
    <mergeCell ref="C74:H74"/>
    <mergeCell ref="C75:H75"/>
    <mergeCell ref="C76:H76"/>
    <mergeCell ref="C55:H55"/>
    <mergeCell ref="C56:H56"/>
    <mergeCell ref="C57:H57"/>
    <mergeCell ref="C58:H58"/>
    <mergeCell ref="C59:H59"/>
    <mergeCell ref="C68:H68"/>
    <mergeCell ref="C69:H69"/>
    <mergeCell ref="C54:H54"/>
    <mergeCell ref="C43:H43"/>
    <mergeCell ref="C64:H64"/>
    <mergeCell ref="C63:H63"/>
    <mergeCell ref="C62:H62"/>
    <mergeCell ref="C61:H61"/>
    <mergeCell ref="C60:H60"/>
    <mergeCell ref="C66:H66"/>
    <mergeCell ref="C67:H67"/>
    <mergeCell ref="C48:H48"/>
    <mergeCell ref="C14:H14"/>
    <mergeCell ref="C15:H15"/>
    <mergeCell ref="C17:H17"/>
    <mergeCell ref="C18:H18"/>
    <mergeCell ref="C19:H19"/>
    <mergeCell ref="C20:H20"/>
    <mergeCell ref="C21:H21"/>
    <mergeCell ref="C22:H22"/>
    <mergeCell ref="C23:H23"/>
    <mergeCell ref="C42:H42"/>
    <mergeCell ref="C81:H81"/>
    <mergeCell ref="C44:H44"/>
    <mergeCell ref="C45:H45"/>
    <mergeCell ref="C46:H46"/>
    <mergeCell ref="C47:H47"/>
    <mergeCell ref="C25:H25"/>
    <mergeCell ref="C26:H26"/>
    <mergeCell ref="C27:H27"/>
    <mergeCell ref="C28:H28"/>
    <mergeCell ref="C29:H29"/>
    <mergeCell ref="C37:H37"/>
    <mergeCell ref="C38:H38"/>
    <mergeCell ref="C39:H39"/>
    <mergeCell ref="C40:H40"/>
    <mergeCell ref="C31:H31"/>
    <mergeCell ref="C32:H32"/>
    <mergeCell ref="C33:H33"/>
    <mergeCell ref="C34:H34"/>
    <mergeCell ref="C35:H35"/>
    <mergeCell ref="C36:H36"/>
    <mergeCell ref="C49:H49"/>
    <mergeCell ref="C50:H50"/>
    <mergeCell ref="C51:H51"/>
    <mergeCell ref="C1:G1"/>
    <mergeCell ref="C2:H2"/>
    <mergeCell ref="G3:H3"/>
    <mergeCell ref="C4:H4"/>
    <mergeCell ref="C6:H6"/>
    <mergeCell ref="C10:H10"/>
    <mergeCell ref="C11:H11"/>
    <mergeCell ref="C12:H12"/>
    <mergeCell ref="C13:H13"/>
    <mergeCell ref="C167:H167"/>
    <mergeCell ref="C168:H168"/>
    <mergeCell ref="C169:H169"/>
    <mergeCell ref="C170:H170"/>
    <mergeCell ref="C171:H171"/>
    <mergeCell ref="C172:H172"/>
    <mergeCell ref="C173:H173"/>
    <mergeCell ref="C174:H174"/>
    <mergeCell ref="C175:H175"/>
    <mergeCell ref="C176:H176"/>
    <mergeCell ref="C177:H177"/>
    <mergeCell ref="C178:H178"/>
    <mergeCell ref="C179:H179"/>
    <mergeCell ref="C180:H180"/>
    <mergeCell ref="C181:H181"/>
    <mergeCell ref="C182:H182"/>
    <mergeCell ref="C183:H183"/>
    <mergeCell ref="C184:H184"/>
    <mergeCell ref="C185:H185"/>
    <mergeCell ref="C186:H186"/>
    <mergeCell ref="C187:H187"/>
    <mergeCell ref="C188:H188"/>
    <mergeCell ref="C189:H189"/>
    <mergeCell ref="C190:H190"/>
    <mergeCell ref="C191:H191"/>
    <mergeCell ref="C192:H192"/>
    <mergeCell ref="C193:H193"/>
    <mergeCell ref="C194:H194"/>
    <mergeCell ref="C195:H195"/>
    <mergeCell ref="C196:H196"/>
    <mergeCell ref="C197:H197"/>
    <mergeCell ref="C198:H198"/>
    <mergeCell ref="C199:H199"/>
    <mergeCell ref="C200:H200"/>
    <mergeCell ref="C201:H201"/>
    <mergeCell ref="C202:H202"/>
    <mergeCell ref="C203:H203"/>
    <mergeCell ref="C204:H204"/>
    <mergeCell ref="C205:H205"/>
    <mergeCell ref="C206:H206"/>
    <mergeCell ref="C207:H207"/>
    <mergeCell ref="C208:H208"/>
    <mergeCell ref="C209:H209"/>
    <mergeCell ref="C210:H210"/>
    <mergeCell ref="C211:H211"/>
    <mergeCell ref="C212:H212"/>
    <mergeCell ref="C213:H213"/>
    <mergeCell ref="C214:H214"/>
    <mergeCell ref="C215:H215"/>
    <mergeCell ref="C216:H216"/>
    <mergeCell ref="C217:H217"/>
    <mergeCell ref="C219:H219"/>
    <mergeCell ref="C220:H220"/>
    <mergeCell ref="C221:H221"/>
    <mergeCell ref="C222:H222"/>
    <mergeCell ref="C223:H223"/>
    <mergeCell ref="C224:H224"/>
    <mergeCell ref="C225:H225"/>
    <mergeCell ref="C226:H226"/>
    <mergeCell ref="C227:H227"/>
    <mergeCell ref="C228:H228"/>
    <mergeCell ref="C229:H229"/>
    <mergeCell ref="C230:H230"/>
    <mergeCell ref="C231:H231"/>
    <mergeCell ref="C232:H232"/>
    <mergeCell ref="C233:H233"/>
    <mergeCell ref="C234:H234"/>
    <mergeCell ref="C235:H235"/>
    <mergeCell ref="C236:H236"/>
    <mergeCell ref="C237:H237"/>
    <mergeCell ref="C238:H238"/>
    <mergeCell ref="C239:H239"/>
    <mergeCell ref="C249:H249"/>
    <mergeCell ref="C250:H250"/>
    <mergeCell ref="C251:H251"/>
    <mergeCell ref="C240:H240"/>
    <mergeCell ref="C241:H241"/>
    <mergeCell ref="C242:H242"/>
    <mergeCell ref="C243:H243"/>
    <mergeCell ref="C244:H244"/>
    <mergeCell ref="C245:H245"/>
    <mergeCell ref="C246:H246"/>
    <mergeCell ref="C247:H247"/>
    <mergeCell ref="C248:H248"/>
    <mergeCell ref="C280:H280"/>
    <mergeCell ref="C281:H281"/>
    <mergeCell ref="C282:H282"/>
    <mergeCell ref="C283:H283"/>
    <mergeCell ref="C284:H284"/>
    <mergeCell ref="C268:H268"/>
    <mergeCell ref="C269:H269"/>
    <mergeCell ref="C270:H270"/>
    <mergeCell ref="C271:H271"/>
    <mergeCell ref="C272:H272"/>
    <mergeCell ref="C273:H273"/>
    <mergeCell ref="C274:H274"/>
    <mergeCell ref="C275:H275"/>
    <mergeCell ref="C276:H276"/>
    <mergeCell ref="C253:H253"/>
    <mergeCell ref="C254:H254"/>
    <mergeCell ref="C255:H255"/>
    <mergeCell ref="C256:H256"/>
    <mergeCell ref="C257:H257"/>
    <mergeCell ref="C258:H258"/>
    <mergeCell ref="C277:H277"/>
    <mergeCell ref="C278:H278"/>
    <mergeCell ref="C279:H279"/>
    <mergeCell ref="C259:H259"/>
    <mergeCell ref="C260:H260"/>
    <mergeCell ref="C261:H261"/>
    <mergeCell ref="C262:H262"/>
    <mergeCell ref="C263:H263"/>
    <mergeCell ref="C264:H264"/>
    <mergeCell ref="C265:H265"/>
    <mergeCell ref="C266:H266"/>
    <mergeCell ref="C267:H267"/>
  </mergeCells>
  <conditionalFormatting sqref="G4">
    <cfRule type="duplicateValues" dxfId="18" priority="1"/>
  </conditionalFormatting>
  <hyperlinks>
    <hyperlink ref="C10:H10" location="RemCCM1!Area_de_impressao" display="RemCCM1!Area_de_impressao" xr:uid="{8FD640C2-AA19-42E7-9C9C-52BE780C6B42}"/>
    <hyperlink ref="C17:H17" location="RemCCM2!Area_de_impressao" display="RemCCM2!Area_de_impressao" xr:uid="{C3AB29D8-8021-44A7-9019-3C47FBDE967C}"/>
    <hyperlink ref="C31:H31" location="RemCCM3!Area_de_impressao" display="RemCCM3!Area_de_impressao" xr:uid="{3BD59790-46E6-4584-8BD0-B428E86569E8}"/>
    <hyperlink ref="C124:H124" location="AENT1!Titulos_de_impressao" display="AENT1!Titulos_de_impressao" xr:uid="{EAC25BD1-9B92-4DEF-84A0-0E8633160273}"/>
    <hyperlink ref="C134:H134" location="AENT2!Titulos_de_impressao" display="AENT2!Titulos_de_impressao" xr:uid="{ADF371E1-A82C-471A-A7F9-3CABCB6805CF}"/>
    <hyperlink ref="C143:H143" location="Remota1_CCM!Titulos_de_impressao" display="Remota1_CCM!Titulos_de_impressao" xr:uid="{5511EA28-0EEF-4A6B-86B3-1C3274EFD71B}"/>
    <hyperlink ref="C151:H151" location="Remota2_CCM!Area_de_impressao" display="Remota2_CCM!Area_de_impressao" xr:uid="{85341C19-CD83-4D8E-BA3E-1E22A83D054A}"/>
    <hyperlink ref="C159:H159" location="Remota3_CCM!Area_de_impressao" display="Remota3_CCM!Area_de_impressao" xr:uid="{9D805B21-88A6-4283-B5A4-3ED13584FB03}"/>
    <hyperlink ref="C167:H167" location="'Rem1'!Titulos_de_impressao" display="'Rem1'!Titulos_de_impressao" xr:uid="{2E6937D8-6C7C-4CAA-98D6-F08C55DF7EA6}"/>
    <hyperlink ref="C219:H219" location="'Rem2'!Area_de_impressao" display="'Rem2'!Area_de_impressao" xr:uid="{AC57E25F-4209-4584-9C8F-1B5881C536FB}"/>
    <hyperlink ref="C253:H253" location="'Rem3'!A1" display="'Rem3'!A1" xr:uid="{214E9BDA-BF03-4628-9306-F775E2AEC638}"/>
    <hyperlink ref="C286:H286" location="'Rem4'!A1" display="'Rem4'!A1" xr:uid="{5F91707C-86E3-4D1F-8CB8-3BAC5016B3A3}"/>
    <hyperlink ref="C321:H321" location="'Rem5'!A1" display="'Rem5'!A1" xr:uid="{2440DDC1-96D8-4F61-8C8D-239224FB28F9}"/>
    <hyperlink ref="C335:H335" location="'Rem5'!A1" display="'Rem5'!A1" xr:uid="{456FB572-C2BF-452E-8F13-D0748854C695}"/>
    <hyperlink ref="C358:H358" location="'Rem5'!A1" display="'Rem5'!A1" xr:uid="{5409846C-01DD-4E87-98B0-94646CD9C9B4}"/>
    <hyperlink ref="C42:H42" location="RemCCM4!Area_de_impressao" display="RemCCM4!Area_de_impressao" xr:uid="{8D5A3C9E-F774-4A60-B76F-58F722EFC194}"/>
    <hyperlink ref="C92:H92" location="AENTR!Titulos_de_impressao" display="AENTR!Titulos_de_impressao" xr:uid="{735A81CE-5CD4-4CFD-AA22-B5ED7BE4E478}"/>
    <hyperlink ref="C71:H71" location="RemCCM5!Area_de_impressao" display="RemCCM5!Area_de_impressao" xr:uid="{DDDA70E3-3DA8-4033-885B-6D95AA34FCFC}"/>
  </hyperlinks>
  <pageMargins left="0.7" right="0.7" top="0.75" bottom="0.75" header="0.3" footer="0.3"/>
  <pageSetup paperSize="9" scale="65" fitToHeight="0" orientation="portrait" r:id="rId1"/>
  <headerFooter>
    <oddFooter>Page &amp;P of &amp;N</oddFooter>
  </headerFooter>
  <colBreaks count="1" manualBreakCount="1">
    <brk id="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FF7A-CDD5-4BBB-BD4E-D89568101D91}">
  <sheetPr codeName="Planilha5">
    <pageSetUpPr fitToPage="1"/>
  </sheetPr>
  <dimension ref="C1:H96"/>
  <sheetViews>
    <sheetView tabSelected="1" topLeftCell="A53" zoomScale="85" zoomScaleNormal="85" workbookViewId="0">
      <selection activeCell="G68" sqref="G1:G1048576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3" t="s">
        <v>35</v>
      </c>
      <c r="D1" s="14"/>
      <c r="E1" s="14"/>
      <c r="F1" s="14"/>
      <c r="G1" s="14"/>
    </row>
    <row r="2" spans="3:8" ht="16" thickBot="1" x14ac:dyDescent="0.4">
      <c r="C2" s="15" t="s">
        <v>33</v>
      </c>
      <c r="D2" s="15"/>
      <c r="E2" s="15"/>
      <c r="F2" s="15"/>
      <c r="G2" s="15"/>
      <c r="H2" s="15"/>
    </row>
    <row r="3" spans="3:8" ht="24" customHeight="1" x14ac:dyDescent="0.35">
      <c r="C3" s="17" t="s">
        <v>41</v>
      </c>
      <c r="D3" s="17"/>
      <c r="E3" s="17"/>
      <c r="F3" s="17"/>
      <c r="G3" s="17"/>
      <c r="H3" s="17"/>
    </row>
    <row r="4" spans="3:8" ht="31.5" customHeight="1" x14ac:dyDescent="0.35">
      <c r="C4" s="2"/>
      <c r="D4" s="2"/>
      <c r="E4" s="2"/>
      <c r="F4" s="2"/>
      <c r="G4" s="18" t="s">
        <v>88</v>
      </c>
      <c r="H4" s="18"/>
    </row>
    <row r="6" spans="3:8" ht="51" customHeight="1" thickBot="1" x14ac:dyDescent="0.4">
      <c r="C6" s="16" t="s">
        <v>32</v>
      </c>
      <c r="D6" s="16"/>
      <c r="E6" s="16"/>
      <c r="F6" s="16"/>
      <c r="G6" s="16"/>
      <c r="H6" s="16"/>
    </row>
    <row r="7" spans="3:8" ht="16" thickBot="1" x14ac:dyDescent="0.4">
      <c r="C7" s="12" t="s">
        <v>89</v>
      </c>
      <c r="D7" s="12"/>
      <c r="E7" s="12"/>
      <c r="F7" s="12"/>
      <c r="G7" s="12"/>
      <c r="H7" s="12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/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/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/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/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/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/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 t="s">
        <v>43</v>
      </c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/>
      <c r="H16" s="5"/>
    </row>
    <row r="17" spans="3:8" ht="16" thickBot="1" x14ac:dyDescent="0.4">
      <c r="C17" s="12" t="s">
        <v>90</v>
      </c>
      <c r="D17" s="12"/>
      <c r="E17" s="12"/>
      <c r="F17" s="12"/>
      <c r="G17" s="12"/>
      <c r="H17" s="12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/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/>
      <c r="H20" s="5"/>
    </row>
    <row r="21" spans="3:8" ht="15.75" customHeight="1" x14ac:dyDescent="0.35">
      <c r="C21" s="3" t="s">
        <v>15</v>
      </c>
      <c r="D21" s="4"/>
      <c r="E21" s="1">
        <v>0</v>
      </c>
      <c r="F21" s="1">
        <v>1</v>
      </c>
      <c r="G21" s="5"/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/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/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/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/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/>
      <c r="H26" s="5"/>
    </row>
    <row r="27" spans="3:8" ht="16" thickBot="1" x14ac:dyDescent="0.4">
      <c r="C27" s="12" t="s">
        <v>91</v>
      </c>
      <c r="D27" s="12"/>
      <c r="E27" s="12"/>
      <c r="F27" s="12"/>
      <c r="G27" s="12"/>
      <c r="H27" s="12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/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/>
      <c r="H30" s="5"/>
    </row>
    <row r="31" spans="3:8" ht="15.75" customHeight="1" x14ac:dyDescent="0.35">
      <c r="C31" s="3" t="s">
        <v>15</v>
      </c>
      <c r="D31" s="4"/>
      <c r="E31" s="1">
        <v>0</v>
      </c>
      <c r="F31" s="1">
        <v>1</v>
      </c>
      <c r="G31" s="5"/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/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/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 t="s">
        <v>45</v>
      </c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/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/>
      <c r="H36" s="5"/>
    </row>
    <row r="37" spans="3:8" ht="16" thickBot="1" x14ac:dyDescent="0.4">
      <c r="C37" s="12" t="s">
        <v>99</v>
      </c>
      <c r="D37" s="12"/>
      <c r="E37" s="12"/>
      <c r="F37" s="12"/>
      <c r="G37" s="12"/>
      <c r="H37" s="12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20</v>
      </c>
      <c r="D39" s="4"/>
      <c r="E39" s="1">
        <v>0</v>
      </c>
      <c r="F39" s="1">
        <v>1</v>
      </c>
      <c r="G39" s="5"/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/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/>
      <c r="H41" s="5"/>
    </row>
    <row r="42" spans="3:8" x14ac:dyDescent="0.35">
      <c r="C42" s="3" t="s">
        <v>23</v>
      </c>
      <c r="D42" s="4"/>
      <c r="E42" s="1">
        <v>0</v>
      </c>
      <c r="F42" s="1">
        <v>1</v>
      </c>
      <c r="G42" s="5"/>
      <c r="H42" s="5"/>
    </row>
    <row r="43" spans="3:8" x14ac:dyDescent="0.35">
      <c r="C43" s="3" t="s">
        <v>24</v>
      </c>
      <c r="D43" s="4"/>
      <c r="E43" s="1">
        <v>0</v>
      </c>
      <c r="F43" s="1">
        <v>1</v>
      </c>
      <c r="G43" s="5"/>
      <c r="H43" s="5"/>
    </row>
    <row r="44" spans="3:8" x14ac:dyDescent="0.35">
      <c r="C44" s="3" t="s">
        <v>25</v>
      </c>
      <c r="D44" s="4"/>
      <c r="E44" s="1">
        <v>0</v>
      </c>
      <c r="F44" s="1">
        <v>1</v>
      </c>
      <c r="G44" s="5"/>
      <c r="H44" s="5"/>
    </row>
    <row r="45" spans="3:8" x14ac:dyDescent="0.35">
      <c r="C45" s="3" t="s">
        <v>26</v>
      </c>
      <c r="D45" s="4"/>
      <c r="E45" s="1">
        <v>0</v>
      </c>
      <c r="F45" s="1">
        <v>1</v>
      </c>
      <c r="G45" s="5" t="s">
        <v>44</v>
      </c>
      <c r="H45" s="5"/>
    </row>
    <row r="46" spans="3:8" x14ac:dyDescent="0.35">
      <c r="C46" s="3" t="s">
        <v>27</v>
      </c>
      <c r="D46" s="4"/>
      <c r="E46" s="1">
        <v>0</v>
      </c>
      <c r="F46" s="1">
        <v>1</v>
      </c>
      <c r="G46" s="9"/>
      <c r="H46" s="5"/>
    </row>
    <row r="47" spans="3:8" ht="16" thickBot="1" x14ac:dyDescent="0.4">
      <c r="C47" s="12" t="s">
        <v>100</v>
      </c>
      <c r="D47" s="12"/>
      <c r="E47" s="12"/>
      <c r="F47" s="12"/>
      <c r="G47" s="12"/>
      <c r="H47" s="12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20</v>
      </c>
      <c r="D49" s="4"/>
      <c r="E49" s="1">
        <v>0</v>
      </c>
      <c r="F49" s="1">
        <v>1</v>
      </c>
      <c r="G49" s="5"/>
      <c r="H49" s="5"/>
    </row>
    <row r="50" spans="3:8" x14ac:dyDescent="0.35">
      <c r="C50" s="3" t="s">
        <v>21</v>
      </c>
      <c r="D50" s="4"/>
      <c r="E50" s="1">
        <v>0</v>
      </c>
      <c r="F50" s="1">
        <v>1</v>
      </c>
      <c r="G50" s="5"/>
      <c r="H50" s="5"/>
    </row>
    <row r="51" spans="3:8" x14ac:dyDescent="0.35">
      <c r="C51" s="3" t="s">
        <v>22</v>
      </c>
      <c r="D51" s="4"/>
      <c r="E51" s="1">
        <v>0</v>
      </c>
      <c r="F51" s="1">
        <v>1</v>
      </c>
      <c r="G51" s="5"/>
      <c r="H51" s="5"/>
    </row>
    <row r="52" spans="3:8" x14ac:dyDescent="0.35">
      <c r="C52" s="3" t="s">
        <v>23</v>
      </c>
      <c r="D52" s="4"/>
      <c r="E52" s="1">
        <v>0</v>
      </c>
      <c r="F52" s="1">
        <v>1</v>
      </c>
      <c r="G52" s="5"/>
      <c r="H52" s="5"/>
    </row>
    <row r="53" spans="3:8" x14ac:dyDescent="0.35">
      <c r="C53" s="3" t="s">
        <v>24</v>
      </c>
      <c r="D53" s="4"/>
      <c r="E53" s="1">
        <v>0</v>
      </c>
      <c r="F53" s="1">
        <v>1</v>
      </c>
      <c r="G53" s="5"/>
      <c r="H53" s="5"/>
    </row>
    <row r="54" spans="3:8" x14ac:dyDescent="0.35">
      <c r="C54" s="3" t="s">
        <v>25</v>
      </c>
      <c r="D54" s="4"/>
      <c r="E54" s="1">
        <v>0</v>
      </c>
      <c r="F54" s="1">
        <v>1</v>
      </c>
      <c r="G54" s="5"/>
      <c r="H54" s="5"/>
    </row>
    <row r="55" spans="3:8" x14ac:dyDescent="0.35">
      <c r="C55" s="3" t="s">
        <v>26</v>
      </c>
      <c r="D55" s="4"/>
      <c r="E55" s="1">
        <v>0</v>
      </c>
      <c r="F55" s="1">
        <v>1</v>
      </c>
      <c r="G55" s="5"/>
      <c r="H55" s="5"/>
    </row>
    <row r="56" spans="3:8" x14ac:dyDescent="0.35">
      <c r="C56" s="3" t="s">
        <v>27</v>
      </c>
      <c r="D56" s="4"/>
      <c r="E56" s="1">
        <v>0</v>
      </c>
      <c r="F56" s="1">
        <v>1</v>
      </c>
      <c r="G56" s="9"/>
      <c r="H56" s="5"/>
    </row>
    <row r="57" spans="3:8" ht="16" thickBot="1" x14ac:dyDescent="0.4">
      <c r="C57" s="12" t="s">
        <v>94</v>
      </c>
      <c r="D57" s="12"/>
      <c r="E57" s="12"/>
      <c r="F57" s="12"/>
      <c r="G57" s="12"/>
      <c r="H57" s="12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20</v>
      </c>
      <c r="D59" s="4"/>
      <c r="E59" s="1">
        <v>0</v>
      </c>
      <c r="F59" s="1">
        <v>1</v>
      </c>
      <c r="G59" s="5"/>
      <c r="H59" s="5"/>
    </row>
    <row r="60" spans="3:8" x14ac:dyDescent="0.35">
      <c r="C60" s="3" t="s">
        <v>21</v>
      </c>
      <c r="D60" s="4"/>
      <c r="E60" s="1">
        <v>0</v>
      </c>
      <c r="F60" s="1">
        <v>1</v>
      </c>
      <c r="G60" s="5"/>
      <c r="H60" s="5"/>
    </row>
    <row r="61" spans="3:8" x14ac:dyDescent="0.35">
      <c r="C61" s="3" t="s">
        <v>22</v>
      </c>
      <c r="D61" s="4"/>
      <c r="E61" s="1">
        <v>0</v>
      </c>
      <c r="F61" s="1">
        <v>1</v>
      </c>
      <c r="G61" s="5"/>
      <c r="H61" s="5"/>
    </row>
    <row r="62" spans="3:8" x14ac:dyDescent="0.35">
      <c r="C62" s="3" t="s">
        <v>23</v>
      </c>
      <c r="D62" s="4"/>
      <c r="E62" s="1">
        <v>0</v>
      </c>
      <c r="F62" s="1">
        <v>1</v>
      </c>
      <c r="G62" s="5"/>
      <c r="H62" s="5"/>
    </row>
    <row r="63" spans="3:8" x14ac:dyDescent="0.35">
      <c r="C63" s="3" t="s">
        <v>24</v>
      </c>
      <c r="D63" s="4"/>
      <c r="E63" s="1">
        <v>0</v>
      </c>
      <c r="F63" s="1">
        <v>1</v>
      </c>
      <c r="G63" s="5" t="s">
        <v>46</v>
      </c>
      <c r="H63" s="5"/>
    </row>
    <row r="64" spans="3:8" x14ac:dyDescent="0.35">
      <c r="C64" s="3" t="s">
        <v>25</v>
      </c>
      <c r="D64" s="4"/>
      <c r="E64" s="1">
        <v>0</v>
      </c>
      <c r="F64" s="1">
        <v>1</v>
      </c>
      <c r="G64" s="5"/>
      <c r="H64" s="5"/>
    </row>
    <row r="65" spans="3:8" x14ac:dyDescent="0.35">
      <c r="C65" s="3" t="s">
        <v>26</v>
      </c>
      <c r="D65" s="4"/>
      <c r="E65" s="1">
        <v>0</v>
      </c>
      <c r="F65" s="1">
        <v>1</v>
      </c>
      <c r="G65" s="5"/>
      <c r="H65" s="5"/>
    </row>
    <row r="66" spans="3:8" x14ac:dyDescent="0.35">
      <c r="C66" s="3" t="s">
        <v>27</v>
      </c>
      <c r="D66" s="4"/>
      <c r="E66" s="1">
        <v>0</v>
      </c>
      <c r="F66" s="1">
        <v>1</v>
      </c>
      <c r="G66" s="9"/>
      <c r="H66" s="5"/>
    </row>
    <row r="67" spans="3:8" ht="16" thickBot="1" x14ac:dyDescent="0.4">
      <c r="C67" s="12" t="s">
        <v>101</v>
      </c>
      <c r="D67" s="12"/>
      <c r="E67" s="12"/>
      <c r="F67" s="12"/>
      <c r="G67" s="12"/>
      <c r="H67" s="12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/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/>
      <c r="H70" s="5"/>
    </row>
    <row r="71" spans="3:8" ht="15.75" customHeight="1" x14ac:dyDescent="0.35">
      <c r="C71" s="3" t="s">
        <v>15</v>
      </c>
      <c r="D71" s="4"/>
      <c r="E71" s="1">
        <v>0</v>
      </c>
      <c r="F71" s="1">
        <v>1</v>
      </c>
      <c r="G71" s="5"/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/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/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/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5" t="s">
        <v>66</v>
      </c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/>
      <c r="H76" s="5"/>
    </row>
    <row r="77" spans="3:8" ht="16" thickBot="1" x14ac:dyDescent="0.4">
      <c r="C77" s="12" t="s">
        <v>95</v>
      </c>
      <c r="D77" s="12"/>
      <c r="E77" s="12"/>
      <c r="F77" s="12"/>
      <c r="G77" s="12"/>
      <c r="H77" s="12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20</v>
      </c>
      <c r="D79" s="4"/>
      <c r="E79" s="1">
        <v>0</v>
      </c>
      <c r="F79" s="1">
        <v>1</v>
      </c>
      <c r="G79" s="5"/>
      <c r="H79" s="5"/>
    </row>
    <row r="80" spans="3:8" x14ac:dyDescent="0.35">
      <c r="C80" s="3" t="s">
        <v>21</v>
      </c>
      <c r="D80" s="4"/>
      <c r="E80" s="1">
        <v>0</v>
      </c>
      <c r="F80" s="1">
        <v>1</v>
      </c>
      <c r="G80" s="5"/>
      <c r="H80" s="5"/>
    </row>
    <row r="81" spans="3:8" x14ac:dyDescent="0.35">
      <c r="C81" s="3" t="s">
        <v>22</v>
      </c>
      <c r="D81" s="4"/>
      <c r="E81" s="1">
        <v>0</v>
      </c>
      <c r="F81" s="1">
        <v>1</v>
      </c>
      <c r="G81" s="5"/>
      <c r="H81" s="5"/>
    </row>
    <row r="82" spans="3:8" x14ac:dyDescent="0.35">
      <c r="C82" s="3" t="s">
        <v>23</v>
      </c>
      <c r="D82" s="4"/>
      <c r="E82" s="1">
        <v>0</v>
      </c>
      <c r="F82" s="1">
        <v>1</v>
      </c>
      <c r="G82" s="5"/>
      <c r="H82" s="5"/>
    </row>
    <row r="83" spans="3:8" x14ac:dyDescent="0.35">
      <c r="C83" s="3" t="s">
        <v>24</v>
      </c>
      <c r="D83" s="4"/>
      <c r="E83" s="1">
        <v>0</v>
      </c>
      <c r="F83" s="1">
        <v>1</v>
      </c>
      <c r="G83" s="5"/>
      <c r="H83" s="5"/>
    </row>
    <row r="84" spans="3:8" x14ac:dyDescent="0.35">
      <c r="C84" s="3" t="s">
        <v>25</v>
      </c>
      <c r="D84" s="4"/>
      <c r="E84" s="1">
        <v>0</v>
      </c>
      <c r="F84" s="1">
        <v>1</v>
      </c>
      <c r="G84" s="5"/>
      <c r="H84" s="5"/>
    </row>
    <row r="85" spans="3:8" x14ac:dyDescent="0.35">
      <c r="C85" s="3" t="s">
        <v>26</v>
      </c>
      <c r="D85" s="4"/>
      <c r="E85" s="1">
        <v>0</v>
      </c>
      <c r="F85" s="1">
        <v>1</v>
      </c>
      <c r="G85" s="5"/>
      <c r="H85" s="5"/>
    </row>
    <row r="86" spans="3:8" x14ac:dyDescent="0.35">
      <c r="C86" s="3" t="s">
        <v>27</v>
      </c>
      <c r="D86" s="4"/>
      <c r="E86" s="1">
        <v>0</v>
      </c>
      <c r="F86" s="1">
        <v>1</v>
      </c>
      <c r="G86" s="9"/>
      <c r="H86" s="5"/>
    </row>
    <row r="87" spans="3:8" ht="16" thickBot="1" x14ac:dyDescent="0.4">
      <c r="C87" s="12" t="s">
        <v>96</v>
      </c>
      <c r="D87" s="12"/>
      <c r="E87" s="12"/>
      <c r="F87" s="12"/>
      <c r="G87" s="12"/>
      <c r="H87" s="12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20</v>
      </c>
      <c r="D89" s="4"/>
      <c r="E89" s="1">
        <v>0</v>
      </c>
      <c r="F89" s="1">
        <v>1</v>
      </c>
      <c r="G89" s="5"/>
      <c r="H89" s="5"/>
    </row>
    <row r="90" spans="3:8" x14ac:dyDescent="0.35">
      <c r="C90" s="3" t="s">
        <v>21</v>
      </c>
      <c r="D90" s="4"/>
      <c r="E90" s="1">
        <v>0</v>
      </c>
      <c r="F90" s="1">
        <v>1</v>
      </c>
      <c r="G90" s="5"/>
      <c r="H90" s="5"/>
    </row>
    <row r="91" spans="3:8" x14ac:dyDescent="0.35">
      <c r="C91" s="3" t="s">
        <v>22</v>
      </c>
      <c r="D91" s="4"/>
      <c r="E91" s="1">
        <v>0</v>
      </c>
      <c r="F91" s="1">
        <v>1</v>
      </c>
      <c r="G91" s="5"/>
      <c r="H91" s="5"/>
    </row>
    <row r="92" spans="3:8" x14ac:dyDescent="0.35">
      <c r="C92" s="3" t="s">
        <v>23</v>
      </c>
      <c r="D92" s="4"/>
      <c r="E92" s="1">
        <v>0</v>
      </c>
      <c r="F92" s="1">
        <v>1</v>
      </c>
      <c r="G92" s="5"/>
      <c r="H92" s="5"/>
    </row>
    <row r="93" spans="3:8" x14ac:dyDescent="0.35">
      <c r="C93" s="3" t="s">
        <v>24</v>
      </c>
      <c r="D93" s="4"/>
      <c r="E93" s="1">
        <v>0</v>
      </c>
      <c r="F93" s="1">
        <v>1</v>
      </c>
      <c r="G93" s="5"/>
      <c r="H93" s="5"/>
    </row>
    <row r="94" spans="3:8" x14ac:dyDescent="0.35">
      <c r="C94" s="3" t="s">
        <v>25</v>
      </c>
      <c r="D94" s="4"/>
      <c r="E94" s="1">
        <v>0</v>
      </c>
      <c r="F94" s="1">
        <v>1</v>
      </c>
      <c r="G94" s="5" t="s">
        <v>67</v>
      </c>
      <c r="H94" s="5"/>
    </row>
    <row r="95" spans="3:8" x14ac:dyDescent="0.35">
      <c r="C95" s="3" t="s">
        <v>26</v>
      </c>
      <c r="D95" s="4"/>
      <c r="E95" s="1">
        <v>0</v>
      </c>
      <c r="F95" s="1">
        <v>1</v>
      </c>
      <c r="G95" s="5"/>
      <c r="H95" s="5"/>
    </row>
    <row r="96" spans="3:8" x14ac:dyDescent="0.35">
      <c r="C96" s="3" t="s">
        <v>27</v>
      </c>
      <c r="D96" s="4"/>
      <c r="E96" s="1">
        <v>0</v>
      </c>
      <c r="F96" s="1">
        <v>1</v>
      </c>
      <c r="G96" s="9"/>
      <c r="H96" s="5"/>
    </row>
  </sheetData>
  <mergeCells count="14">
    <mergeCell ref="C17:H17"/>
    <mergeCell ref="C1:G1"/>
    <mergeCell ref="C2:H2"/>
    <mergeCell ref="C6:H6"/>
    <mergeCell ref="C7:H7"/>
    <mergeCell ref="C3:H3"/>
    <mergeCell ref="G4:H4"/>
    <mergeCell ref="C77:H77"/>
    <mergeCell ref="C87:H87"/>
    <mergeCell ref="C27:H27"/>
    <mergeCell ref="C37:H37"/>
    <mergeCell ref="C47:H47"/>
    <mergeCell ref="C57:H57"/>
    <mergeCell ref="C67:H67"/>
  </mergeCells>
  <conditionalFormatting sqref="G1 G5 G7:G1048576">
    <cfRule type="duplicateValues" dxfId="17" priority="3"/>
  </conditionalFormatting>
  <conditionalFormatting sqref="G2:G4">
    <cfRule type="duplicateValues" dxfId="16" priority="2"/>
  </conditionalFormatting>
  <conditionalFormatting sqref="G6">
    <cfRule type="duplicateValues" dxfId="15" priority="1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3D2C-5B05-48B2-A2CC-EB833907B65A}">
  <sheetPr codeName="Planilha21">
    <pageSetUpPr fitToPage="1"/>
  </sheetPr>
  <dimension ref="C1:H176"/>
  <sheetViews>
    <sheetView topLeftCell="A147" zoomScaleNormal="100" workbookViewId="0">
      <selection activeCell="G175" sqref="G175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26953125" customWidth="1"/>
    <col min="7" max="7" width="28.81640625" style="8" customWidth="1"/>
    <col min="8" max="8" width="55.7265625" bestFit="1" customWidth="1"/>
    <col min="9" max="9" width="7.453125" customWidth="1"/>
    <col min="10" max="10" width="15.453125" customWidth="1"/>
    <col min="11" max="11" width="4" customWidth="1"/>
    <col min="12" max="12" width="13.26953125" customWidth="1"/>
    <col min="13" max="13" width="25.7265625" customWidth="1"/>
  </cols>
  <sheetData>
    <row r="1" spans="3:8" ht="72.75" customHeight="1" x14ac:dyDescent="0.35">
      <c r="C1" s="13" t="s">
        <v>35</v>
      </c>
      <c r="D1" s="14"/>
      <c r="E1" s="14"/>
      <c r="F1" s="14"/>
      <c r="G1" s="14"/>
    </row>
    <row r="2" spans="3:8" ht="16" thickBot="1" x14ac:dyDescent="0.4">
      <c r="C2" s="15" t="s">
        <v>33</v>
      </c>
      <c r="D2" s="15"/>
      <c r="E2" s="15"/>
      <c r="F2" s="15"/>
      <c r="G2" s="15"/>
      <c r="H2" s="15"/>
    </row>
    <row r="3" spans="3:8" ht="24" customHeight="1" x14ac:dyDescent="0.35">
      <c r="C3" s="17" t="s">
        <v>41</v>
      </c>
      <c r="D3" s="17"/>
      <c r="E3" s="17"/>
      <c r="F3" s="17"/>
      <c r="G3" s="17"/>
      <c r="H3" s="17"/>
    </row>
    <row r="4" spans="3:8" ht="31.5" customHeight="1" x14ac:dyDescent="0.35">
      <c r="C4" s="2"/>
      <c r="D4" s="2"/>
      <c r="E4" s="2"/>
      <c r="F4" s="2"/>
      <c r="G4" s="18" t="s">
        <v>88</v>
      </c>
      <c r="H4" s="18"/>
    </row>
    <row r="6" spans="3:8" ht="51" customHeight="1" thickBot="1" x14ac:dyDescent="0.4">
      <c r="C6" s="16" t="s">
        <v>111</v>
      </c>
      <c r="D6" s="16"/>
      <c r="E6" s="16"/>
      <c r="F6" s="16"/>
      <c r="G6" s="16"/>
      <c r="H6" s="16"/>
    </row>
    <row r="7" spans="3:8" ht="16" thickBot="1" x14ac:dyDescent="0.4">
      <c r="C7" s="12" t="s">
        <v>89</v>
      </c>
      <c r="D7" s="12"/>
      <c r="E7" s="12"/>
      <c r="F7" s="12"/>
      <c r="G7" s="12"/>
      <c r="H7" s="12"/>
    </row>
    <row r="8" spans="3:8" x14ac:dyDescent="0.35">
      <c r="C8" t="s">
        <v>1</v>
      </c>
      <c r="D8" t="s">
        <v>29</v>
      </c>
      <c r="E8" t="s">
        <v>5</v>
      </c>
      <c r="F8" t="s">
        <v>6</v>
      </c>
      <c r="G8" s="8" t="s">
        <v>4</v>
      </c>
      <c r="H8" t="s">
        <v>0</v>
      </c>
    </row>
    <row r="9" spans="3:8" x14ac:dyDescent="0.35">
      <c r="C9" s="3" t="s">
        <v>13</v>
      </c>
      <c r="D9" s="4"/>
      <c r="E9" s="1">
        <v>0</v>
      </c>
      <c r="F9" s="1">
        <v>1</v>
      </c>
      <c r="G9" s="5"/>
      <c r="H9" s="5"/>
    </row>
    <row r="10" spans="3:8" x14ac:dyDescent="0.35">
      <c r="C10" s="3" t="s">
        <v>14</v>
      </c>
      <c r="D10" s="4"/>
      <c r="E10" s="1">
        <v>0</v>
      </c>
      <c r="F10" s="1">
        <v>1</v>
      </c>
      <c r="G10" s="5"/>
      <c r="H10" s="5"/>
    </row>
    <row r="11" spans="3:8" ht="15.75" customHeight="1" x14ac:dyDescent="0.35">
      <c r="C11" s="3" t="s">
        <v>15</v>
      </c>
      <c r="D11" s="4"/>
      <c r="E11" s="1">
        <v>0</v>
      </c>
      <c r="F11" s="1">
        <v>1</v>
      </c>
      <c r="G11" s="5"/>
      <c r="H11" s="5"/>
    </row>
    <row r="12" spans="3:8" x14ac:dyDescent="0.35">
      <c r="C12" s="3" t="s">
        <v>16</v>
      </c>
      <c r="D12" s="4"/>
      <c r="E12" s="1">
        <v>0</v>
      </c>
      <c r="F12" s="1">
        <v>1</v>
      </c>
      <c r="G12" s="5"/>
      <c r="H12" s="5"/>
    </row>
    <row r="13" spans="3:8" x14ac:dyDescent="0.35">
      <c r="C13" s="3" t="s">
        <v>17</v>
      </c>
      <c r="D13" s="4"/>
      <c r="E13" s="1">
        <v>0</v>
      </c>
      <c r="F13" s="1">
        <v>1</v>
      </c>
      <c r="G13" s="5"/>
      <c r="H13" s="5"/>
    </row>
    <row r="14" spans="3:8" x14ac:dyDescent="0.35">
      <c r="C14" s="3" t="s">
        <v>18</v>
      </c>
      <c r="D14" s="4"/>
      <c r="E14" s="1">
        <v>0</v>
      </c>
      <c r="F14" s="1">
        <v>1</v>
      </c>
      <c r="G14" s="5"/>
      <c r="H14" s="5"/>
    </row>
    <row r="15" spans="3:8" x14ac:dyDescent="0.35">
      <c r="C15" s="3" t="s">
        <v>28</v>
      </c>
      <c r="D15" s="4"/>
      <c r="E15" s="1">
        <v>0</v>
      </c>
      <c r="F15" s="1">
        <v>1</v>
      </c>
      <c r="G15" s="5"/>
      <c r="H15" s="5"/>
    </row>
    <row r="16" spans="3:8" x14ac:dyDescent="0.35">
      <c r="C16" s="3" t="s">
        <v>19</v>
      </c>
      <c r="D16" s="4"/>
      <c r="E16" s="1">
        <v>0</v>
      </c>
      <c r="F16" s="1">
        <v>1</v>
      </c>
      <c r="G16" s="9"/>
      <c r="H16" s="5"/>
    </row>
    <row r="17" spans="3:8" ht="16" thickBot="1" x14ac:dyDescent="0.4">
      <c r="C17" s="12" t="s">
        <v>90</v>
      </c>
      <c r="D17" s="12"/>
      <c r="E17" s="12"/>
      <c r="F17" s="12"/>
      <c r="G17" s="12"/>
      <c r="H17" s="12"/>
    </row>
    <row r="18" spans="3:8" x14ac:dyDescent="0.35">
      <c r="C18" t="s">
        <v>1</v>
      </c>
      <c r="D18" t="s">
        <v>29</v>
      </c>
      <c r="E18" t="s">
        <v>5</v>
      </c>
      <c r="F18" t="s">
        <v>6</v>
      </c>
      <c r="G18" s="8" t="s">
        <v>4</v>
      </c>
      <c r="H18" t="s">
        <v>0</v>
      </c>
    </row>
    <row r="19" spans="3:8" x14ac:dyDescent="0.35">
      <c r="C19" s="3" t="s">
        <v>13</v>
      </c>
      <c r="D19" s="4"/>
      <c r="E19" s="1">
        <v>0</v>
      </c>
      <c r="F19" s="1">
        <v>1</v>
      </c>
      <c r="G19" s="5"/>
      <c r="H19" s="5"/>
    </row>
    <row r="20" spans="3:8" x14ac:dyDescent="0.35">
      <c r="C20" s="3" t="s">
        <v>14</v>
      </c>
      <c r="D20" s="4"/>
      <c r="E20" s="1">
        <v>0</v>
      </c>
      <c r="F20" s="1">
        <v>1</v>
      </c>
      <c r="G20" s="5"/>
      <c r="H20" s="5"/>
    </row>
    <row r="21" spans="3:8" x14ac:dyDescent="0.35">
      <c r="C21" s="3" t="s">
        <v>15</v>
      </c>
      <c r="D21" s="4"/>
      <c r="E21" s="1">
        <v>0</v>
      </c>
      <c r="F21" s="1">
        <v>1</v>
      </c>
      <c r="G21" s="5"/>
      <c r="H21" s="5"/>
    </row>
    <row r="22" spans="3:8" x14ac:dyDescent="0.35">
      <c r="C22" s="3" t="s">
        <v>16</v>
      </c>
      <c r="D22" s="4"/>
      <c r="E22" s="1">
        <v>0</v>
      </c>
      <c r="F22" s="1">
        <v>1</v>
      </c>
      <c r="G22" s="5"/>
      <c r="H22" s="5"/>
    </row>
    <row r="23" spans="3:8" x14ac:dyDescent="0.35">
      <c r="C23" s="3" t="s">
        <v>17</v>
      </c>
      <c r="D23" s="4"/>
      <c r="E23" s="1">
        <v>0</v>
      </c>
      <c r="F23" s="1">
        <v>1</v>
      </c>
      <c r="G23" s="5"/>
      <c r="H23" s="5"/>
    </row>
    <row r="24" spans="3:8" x14ac:dyDescent="0.35">
      <c r="C24" s="3" t="s">
        <v>18</v>
      </c>
      <c r="D24" s="4"/>
      <c r="E24" s="1">
        <v>0</v>
      </c>
      <c r="F24" s="1">
        <v>1</v>
      </c>
      <c r="G24" s="5"/>
      <c r="H24" s="5"/>
    </row>
    <row r="25" spans="3:8" x14ac:dyDescent="0.35">
      <c r="C25" s="3" t="s">
        <v>28</v>
      </c>
      <c r="D25" s="4"/>
      <c r="E25" s="1">
        <v>0</v>
      </c>
      <c r="F25" s="1">
        <v>1</v>
      </c>
      <c r="G25" s="5"/>
      <c r="H25" s="5"/>
    </row>
    <row r="26" spans="3:8" x14ac:dyDescent="0.35">
      <c r="C26" s="3" t="s">
        <v>19</v>
      </c>
      <c r="D26" s="4"/>
      <c r="E26" s="1">
        <v>0</v>
      </c>
      <c r="F26" s="1">
        <v>1</v>
      </c>
      <c r="G26" s="9"/>
      <c r="H26" s="5"/>
    </row>
    <row r="27" spans="3:8" ht="16" thickBot="1" x14ac:dyDescent="0.4">
      <c r="C27" s="12" t="s">
        <v>91</v>
      </c>
      <c r="D27" s="12"/>
      <c r="E27" s="12"/>
      <c r="F27" s="12"/>
      <c r="G27" s="12"/>
      <c r="H27" s="12"/>
    </row>
    <row r="28" spans="3:8" x14ac:dyDescent="0.35">
      <c r="C28" t="s">
        <v>1</v>
      </c>
      <c r="D28" t="s">
        <v>29</v>
      </c>
      <c r="E28" t="s">
        <v>5</v>
      </c>
      <c r="F28" t="s">
        <v>6</v>
      </c>
      <c r="G28" s="8" t="s">
        <v>4</v>
      </c>
      <c r="H28" t="s">
        <v>0</v>
      </c>
    </row>
    <row r="29" spans="3:8" x14ac:dyDescent="0.35">
      <c r="C29" s="3" t="s">
        <v>13</v>
      </c>
      <c r="D29" s="4"/>
      <c r="E29" s="1">
        <v>0</v>
      </c>
      <c r="F29" s="1">
        <v>1</v>
      </c>
      <c r="G29" s="5"/>
      <c r="H29" s="5"/>
    </row>
    <row r="30" spans="3:8" x14ac:dyDescent="0.35">
      <c r="C30" s="3" t="s">
        <v>14</v>
      </c>
      <c r="D30" s="4"/>
      <c r="E30" s="1">
        <v>0</v>
      </c>
      <c r="F30" s="1">
        <v>1</v>
      </c>
      <c r="G30" s="5"/>
      <c r="H30" s="5"/>
    </row>
    <row r="31" spans="3:8" x14ac:dyDescent="0.35">
      <c r="C31" s="3" t="s">
        <v>15</v>
      </c>
      <c r="D31" s="4"/>
      <c r="E31" s="1">
        <v>0</v>
      </c>
      <c r="F31" s="1">
        <v>1</v>
      </c>
      <c r="G31" s="5"/>
      <c r="H31" s="5"/>
    </row>
    <row r="32" spans="3:8" x14ac:dyDescent="0.35">
      <c r="C32" s="3" t="s">
        <v>16</v>
      </c>
      <c r="D32" s="4"/>
      <c r="E32" s="1">
        <v>0</v>
      </c>
      <c r="F32" s="1">
        <v>1</v>
      </c>
      <c r="G32" s="5"/>
      <c r="H32" s="5"/>
    </row>
    <row r="33" spans="3:8" x14ac:dyDescent="0.35">
      <c r="C33" s="3" t="s">
        <v>17</v>
      </c>
      <c r="D33" s="4"/>
      <c r="E33" s="1">
        <v>0</v>
      </c>
      <c r="F33" s="1">
        <v>1</v>
      </c>
      <c r="G33" s="5"/>
      <c r="H33" s="5"/>
    </row>
    <row r="34" spans="3:8" x14ac:dyDescent="0.35">
      <c r="C34" s="3" t="s">
        <v>18</v>
      </c>
      <c r="D34" s="4"/>
      <c r="E34" s="1">
        <v>0</v>
      </c>
      <c r="F34" s="1">
        <v>1</v>
      </c>
      <c r="G34" s="5"/>
      <c r="H34" s="5"/>
    </row>
    <row r="35" spans="3:8" x14ac:dyDescent="0.35">
      <c r="C35" s="3" t="s">
        <v>28</v>
      </c>
      <c r="D35" s="4"/>
      <c r="E35" s="1">
        <v>0</v>
      </c>
      <c r="F35" s="1">
        <v>1</v>
      </c>
      <c r="G35" s="5"/>
      <c r="H35" s="5"/>
    </row>
    <row r="36" spans="3:8" x14ac:dyDescent="0.35">
      <c r="C36" s="3" t="s">
        <v>19</v>
      </c>
      <c r="D36" s="4"/>
      <c r="E36" s="1">
        <v>0</v>
      </c>
      <c r="F36" s="1">
        <v>1</v>
      </c>
      <c r="G36" s="9"/>
      <c r="H36" s="5"/>
    </row>
    <row r="37" spans="3:8" ht="16" thickBot="1" x14ac:dyDescent="0.4">
      <c r="C37" s="12" t="s">
        <v>92</v>
      </c>
      <c r="D37" s="12"/>
      <c r="E37" s="12"/>
      <c r="F37" s="12"/>
      <c r="G37" s="12"/>
      <c r="H37" s="12"/>
    </row>
    <row r="38" spans="3:8" x14ac:dyDescent="0.35">
      <c r="C38" t="s">
        <v>1</v>
      </c>
      <c r="D38" t="s">
        <v>29</v>
      </c>
      <c r="E38" t="s">
        <v>5</v>
      </c>
      <c r="F38" t="s">
        <v>6</v>
      </c>
      <c r="G38" s="8" t="s">
        <v>4</v>
      </c>
      <c r="H38" t="s">
        <v>0</v>
      </c>
    </row>
    <row r="39" spans="3:8" x14ac:dyDescent="0.35">
      <c r="C39" s="3" t="s">
        <v>13</v>
      </c>
      <c r="D39" s="4"/>
      <c r="E39" s="1">
        <v>0</v>
      </c>
      <c r="F39" s="1">
        <v>1</v>
      </c>
      <c r="G39" s="5"/>
      <c r="H39" s="5"/>
    </row>
    <row r="40" spans="3:8" x14ac:dyDescent="0.35">
      <c r="C40" s="3" t="s">
        <v>14</v>
      </c>
      <c r="D40" s="4"/>
      <c r="E40" s="1">
        <v>0</v>
      </c>
      <c r="F40" s="1">
        <v>1</v>
      </c>
      <c r="G40" s="5"/>
      <c r="H40" s="5"/>
    </row>
    <row r="41" spans="3:8" x14ac:dyDescent="0.35">
      <c r="C41" s="3" t="s">
        <v>15</v>
      </c>
      <c r="D41" s="4"/>
      <c r="E41" s="1">
        <v>0</v>
      </c>
      <c r="F41" s="1">
        <v>1</v>
      </c>
      <c r="G41" s="5"/>
      <c r="H41" s="5"/>
    </row>
    <row r="42" spans="3:8" x14ac:dyDescent="0.35">
      <c r="C42" s="3" t="s">
        <v>16</v>
      </c>
      <c r="D42" s="4"/>
      <c r="E42" s="1">
        <v>0</v>
      </c>
      <c r="F42" s="1">
        <v>1</v>
      </c>
      <c r="G42" s="5"/>
      <c r="H42" s="5"/>
    </row>
    <row r="43" spans="3:8" x14ac:dyDescent="0.35">
      <c r="C43" s="3" t="s">
        <v>17</v>
      </c>
      <c r="D43" s="4"/>
      <c r="E43" s="1">
        <v>0</v>
      </c>
      <c r="F43" s="1">
        <v>1</v>
      </c>
      <c r="G43" s="5"/>
      <c r="H43" s="5"/>
    </row>
    <row r="44" spans="3:8" x14ac:dyDescent="0.35">
      <c r="C44" s="3" t="s">
        <v>18</v>
      </c>
      <c r="D44" s="4"/>
      <c r="E44" s="1">
        <v>0</v>
      </c>
      <c r="F44" s="1">
        <v>1</v>
      </c>
      <c r="G44" s="5"/>
      <c r="H44" s="5"/>
    </row>
    <row r="45" spans="3:8" x14ac:dyDescent="0.35">
      <c r="C45" s="3" t="s">
        <v>28</v>
      </c>
      <c r="D45" s="4"/>
      <c r="E45" s="1">
        <v>0</v>
      </c>
      <c r="F45" s="1">
        <v>1</v>
      </c>
      <c r="G45" s="5"/>
      <c r="H45" s="5"/>
    </row>
    <row r="46" spans="3:8" x14ac:dyDescent="0.35">
      <c r="C46" s="3" t="s">
        <v>19</v>
      </c>
      <c r="D46" s="4"/>
      <c r="E46" s="1">
        <v>0</v>
      </c>
      <c r="F46" s="1">
        <v>1</v>
      </c>
      <c r="G46" s="9"/>
      <c r="H46" s="5"/>
    </row>
    <row r="47" spans="3:8" ht="16" thickBot="1" x14ac:dyDescent="0.4">
      <c r="C47" s="12" t="s">
        <v>93</v>
      </c>
      <c r="D47" s="12"/>
      <c r="E47" s="12"/>
      <c r="F47" s="12"/>
      <c r="G47" s="12"/>
      <c r="H47" s="12"/>
    </row>
    <row r="48" spans="3:8" x14ac:dyDescent="0.35">
      <c r="C48" t="s">
        <v>1</v>
      </c>
      <c r="D48" t="s">
        <v>29</v>
      </c>
      <c r="E48" t="s">
        <v>5</v>
      </c>
      <c r="F48" t="s">
        <v>6</v>
      </c>
      <c r="G48" s="8" t="s">
        <v>4</v>
      </c>
      <c r="H48" t="s">
        <v>0</v>
      </c>
    </row>
    <row r="49" spans="3:8" x14ac:dyDescent="0.35">
      <c r="C49" s="3" t="s">
        <v>13</v>
      </c>
      <c r="D49" s="4"/>
      <c r="E49" s="1">
        <v>0</v>
      </c>
      <c r="F49" s="1">
        <v>1</v>
      </c>
      <c r="G49" s="5"/>
      <c r="H49" s="5"/>
    </row>
    <row r="50" spans="3:8" x14ac:dyDescent="0.35">
      <c r="C50" s="3" t="s">
        <v>14</v>
      </c>
      <c r="D50" s="4"/>
      <c r="E50" s="1">
        <v>0</v>
      </c>
      <c r="F50" s="1">
        <v>1</v>
      </c>
      <c r="G50" s="5"/>
      <c r="H50" s="5"/>
    </row>
    <row r="51" spans="3:8" x14ac:dyDescent="0.35">
      <c r="C51" s="3" t="s">
        <v>15</v>
      </c>
      <c r="D51" s="4"/>
      <c r="E51" s="1">
        <v>0</v>
      </c>
      <c r="F51" s="1">
        <v>1</v>
      </c>
      <c r="G51" s="5"/>
      <c r="H51" s="5"/>
    </row>
    <row r="52" spans="3:8" x14ac:dyDescent="0.35">
      <c r="C52" s="3" t="s">
        <v>16</v>
      </c>
      <c r="D52" s="4"/>
      <c r="E52" s="1">
        <v>0</v>
      </c>
      <c r="F52" s="1">
        <v>1</v>
      </c>
      <c r="G52" s="5"/>
      <c r="H52" s="5"/>
    </row>
    <row r="53" spans="3:8" x14ac:dyDescent="0.35">
      <c r="C53" s="3" t="s">
        <v>17</v>
      </c>
      <c r="D53" s="4"/>
      <c r="E53" s="1">
        <v>0</v>
      </c>
      <c r="F53" s="1">
        <v>1</v>
      </c>
      <c r="G53" s="5"/>
      <c r="H53" s="5"/>
    </row>
    <row r="54" spans="3:8" x14ac:dyDescent="0.35">
      <c r="C54" s="3" t="s">
        <v>18</v>
      </c>
      <c r="D54" s="4"/>
      <c r="E54" s="1">
        <v>0</v>
      </c>
      <c r="F54" s="1">
        <v>1</v>
      </c>
      <c r="G54" s="5"/>
      <c r="H54" s="5"/>
    </row>
    <row r="55" spans="3:8" x14ac:dyDescent="0.35">
      <c r="C55" s="3" t="s">
        <v>28</v>
      </c>
      <c r="D55" s="4"/>
      <c r="E55" s="1">
        <v>0</v>
      </c>
      <c r="F55" s="1">
        <v>1</v>
      </c>
      <c r="G55" s="5"/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9"/>
      <c r="H56" s="5"/>
    </row>
    <row r="57" spans="3:8" ht="16" thickBot="1" x14ac:dyDescent="0.4">
      <c r="C57" s="12" t="s">
        <v>102</v>
      </c>
      <c r="D57" s="12"/>
      <c r="E57" s="12"/>
      <c r="F57" s="12"/>
      <c r="G57" s="12"/>
      <c r="H57" s="12"/>
    </row>
    <row r="58" spans="3:8" x14ac:dyDescent="0.35">
      <c r="C58" t="s">
        <v>1</v>
      </c>
      <c r="D58" t="s">
        <v>29</v>
      </c>
      <c r="E58" t="s">
        <v>5</v>
      </c>
      <c r="F58" t="s">
        <v>6</v>
      </c>
      <c r="G58" s="8" t="s">
        <v>4</v>
      </c>
      <c r="H58" t="s">
        <v>0</v>
      </c>
    </row>
    <row r="59" spans="3:8" x14ac:dyDescent="0.35">
      <c r="C59" s="3" t="s">
        <v>13</v>
      </c>
      <c r="D59" s="4"/>
      <c r="E59" s="1">
        <v>0</v>
      </c>
      <c r="F59" s="1">
        <v>1</v>
      </c>
      <c r="G59" s="5"/>
      <c r="H59" s="5"/>
    </row>
    <row r="60" spans="3:8" x14ac:dyDescent="0.35">
      <c r="C60" s="3" t="s">
        <v>14</v>
      </c>
      <c r="D60" s="4"/>
      <c r="E60" s="1">
        <v>0</v>
      </c>
      <c r="F60" s="1">
        <v>1</v>
      </c>
      <c r="G60" s="5"/>
      <c r="H60" s="5"/>
    </row>
    <row r="61" spans="3:8" x14ac:dyDescent="0.35">
      <c r="C61" s="3" t="s">
        <v>15</v>
      </c>
      <c r="D61" s="4"/>
      <c r="E61" s="1">
        <v>0</v>
      </c>
      <c r="F61" s="1">
        <v>1</v>
      </c>
      <c r="G61" s="5"/>
      <c r="H61" s="5"/>
    </row>
    <row r="62" spans="3:8" x14ac:dyDescent="0.35">
      <c r="C62" s="3" t="s">
        <v>16</v>
      </c>
      <c r="D62" s="4"/>
      <c r="E62" s="1">
        <v>0</v>
      </c>
      <c r="F62" s="1">
        <v>1</v>
      </c>
      <c r="G62" s="5"/>
      <c r="H62" s="5"/>
    </row>
    <row r="63" spans="3:8" x14ac:dyDescent="0.35">
      <c r="C63" s="3" t="s">
        <v>17</v>
      </c>
      <c r="D63" s="4"/>
      <c r="E63" s="1">
        <v>0</v>
      </c>
      <c r="F63" s="1">
        <v>1</v>
      </c>
      <c r="G63" s="5"/>
      <c r="H63" s="5"/>
    </row>
    <row r="64" spans="3:8" x14ac:dyDescent="0.35">
      <c r="C64" s="3" t="s">
        <v>18</v>
      </c>
      <c r="D64" s="4"/>
      <c r="E64" s="1">
        <v>0</v>
      </c>
      <c r="F64" s="1">
        <v>1</v>
      </c>
      <c r="G64" s="5"/>
      <c r="H64" s="5"/>
    </row>
    <row r="65" spans="3:8" x14ac:dyDescent="0.35">
      <c r="C65" s="3" t="s">
        <v>28</v>
      </c>
      <c r="D65" s="4"/>
      <c r="E65" s="1">
        <v>0</v>
      </c>
      <c r="F65" s="1">
        <v>1</v>
      </c>
      <c r="G65" s="5"/>
      <c r="H65" s="5"/>
    </row>
    <row r="66" spans="3:8" x14ac:dyDescent="0.35">
      <c r="C66" s="3" t="s">
        <v>19</v>
      </c>
      <c r="D66" s="4"/>
      <c r="E66" s="1">
        <v>0</v>
      </c>
      <c r="F66" s="1">
        <v>1</v>
      </c>
      <c r="G66" s="9"/>
      <c r="H66" s="5"/>
    </row>
    <row r="67" spans="3:8" ht="16" thickBot="1" x14ac:dyDescent="0.4">
      <c r="C67" s="12" t="s">
        <v>101</v>
      </c>
      <c r="D67" s="12"/>
      <c r="E67" s="12"/>
      <c r="F67" s="12"/>
      <c r="G67" s="12"/>
      <c r="H67" s="12"/>
    </row>
    <row r="68" spans="3:8" x14ac:dyDescent="0.35">
      <c r="C68" t="s">
        <v>1</v>
      </c>
      <c r="D68" t="s">
        <v>29</v>
      </c>
      <c r="E68" t="s">
        <v>5</v>
      </c>
      <c r="F68" t="s">
        <v>6</v>
      </c>
      <c r="G68" s="8" t="s">
        <v>4</v>
      </c>
      <c r="H68" t="s">
        <v>0</v>
      </c>
    </row>
    <row r="69" spans="3:8" x14ac:dyDescent="0.35">
      <c r="C69" s="3" t="s">
        <v>13</v>
      </c>
      <c r="D69" s="4"/>
      <c r="E69" s="1">
        <v>0</v>
      </c>
      <c r="F69" s="1">
        <v>1</v>
      </c>
      <c r="G69" s="5"/>
      <c r="H69" s="5"/>
    </row>
    <row r="70" spans="3:8" x14ac:dyDescent="0.35">
      <c r="C70" s="3" t="s">
        <v>14</v>
      </c>
      <c r="D70" s="4"/>
      <c r="E70" s="1">
        <v>0</v>
      </c>
      <c r="F70" s="1">
        <v>1</v>
      </c>
      <c r="G70" s="5"/>
      <c r="H70" s="5"/>
    </row>
    <row r="71" spans="3:8" x14ac:dyDescent="0.35">
      <c r="C71" s="3" t="s">
        <v>15</v>
      </c>
      <c r="D71" s="4"/>
      <c r="E71" s="1">
        <v>0</v>
      </c>
      <c r="F71" s="1">
        <v>1</v>
      </c>
      <c r="G71" s="5"/>
      <c r="H71" s="5"/>
    </row>
    <row r="72" spans="3:8" x14ac:dyDescent="0.35">
      <c r="C72" s="3" t="s">
        <v>16</v>
      </c>
      <c r="D72" s="4"/>
      <c r="E72" s="1">
        <v>0</v>
      </c>
      <c r="F72" s="1">
        <v>1</v>
      </c>
      <c r="G72" s="5"/>
      <c r="H72" s="5"/>
    </row>
    <row r="73" spans="3:8" x14ac:dyDescent="0.35">
      <c r="C73" s="3" t="s">
        <v>17</v>
      </c>
      <c r="D73" s="4"/>
      <c r="E73" s="1">
        <v>0</v>
      </c>
      <c r="F73" s="1">
        <v>1</v>
      </c>
      <c r="G73" s="5"/>
      <c r="H73" s="5"/>
    </row>
    <row r="74" spans="3:8" x14ac:dyDescent="0.35">
      <c r="C74" s="3" t="s">
        <v>18</v>
      </c>
      <c r="D74" s="4"/>
      <c r="E74" s="1">
        <v>0</v>
      </c>
      <c r="F74" s="1">
        <v>1</v>
      </c>
      <c r="G74" s="5"/>
      <c r="H74" s="5"/>
    </row>
    <row r="75" spans="3:8" x14ac:dyDescent="0.35">
      <c r="C75" s="3" t="s">
        <v>28</v>
      </c>
      <c r="D75" s="4"/>
      <c r="E75" s="1">
        <v>0</v>
      </c>
      <c r="F75" s="1">
        <v>1</v>
      </c>
      <c r="G75" s="9"/>
      <c r="H75" s="5"/>
    </row>
    <row r="76" spans="3:8" x14ac:dyDescent="0.35">
      <c r="C76" s="3" t="s">
        <v>19</v>
      </c>
      <c r="D76" s="4"/>
      <c r="E76" s="1">
        <v>0</v>
      </c>
      <c r="F76" s="1">
        <v>1</v>
      </c>
      <c r="G76" s="9"/>
      <c r="H76" s="5"/>
    </row>
    <row r="77" spans="3:8" ht="16" thickBot="1" x14ac:dyDescent="0.4">
      <c r="C77" s="12" t="s">
        <v>103</v>
      </c>
      <c r="D77" s="12"/>
      <c r="E77" s="12"/>
      <c r="F77" s="12"/>
      <c r="G77" s="12"/>
      <c r="H77" s="12"/>
    </row>
    <row r="78" spans="3:8" x14ac:dyDescent="0.35">
      <c r="C78" t="s">
        <v>1</v>
      </c>
      <c r="D78" t="s">
        <v>29</v>
      </c>
      <c r="E78" t="s">
        <v>5</v>
      </c>
      <c r="F78" t="s">
        <v>6</v>
      </c>
      <c r="G78" s="8" t="s">
        <v>4</v>
      </c>
      <c r="H78" t="s">
        <v>0</v>
      </c>
    </row>
    <row r="79" spans="3:8" x14ac:dyDescent="0.35">
      <c r="C79" s="3" t="s">
        <v>13</v>
      </c>
      <c r="D79" s="4"/>
      <c r="E79" s="1">
        <v>0</v>
      </c>
      <c r="F79" s="1">
        <v>1</v>
      </c>
      <c r="G79" s="5"/>
      <c r="H79" s="5"/>
    </row>
    <row r="80" spans="3:8" x14ac:dyDescent="0.35">
      <c r="C80" s="3" t="s">
        <v>14</v>
      </c>
      <c r="D80" s="4"/>
      <c r="E80" s="1">
        <v>0</v>
      </c>
      <c r="F80" s="1">
        <v>1</v>
      </c>
      <c r="G80" s="5"/>
      <c r="H80" s="5"/>
    </row>
    <row r="81" spans="3:8" x14ac:dyDescent="0.35">
      <c r="C81" s="3" t="s">
        <v>15</v>
      </c>
      <c r="D81" s="4"/>
      <c r="E81" s="1">
        <v>0</v>
      </c>
      <c r="F81" s="1">
        <v>1</v>
      </c>
      <c r="G81" s="5"/>
      <c r="H81" s="5"/>
    </row>
    <row r="82" spans="3:8" x14ac:dyDescent="0.35">
      <c r="C82" s="3" t="s">
        <v>16</v>
      </c>
      <c r="D82" s="4"/>
      <c r="E82" s="1">
        <v>0</v>
      </c>
      <c r="F82" s="1">
        <v>1</v>
      </c>
      <c r="G82" s="5"/>
      <c r="H82" s="5"/>
    </row>
    <row r="83" spans="3:8" x14ac:dyDescent="0.35">
      <c r="C83" s="3" t="s">
        <v>17</v>
      </c>
      <c r="D83" s="4"/>
      <c r="E83" s="1">
        <v>0</v>
      </c>
      <c r="F83" s="1">
        <v>1</v>
      </c>
      <c r="G83" s="5"/>
      <c r="H83" s="5"/>
    </row>
    <row r="84" spans="3:8" x14ac:dyDescent="0.35">
      <c r="C84" s="3" t="s">
        <v>18</v>
      </c>
      <c r="D84" s="4"/>
      <c r="E84" s="1">
        <v>0</v>
      </c>
      <c r="F84" s="1">
        <v>1</v>
      </c>
      <c r="G84" s="9"/>
      <c r="H84" s="5"/>
    </row>
    <row r="85" spans="3:8" x14ac:dyDescent="0.35">
      <c r="C85" s="3" t="s">
        <v>28</v>
      </c>
      <c r="D85" s="4"/>
      <c r="E85" s="1">
        <v>0</v>
      </c>
      <c r="F85" s="1">
        <v>1</v>
      </c>
      <c r="G85" s="5"/>
      <c r="H85" s="5"/>
    </row>
    <row r="86" spans="3:8" x14ac:dyDescent="0.35">
      <c r="C86" s="3" t="s">
        <v>19</v>
      </c>
      <c r="D86" s="4"/>
      <c r="E86" s="1">
        <v>0</v>
      </c>
      <c r="F86" s="1">
        <v>1</v>
      </c>
      <c r="G86" s="9"/>
      <c r="H86" s="5"/>
    </row>
    <row r="87" spans="3:8" ht="16" thickBot="1" x14ac:dyDescent="0.4">
      <c r="C87" s="12" t="s">
        <v>104</v>
      </c>
      <c r="D87" s="12"/>
      <c r="E87" s="12"/>
      <c r="F87" s="12"/>
      <c r="G87" s="12"/>
      <c r="H87" s="12"/>
    </row>
    <row r="88" spans="3:8" x14ac:dyDescent="0.35">
      <c r="C88" t="s">
        <v>1</v>
      </c>
      <c r="D88" t="s">
        <v>29</v>
      </c>
      <c r="E88" t="s">
        <v>5</v>
      </c>
      <c r="F88" t="s">
        <v>6</v>
      </c>
      <c r="G88" s="8" t="s">
        <v>4</v>
      </c>
      <c r="H88" t="s">
        <v>0</v>
      </c>
    </row>
    <row r="89" spans="3:8" x14ac:dyDescent="0.35">
      <c r="C89" s="3" t="s">
        <v>13</v>
      </c>
      <c r="D89" s="4"/>
      <c r="E89" s="1">
        <v>0</v>
      </c>
      <c r="F89" s="1">
        <v>1</v>
      </c>
      <c r="G89" s="5"/>
      <c r="H89" s="5"/>
    </row>
    <row r="90" spans="3:8" x14ac:dyDescent="0.35">
      <c r="C90" s="3" t="s">
        <v>14</v>
      </c>
      <c r="D90" s="4"/>
      <c r="E90" s="1">
        <v>0</v>
      </c>
      <c r="F90" s="1">
        <v>1</v>
      </c>
      <c r="G90" s="5"/>
      <c r="H90" s="5"/>
    </row>
    <row r="91" spans="3:8" x14ac:dyDescent="0.35">
      <c r="C91" s="3" t="s">
        <v>15</v>
      </c>
      <c r="D91" s="4"/>
      <c r="E91" s="1">
        <v>0</v>
      </c>
      <c r="F91" s="1">
        <v>1</v>
      </c>
      <c r="G91" s="5"/>
      <c r="H91" s="5"/>
    </row>
    <row r="92" spans="3:8" x14ac:dyDescent="0.35">
      <c r="C92" s="3" t="s">
        <v>16</v>
      </c>
      <c r="D92" s="4"/>
      <c r="E92" s="1">
        <v>0</v>
      </c>
      <c r="F92" s="1">
        <v>1</v>
      </c>
      <c r="G92" s="5"/>
      <c r="H92" s="5"/>
    </row>
    <row r="93" spans="3:8" x14ac:dyDescent="0.35">
      <c r="C93" s="3" t="s">
        <v>17</v>
      </c>
      <c r="D93" s="4"/>
      <c r="E93" s="1">
        <v>0</v>
      </c>
      <c r="F93" s="1">
        <v>1</v>
      </c>
      <c r="G93" s="5"/>
      <c r="H93" s="5"/>
    </row>
    <row r="94" spans="3:8" x14ac:dyDescent="0.35">
      <c r="C94" s="3" t="s">
        <v>18</v>
      </c>
      <c r="D94" s="4"/>
      <c r="E94" s="1">
        <v>0</v>
      </c>
      <c r="F94" s="1">
        <v>1</v>
      </c>
      <c r="G94" s="5"/>
      <c r="H94" s="5"/>
    </row>
    <row r="95" spans="3:8" x14ac:dyDescent="0.35">
      <c r="C95" s="3" t="s">
        <v>28</v>
      </c>
      <c r="D95" s="4"/>
      <c r="E95" s="1">
        <v>0</v>
      </c>
      <c r="F95" s="1">
        <v>1</v>
      </c>
      <c r="G95" s="5"/>
      <c r="H95" s="5"/>
    </row>
    <row r="96" spans="3:8" x14ac:dyDescent="0.35">
      <c r="C96" s="3" t="s">
        <v>19</v>
      </c>
      <c r="D96" s="4"/>
      <c r="E96" s="1">
        <v>0</v>
      </c>
      <c r="F96" s="1">
        <v>1</v>
      </c>
      <c r="G96" s="9"/>
      <c r="H96" s="5"/>
    </row>
    <row r="97" spans="3:8" ht="16" thickBot="1" x14ac:dyDescent="0.4">
      <c r="C97" s="12" t="s">
        <v>109</v>
      </c>
      <c r="D97" s="12"/>
      <c r="E97" s="12"/>
      <c r="F97" s="12"/>
      <c r="G97" s="12"/>
      <c r="H97" s="12"/>
    </row>
    <row r="98" spans="3:8" x14ac:dyDescent="0.35">
      <c r="C98" t="s">
        <v>1</v>
      </c>
      <c r="D98" t="s">
        <v>29</v>
      </c>
      <c r="E98" t="s">
        <v>5</v>
      </c>
      <c r="F98" t="s">
        <v>6</v>
      </c>
      <c r="G98" s="8" t="s">
        <v>4</v>
      </c>
      <c r="H98" t="s">
        <v>0</v>
      </c>
    </row>
    <row r="99" spans="3:8" x14ac:dyDescent="0.35">
      <c r="C99" s="3" t="s">
        <v>13</v>
      </c>
      <c r="D99" s="4"/>
      <c r="E99" s="1">
        <v>0</v>
      </c>
      <c r="F99" s="1">
        <v>1</v>
      </c>
      <c r="G99" s="5"/>
      <c r="H99" s="5"/>
    </row>
    <row r="100" spans="3:8" x14ac:dyDescent="0.35">
      <c r="C100" s="3" t="s">
        <v>14</v>
      </c>
      <c r="D100" s="4"/>
      <c r="E100" s="1">
        <v>0</v>
      </c>
      <c r="F100" s="1">
        <v>1</v>
      </c>
      <c r="G100" s="5"/>
      <c r="H100" s="5"/>
    </row>
    <row r="101" spans="3:8" x14ac:dyDescent="0.35">
      <c r="C101" s="3" t="s">
        <v>15</v>
      </c>
      <c r="D101" s="4"/>
      <c r="E101" s="1">
        <v>0</v>
      </c>
      <c r="F101" s="1">
        <v>1</v>
      </c>
      <c r="G101" s="5"/>
      <c r="H101" s="5"/>
    </row>
    <row r="102" spans="3:8" x14ac:dyDescent="0.35">
      <c r="C102" s="3" t="s">
        <v>16</v>
      </c>
      <c r="D102" s="4"/>
      <c r="E102" s="1">
        <v>0</v>
      </c>
      <c r="F102" s="1">
        <v>1</v>
      </c>
      <c r="G102" s="5"/>
      <c r="H102" s="5"/>
    </row>
    <row r="103" spans="3:8" x14ac:dyDescent="0.35">
      <c r="C103" s="3" t="s">
        <v>17</v>
      </c>
      <c r="D103" s="4"/>
      <c r="E103" s="1">
        <v>0</v>
      </c>
      <c r="F103" s="1">
        <v>1</v>
      </c>
      <c r="G103" s="5"/>
      <c r="H103" s="5"/>
    </row>
    <row r="104" spans="3:8" x14ac:dyDescent="0.35">
      <c r="C104" s="3" t="s">
        <v>18</v>
      </c>
      <c r="D104" s="4"/>
      <c r="E104" s="1">
        <v>0</v>
      </c>
      <c r="F104" s="1">
        <v>1</v>
      </c>
      <c r="G104" s="5"/>
      <c r="H104" s="5"/>
    </row>
    <row r="105" spans="3:8" x14ac:dyDescent="0.35">
      <c r="C105" s="3" t="s">
        <v>28</v>
      </c>
      <c r="D105" s="4"/>
      <c r="E105" s="1">
        <v>0</v>
      </c>
      <c r="F105" s="1">
        <v>1</v>
      </c>
      <c r="G105" s="5"/>
      <c r="H105" s="5"/>
    </row>
    <row r="106" spans="3:8" x14ac:dyDescent="0.35">
      <c r="C106" s="3" t="s">
        <v>19</v>
      </c>
      <c r="D106" s="4"/>
      <c r="E106" s="1">
        <v>0</v>
      </c>
      <c r="F106" s="1">
        <v>1</v>
      </c>
      <c r="G106" s="9"/>
      <c r="H106" s="5"/>
    </row>
    <row r="107" spans="3:8" ht="16" thickBot="1" x14ac:dyDescent="0.4">
      <c r="C107" s="12" t="s">
        <v>97</v>
      </c>
      <c r="D107" s="12"/>
      <c r="E107" s="12"/>
      <c r="F107" s="12"/>
      <c r="G107" s="12"/>
      <c r="H107" s="12"/>
    </row>
    <row r="108" spans="3:8" x14ac:dyDescent="0.35">
      <c r="C108" t="s">
        <v>1</v>
      </c>
      <c r="D108" t="s">
        <v>29</v>
      </c>
      <c r="E108" t="s">
        <v>5</v>
      </c>
      <c r="F108" t="s">
        <v>6</v>
      </c>
      <c r="G108" s="8" t="s">
        <v>4</v>
      </c>
      <c r="H108" t="s">
        <v>0</v>
      </c>
    </row>
    <row r="109" spans="3:8" x14ac:dyDescent="0.35">
      <c r="C109" s="3" t="s">
        <v>13</v>
      </c>
      <c r="D109" s="4"/>
      <c r="E109" s="1">
        <v>0</v>
      </c>
      <c r="F109" s="1">
        <v>1</v>
      </c>
      <c r="G109" s="5"/>
      <c r="H109" s="5"/>
    </row>
    <row r="110" spans="3:8" x14ac:dyDescent="0.35">
      <c r="C110" s="3" t="s">
        <v>14</v>
      </c>
      <c r="D110" s="4"/>
      <c r="E110" s="1">
        <v>0</v>
      </c>
      <c r="F110" s="1">
        <v>1</v>
      </c>
      <c r="G110" s="5"/>
      <c r="H110" s="5"/>
    </row>
    <row r="111" spans="3:8" x14ac:dyDescent="0.35">
      <c r="C111" s="3" t="s">
        <v>15</v>
      </c>
      <c r="D111" s="4"/>
      <c r="E111" s="1">
        <v>0</v>
      </c>
      <c r="F111" s="1">
        <v>1</v>
      </c>
      <c r="G111" s="5"/>
      <c r="H111" s="5"/>
    </row>
    <row r="112" spans="3:8" x14ac:dyDescent="0.35">
      <c r="C112" s="3" t="s">
        <v>16</v>
      </c>
      <c r="D112" s="4"/>
      <c r="E112" s="1">
        <v>0</v>
      </c>
      <c r="F112" s="1">
        <v>1</v>
      </c>
      <c r="G112" s="5"/>
      <c r="H112" s="5"/>
    </row>
    <row r="113" spans="3:8" x14ac:dyDescent="0.35">
      <c r="C113" s="3" t="s">
        <v>17</v>
      </c>
      <c r="D113" s="4"/>
      <c r="E113" s="1">
        <v>0</v>
      </c>
      <c r="F113" s="1">
        <v>1</v>
      </c>
      <c r="G113" s="5"/>
      <c r="H113" s="5"/>
    </row>
    <row r="114" spans="3:8" x14ac:dyDescent="0.35">
      <c r="C114" s="3" t="s">
        <v>18</v>
      </c>
      <c r="D114" s="4"/>
      <c r="E114" s="1">
        <v>0</v>
      </c>
      <c r="F114" s="1">
        <v>1</v>
      </c>
      <c r="G114" s="5"/>
      <c r="H114" s="5"/>
    </row>
    <row r="115" spans="3:8" x14ac:dyDescent="0.35">
      <c r="C115" s="3" t="s">
        <v>28</v>
      </c>
      <c r="D115" s="4"/>
      <c r="E115" s="1">
        <v>0</v>
      </c>
      <c r="F115" s="1">
        <v>1</v>
      </c>
      <c r="G115" s="5"/>
      <c r="H115" s="5"/>
    </row>
    <row r="116" spans="3:8" x14ac:dyDescent="0.35">
      <c r="C116" s="3" t="s">
        <v>19</v>
      </c>
      <c r="D116" s="4"/>
      <c r="E116" s="1">
        <v>0</v>
      </c>
      <c r="F116" s="1">
        <v>1</v>
      </c>
      <c r="G116" s="9"/>
      <c r="H116" s="5"/>
    </row>
    <row r="117" spans="3:8" ht="16" thickBot="1" x14ac:dyDescent="0.4">
      <c r="C117" s="12" t="s">
        <v>98</v>
      </c>
      <c r="D117" s="12"/>
      <c r="E117" s="12"/>
      <c r="F117" s="12"/>
      <c r="G117" s="12"/>
      <c r="H117" s="12"/>
    </row>
    <row r="118" spans="3:8" x14ac:dyDescent="0.35">
      <c r="C118" t="s">
        <v>1</v>
      </c>
      <c r="D118" t="s">
        <v>29</v>
      </c>
      <c r="E118" t="s">
        <v>5</v>
      </c>
      <c r="F118" t="s">
        <v>6</v>
      </c>
      <c r="G118" s="8" t="s">
        <v>4</v>
      </c>
      <c r="H118" t="s">
        <v>0</v>
      </c>
    </row>
    <row r="119" spans="3:8" x14ac:dyDescent="0.35">
      <c r="C119" s="3" t="s">
        <v>20</v>
      </c>
      <c r="D119" s="4"/>
      <c r="E119" s="1">
        <v>0</v>
      </c>
      <c r="F119" s="1">
        <v>1</v>
      </c>
      <c r="G119" s="6"/>
      <c r="H119" s="5"/>
    </row>
    <row r="120" spans="3:8" x14ac:dyDescent="0.35">
      <c r="C120" s="3" t="s">
        <v>21</v>
      </c>
      <c r="D120" s="4"/>
      <c r="E120" s="1">
        <v>0</v>
      </c>
      <c r="F120" s="1">
        <v>1</v>
      </c>
      <c r="G120" s="6"/>
      <c r="H120" s="5"/>
    </row>
    <row r="121" spans="3:8" x14ac:dyDescent="0.35">
      <c r="C121" s="3" t="s">
        <v>22</v>
      </c>
      <c r="D121" s="4"/>
      <c r="E121" s="1">
        <v>0</v>
      </c>
      <c r="F121" s="1">
        <v>1</v>
      </c>
      <c r="G121" s="6"/>
      <c r="H121" s="5"/>
    </row>
    <row r="122" spans="3:8" x14ac:dyDescent="0.35">
      <c r="C122" s="3" t="s">
        <v>23</v>
      </c>
      <c r="D122" s="4"/>
      <c r="E122" s="1">
        <v>0</v>
      </c>
      <c r="F122" s="1">
        <v>1</v>
      </c>
      <c r="G122" s="6"/>
      <c r="H122" s="5"/>
    </row>
    <row r="123" spans="3:8" x14ac:dyDescent="0.35">
      <c r="C123" s="3" t="s">
        <v>24</v>
      </c>
      <c r="D123" s="4"/>
      <c r="E123" s="1">
        <v>0</v>
      </c>
      <c r="F123" s="1">
        <v>1</v>
      </c>
      <c r="G123" s="6"/>
      <c r="H123" s="5"/>
    </row>
    <row r="124" spans="3:8" x14ac:dyDescent="0.35">
      <c r="C124" s="3" t="s">
        <v>25</v>
      </c>
      <c r="D124" s="4"/>
      <c r="E124" s="1">
        <v>0</v>
      </c>
      <c r="F124" s="1">
        <v>1</v>
      </c>
      <c r="G124" s="6"/>
      <c r="H124" s="5"/>
    </row>
    <row r="125" spans="3:8" x14ac:dyDescent="0.35">
      <c r="C125" s="3" t="s">
        <v>26</v>
      </c>
      <c r="D125" s="4"/>
      <c r="E125" s="1">
        <v>0</v>
      </c>
      <c r="F125" s="1">
        <v>1</v>
      </c>
      <c r="G125" s="7"/>
      <c r="H125" s="5"/>
    </row>
    <row r="126" spans="3:8" x14ac:dyDescent="0.35">
      <c r="C126" s="3" t="s">
        <v>27</v>
      </c>
      <c r="D126" s="4"/>
      <c r="E126" s="1">
        <v>0</v>
      </c>
      <c r="F126" s="1">
        <v>1</v>
      </c>
      <c r="G126" s="7"/>
      <c r="H126" s="5"/>
    </row>
    <row r="127" spans="3:8" ht="16" thickBot="1" x14ac:dyDescent="0.4">
      <c r="C127" s="12" t="s">
        <v>105</v>
      </c>
      <c r="D127" s="12"/>
      <c r="E127" s="12"/>
      <c r="F127" s="12"/>
      <c r="G127" s="12"/>
      <c r="H127" s="12"/>
    </row>
    <row r="128" spans="3:8" x14ac:dyDescent="0.35">
      <c r="C128" t="s">
        <v>1</v>
      </c>
      <c r="D128" t="s">
        <v>29</v>
      </c>
      <c r="E128" t="s">
        <v>5</v>
      </c>
      <c r="F128" t="s">
        <v>6</v>
      </c>
      <c r="G128" s="8" t="s">
        <v>4</v>
      </c>
      <c r="H128" t="s">
        <v>0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/>
      <c r="H129" s="5"/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/>
      <c r="H130" s="5"/>
    </row>
    <row r="131" spans="3:8" x14ac:dyDescent="0.35">
      <c r="C131" s="3" t="s">
        <v>22</v>
      </c>
      <c r="D131" s="4"/>
      <c r="E131" s="1">
        <v>0</v>
      </c>
      <c r="F131" s="1">
        <v>1</v>
      </c>
      <c r="G131" s="6"/>
      <c r="H131" s="5"/>
    </row>
    <row r="132" spans="3:8" x14ac:dyDescent="0.35">
      <c r="C132" s="3" t="s">
        <v>23</v>
      </c>
      <c r="D132" s="4"/>
      <c r="E132" s="1">
        <v>0</v>
      </c>
      <c r="F132" s="1">
        <v>1</v>
      </c>
      <c r="G132" s="6"/>
      <c r="H132" s="5"/>
    </row>
    <row r="133" spans="3:8" x14ac:dyDescent="0.35">
      <c r="C133" s="3" t="s">
        <v>24</v>
      </c>
      <c r="D133" s="4"/>
      <c r="E133" s="1">
        <v>0</v>
      </c>
      <c r="F133" s="1">
        <v>1</v>
      </c>
      <c r="G133" s="6"/>
      <c r="H133" s="5"/>
    </row>
    <row r="134" spans="3:8" x14ac:dyDescent="0.35">
      <c r="C134" s="3" t="s">
        <v>25</v>
      </c>
      <c r="D134" s="4"/>
      <c r="E134" s="1">
        <v>0</v>
      </c>
      <c r="F134" s="1">
        <v>1</v>
      </c>
      <c r="G134" s="6"/>
      <c r="H134" s="5"/>
    </row>
    <row r="135" spans="3:8" x14ac:dyDescent="0.35">
      <c r="C135" s="3" t="s">
        <v>26</v>
      </c>
      <c r="D135" s="4"/>
      <c r="E135" s="1">
        <v>0</v>
      </c>
      <c r="F135" s="1">
        <v>1</v>
      </c>
      <c r="G135" s="7"/>
      <c r="H135" s="5"/>
    </row>
    <row r="136" spans="3:8" x14ac:dyDescent="0.35">
      <c r="C136" s="3" t="s">
        <v>27</v>
      </c>
      <c r="D136" s="4"/>
      <c r="E136" s="1">
        <v>0</v>
      </c>
      <c r="F136" s="1">
        <v>1</v>
      </c>
      <c r="G136" s="7"/>
      <c r="H136" s="5"/>
    </row>
    <row r="137" spans="3:8" ht="16" thickBot="1" x14ac:dyDescent="0.4">
      <c r="C137" s="12" t="s">
        <v>106</v>
      </c>
      <c r="D137" s="12"/>
      <c r="E137" s="12"/>
      <c r="F137" s="12"/>
      <c r="G137" s="12"/>
      <c r="H137" s="12"/>
    </row>
    <row r="138" spans="3:8" x14ac:dyDescent="0.35">
      <c r="C138" t="s">
        <v>1</v>
      </c>
      <c r="D138" t="s">
        <v>29</v>
      </c>
      <c r="E138" t="s">
        <v>5</v>
      </c>
      <c r="F138" t="s">
        <v>6</v>
      </c>
      <c r="G138" s="8" t="s">
        <v>4</v>
      </c>
      <c r="H138" t="s">
        <v>0</v>
      </c>
    </row>
    <row r="139" spans="3:8" x14ac:dyDescent="0.35">
      <c r="C139" s="3" t="s">
        <v>20</v>
      </c>
      <c r="D139" s="4"/>
      <c r="E139" s="1">
        <v>0</v>
      </c>
      <c r="F139" s="1">
        <v>1</v>
      </c>
      <c r="G139" s="6"/>
      <c r="H139" s="5"/>
    </row>
    <row r="140" spans="3:8" x14ac:dyDescent="0.35">
      <c r="C140" s="3" t="s">
        <v>21</v>
      </c>
      <c r="D140" s="4"/>
      <c r="E140" s="1">
        <v>0</v>
      </c>
      <c r="F140" s="1">
        <v>1</v>
      </c>
      <c r="G140" s="6"/>
      <c r="H140" s="5"/>
    </row>
    <row r="141" spans="3:8" x14ac:dyDescent="0.35">
      <c r="C141" s="3" t="s">
        <v>22</v>
      </c>
      <c r="D141" s="4"/>
      <c r="E141" s="1">
        <v>0</v>
      </c>
      <c r="F141" s="1">
        <v>1</v>
      </c>
      <c r="G141" s="6"/>
      <c r="H141" s="5"/>
    </row>
    <row r="142" spans="3:8" x14ac:dyDescent="0.35">
      <c r="C142" s="3" t="s">
        <v>23</v>
      </c>
      <c r="D142" s="4"/>
      <c r="E142" s="1">
        <v>0</v>
      </c>
      <c r="F142" s="1">
        <v>1</v>
      </c>
      <c r="G142" s="6"/>
      <c r="H142" s="5"/>
    </row>
    <row r="143" spans="3:8" x14ac:dyDescent="0.35">
      <c r="C143" s="3" t="s">
        <v>24</v>
      </c>
      <c r="D143" s="4"/>
      <c r="E143" s="1">
        <v>0</v>
      </c>
      <c r="F143" s="1">
        <v>1</v>
      </c>
      <c r="G143" s="6"/>
      <c r="H143" s="5"/>
    </row>
    <row r="144" spans="3:8" x14ac:dyDescent="0.35">
      <c r="C144" s="3" t="s">
        <v>25</v>
      </c>
      <c r="D144" s="4"/>
      <c r="E144" s="1">
        <v>0</v>
      </c>
      <c r="F144" s="1">
        <v>1</v>
      </c>
      <c r="G144" s="6"/>
      <c r="H144" s="5"/>
    </row>
    <row r="145" spans="3:8" x14ac:dyDescent="0.35">
      <c r="C145" s="3" t="s">
        <v>26</v>
      </c>
      <c r="D145" s="4"/>
      <c r="E145" s="1">
        <v>0</v>
      </c>
      <c r="F145" s="1">
        <v>1</v>
      </c>
      <c r="G145" s="7"/>
      <c r="H145" s="5"/>
    </row>
    <row r="146" spans="3:8" x14ac:dyDescent="0.35">
      <c r="C146" s="3" t="s">
        <v>27</v>
      </c>
      <c r="D146" s="4"/>
      <c r="E146" s="1">
        <v>0</v>
      </c>
      <c r="F146" s="1">
        <v>1</v>
      </c>
      <c r="G146" s="7"/>
      <c r="H146" s="5"/>
    </row>
    <row r="147" spans="3:8" ht="16" thickBot="1" x14ac:dyDescent="0.4">
      <c r="C147" s="12" t="s">
        <v>107</v>
      </c>
      <c r="D147" s="12"/>
      <c r="E147" s="12"/>
      <c r="F147" s="12"/>
      <c r="G147" s="12"/>
      <c r="H147" s="12"/>
    </row>
    <row r="148" spans="3:8" x14ac:dyDescent="0.35">
      <c r="C148" t="s">
        <v>1</v>
      </c>
      <c r="D148" t="s">
        <v>29</v>
      </c>
      <c r="E148" t="s">
        <v>5</v>
      </c>
      <c r="F148" t="s">
        <v>6</v>
      </c>
      <c r="G148" s="8" t="s">
        <v>4</v>
      </c>
      <c r="H148" t="s">
        <v>0</v>
      </c>
    </row>
    <row r="149" spans="3:8" x14ac:dyDescent="0.35">
      <c r="C149" s="3" t="s">
        <v>20</v>
      </c>
      <c r="D149" s="4"/>
      <c r="E149" s="1">
        <v>0</v>
      </c>
      <c r="F149" s="1">
        <v>1</v>
      </c>
      <c r="G149" s="6"/>
      <c r="H149" s="5"/>
    </row>
    <row r="150" spans="3:8" x14ac:dyDescent="0.35">
      <c r="C150" s="3" t="s">
        <v>21</v>
      </c>
      <c r="D150" s="4"/>
      <c r="E150" s="1">
        <v>0</v>
      </c>
      <c r="F150" s="1">
        <v>1</v>
      </c>
      <c r="G150" s="6"/>
      <c r="H150" s="5"/>
    </row>
    <row r="151" spans="3:8" x14ac:dyDescent="0.35">
      <c r="C151" s="3" t="s">
        <v>22</v>
      </c>
      <c r="D151" s="4"/>
      <c r="E151" s="1">
        <v>0</v>
      </c>
      <c r="F151" s="1">
        <v>1</v>
      </c>
      <c r="G151" s="6"/>
      <c r="H151" s="5"/>
    </row>
    <row r="152" spans="3:8" x14ac:dyDescent="0.35">
      <c r="C152" s="3" t="s">
        <v>23</v>
      </c>
      <c r="D152" s="4"/>
      <c r="E152" s="1">
        <v>0</v>
      </c>
      <c r="F152" s="1">
        <v>1</v>
      </c>
      <c r="G152" s="6"/>
      <c r="H152" s="5"/>
    </row>
    <row r="153" spans="3:8" x14ac:dyDescent="0.35">
      <c r="C153" s="3" t="s">
        <v>24</v>
      </c>
      <c r="D153" s="4"/>
      <c r="E153" s="1">
        <v>0</v>
      </c>
      <c r="F153" s="1">
        <v>1</v>
      </c>
      <c r="G153" s="6"/>
      <c r="H153" s="5"/>
    </row>
    <row r="154" spans="3:8" x14ac:dyDescent="0.35">
      <c r="C154" s="3" t="s">
        <v>25</v>
      </c>
      <c r="D154" s="4"/>
      <c r="E154" s="1">
        <v>0</v>
      </c>
      <c r="F154" s="1">
        <v>1</v>
      </c>
      <c r="G154" s="6"/>
      <c r="H154" s="5"/>
    </row>
    <row r="155" spans="3:8" x14ac:dyDescent="0.35">
      <c r="C155" s="3" t="s">
        <v>26</v>
      </c>
      <c r="D155" s="4"/>
      <c r="E155" s="1">
        <v>0</v>
      </c>
      <c r="F155" s="1">
        <v>1</v>
      </c>
      <c r="G155" s="7"/>
      <c r="H155" s="5"/>
    </row>
    <row r="156" spans="3:8" x14ac:dyDescent="0.35">
      <c r="C156" s="3" t="s">
        <v>27</v>
      </c>
      <c r="D156" s="4"/>
      <c r="E156" s="1">
        <v>0</v>
      </c>
      <c r="F156" s="1">
        <v>1</v>
      </c>
      <c r="G156" s="7"/>
      <c r="H156" s="5"/>
    </row>
    <row r="157" spans="3:8" ht="16" thickBot="1" x14ac:dyDescent="0.4">
      <c r="C157" s="12" t="s">
        <v>108</v>
      </c>
      <c r="D157" s="12"/>
      <c r="E157" s="12"/>
      <c r="F157" s="12"/>
      <c r="G157" s="12"/>
      <c r="H157" s="12"/>
    </row>
    <row r="158" spans="3:8" x14ac:dyDescent="0.35">
      <c r="C158" t="s">
        <v>1</v>
      </c>
      <c r="D158" t="s">
        <v>29</v>
      </c>
      <c r="E158" t="s">
        <v>5</v>
      </c>
      <c r="F158" t="s">
        <v>6</v>
      </c>
      <c r="G158" s="8" t="s">
        <v>4</v>
      </c>
      <c r="H158" t="s">
        <v>0</v>
      </c>
    </row>
    <row r="159" spans="3:8" x14ac:dyDescent="0.35">
      <c r="C159" s="3" t="s">
        <v>20</v>
      </c>
      <c r="D159" s="4"/>
      <c r="E159" s="1">
        <v>0</v>
      </c>
      <c r="F159" s="1">
        <v>1</v>
      </c>
      <c r="G159" s="6" t="s">
        <v>37</v>
      </c>
      <c r="H159" s="5" t="s">
        <v>34</v>
      </c>
    </row>
    <row r="160" spans="3:8" x14ac:dyDescent="0.35">
      <c r="C160" s="3" t="s">
        <v>21</v>
      </c>
      <c r="D160" s="4"/>
      <c r="E160" s="1">
        <v>0</v>
      </c>
      <c r="F160" s="1">
        <v>1</v>
      </c>
      <c r="G160" s="6"/>
      <c r="H160" s="5"/>
    </row>
    <row r="161" spans="3:8" x14ac:dyDescent="0.35">
      <c r="C161" s="3" t="s">
        <v>22</v>
      </c>
      <c r="D161" s="4"/>
      <c r="E161" s="1">
        <v>0</v>
      </c>
      <c r="F161" s="1">
        <v>1</v>
      </c>
      <c r="G161" s="6"/>
      <c r="H161" s="5"/>
    </row>
    <row r="162" spans="3:8" x14ac:dyDescent="0.35">
      <c r="C162" s="3" t="s">
        <v>23</v>
      </c>
      <c r="D162" s="4"/>
      <c r="E162" s="1">
        <v>0</v>
      </c>
      <c r="F162" s="1">
        <v>1</v>
      </c>
      <c r="G162" s="6"/>
      <c r="H162" s="5"/>
    </row>
    <row r="163" spans="3:8" x14ac:dyDescent="0.35">
      <c r="C163" s="3" t="s">
        <v>24</v>
      </c>
      <c r="D163" s="4"/>
      <c r="E163" s="1">
        <v>0</v>
      </c>
      <c r="F163" s="1">
        <v>1</v>
      </c>
      <c r="G163" s="6"/>
      <c r="H163" s="5"/>
    </row>
    <row r="164" spans="3:8" x14ac:dyDescent="0.35">
      <c r="C164" s="3" t="s">
        <v>25</v>
      </c>
      <c r="D164" s="4"/>
      <c r="E164" s="1">
        <v>0</v>
      </c>
      <c r="F164" s="1">
        <v>1</v>
      </c>
      <c r="G164" s="6"/>
      <c r="H164" s="5"/>
    </row>
    <row r="165" spans="3:8" x14ac:dyDescent="0.35">
      <c r="C165" s="3" t="s">
        <v>26</v>
      </c>
      <c r="D165" s="4"/>
      <c r="E165" s="1">
        <v>0</v>
      </c>
      <c r="F165" s="1">
        <v>1</v>
      </c>
      <c r="G165" s="7"/>
      <c r="H165" s="5"/>
    </row>
    <row r="166" spans="3:8" x14ac:dyDescent="0.35">
      <c r="C166" s="3" t="s">
        <v>27</v>
      </c>
      <c r="D166" s="4"/>
      <c r="E166" s="1">
        <v>0</v>
      </c>
      <c r="F166" s="1">
        <v>1</v>
      </c>
      <c r="G166" s="7"/>
      <c r="H166" s="5"/>
    </row>
    <row r="167" spans="3:8" ht="16" thickBot="1" x14ac:dyDescent="0.4">
      <c r="C167" s="12" t="s">
        <v>110</v>
      </c>
      <c r="D167" s="12"/>
      <c r="E167" s="12"/>
      <c r="F167" s="12"/>
      <c r="G167" s="12"/>
      <c r="H167" s="12"/>
    </row>
    <row r="168" spans="3:8" x14ac:dyDescent="0.35">
      <c r="C168" t="s">
        <v>1</v>
      </c>
      <c r="D168" t="s">
        <v>29</v>
      </c>
      <c r="E168" t="s">
        <v>5</v>
      </c>
      <c r="F168" t="s">
        <v>6</v>
      </c>
      <c r="G168" t="s">
        <v>4</v>
      </c>
      <c r="H168" t="s">
        <v>0</v>
      </c>
    </row>
    <row r="169" spans="3:8" x14ac:dyDescent="0.35">
      <c r="C169" s="3" t="s">
        <v>2</v>
      </c>
      <c r="D169" s="4"/>
      <c r="E169" s="1" t="s">
        <v>30</v>
      </c>
      <c r="F169" s="1" t="s">
        <v>31</v>
      </c>
      <c r="G169" s="6" t="s">
        <v>122</v>
      </c>
      <c r="H169" s="5"/>
    </row>
    <row r="170" spans="3:8" x14ac:dyDescent="0.35">
      <c r="C170" s="3" t="s">
        <v>3</v>
      </c>
      <c r="D170" s="4"/>
      <c r="E170" s="1" t="s">
        <v>30</v>
      </c>
      <c r="F170" s="1" t="s">
        <v>31</v>
      </c>
      <c r="G170" s="6" t="s">
        <v>120</v>
      </c>
      <c r="H170" s="5"/>
    </row>
    <row r="171" spans="3:8" x14ac:dyDescent="0.35">
      <c r="C171" s="3" t="s">
        <v>7</v>
      </c>
      <c r="D171" s="4"/>
      <c r="E171" s="1" t="s">
        <v>30</v>
      </c>
      <c r="F171" s="1" t="s">
        <v>31</v>
      </c>
      <c r="G171" s="6" t="s">
        <v>118</v>
      </c>
      <c r="H171" s="5"/>
    </row>
    <row r="172" spans="3:8" x14ac:dyDescent="0.35">
      <c r="C172" s="3" t="s">
        <v>8</v>
      </c>
      <c r="D172" s="4"/>
      <c r="E172" s="1" t="s">
        <v>30</v>
      </c>
      <c r="F172" s="1" t="s">
        <v>31</v>
      </c>
      <c r="G172" s="6" t="s">
        <v>116</v>
      </c>
      <c r="H172" s="5"/>
    </row>
    <row r="173" spans="3:8" x14ac:dyDescent="0.35">
      <c r="C173" s="3" t="s">
        <v>9</v>
      </c>
      <c r="D173" s="4"/>
      <c r="E173" s="1" t="s">
        <v>30</v>
      </c>
      <c r="F173" s="1" t="s">
        <v>31</v>
      </c>
      <c r="G173" s="6" t="s">
        <v>123</v>
      </c>
      <c r="H173" s="5"/>
    </row>
    <row r="174" spans="3:8" x14ac:dyDescent="0.35">
      <c r="C174" s="3" t="s">
        <v>10</v>
      </c>
      <c r="D174" s="4"/>
      <c r="E174" s="1" t="s">
        <v>30</v>
      </c>
      <c r="F174" s="1" t="s">
        <v>31</v>
      </c>
      <c r="G174" s="6" t="s">
        <v>121</v>
      </c>
      <c r="H174" s="5"/>
    </row>
    <row r="175" spans="3:8" x14ac:dyDescent="0.35">
      <c r="C175" s="3" t="s">
        <v>11</v>
      </c>
      <c r="D175" s="4"/>
      <c r="E175" s="1" t="s">
        <v>30</v>
      </c>
      <c r="F175" s="1" t="s">
        <v>31</v>
      </c>
      <c r="G175" s="6" t="s">
        <v>119</v>
      </c>
      <c r="H175" s="5"/>
    </row>
    <row r="176" spans="3:8" x14ac:dyDescent="0.35">
      <c r="C176" s="3" t="s">
        <v>12</v>
      </c>
      <c r="D176" s="4"/>
      <c r="E176" s="1" t="s">
        <v>30</v>
      </c>
      <c r="F176" s="1" t="s">
        <v>31</v>
      </c>
      <c r="G176" s="6" t="s">
        <v>117</v>
      </c>
      <c r="H176" s="5"/>
    </row>
  </sheetData>
  <mergeCells count="22">
    <mergeCell ref="C157:H157"/>
    <mergeCell ref="C167:H167"/>
    <mergeCell ref="C3:H3"/>
    <mergeCell ref="G4:H4"/>
    <mergeCell ref="C137:H137"/>
    <mergeCell ref="C147:H147"/>
    <mergeCell ref="C77:H77"/>
    <mergeCell ref="C87:H87"/>
    <mergeCell ref="C97:H97"/>
    <mergeCell ref="C107:H107"/>
    <mergeCell ref="C117:H117"/>
    <mergeCell ref="C127:H127"/>
    <mergeCell ref="C17:H17"/>
    <mergeCell ref="C27:H27"/>
    <mergeCell ref="C37:H37"/>
    <mergeCell ref="C47:H47"/>
    <mergeCell ref="C57:H57"/>
    <mergeCell ref="C67:H67"/>
    <mergeCell ref="C1:G1"/>
    <mergeCell ref="C2:H2"/>
    <mergeCell ref="C6:H6"/>
    <mergeCell ref="C7:H7"/>
  </mergeCells>
  <conditionalFormatting sqref="G2:G4">
    <cfRule type="duplicateValues" dxfId="14" priority="2"/>
  </conditionalFormatting>
  <conditionalFormatting sqref="G6">
    <cfRule type="duplicateValues" dxfId="13" priority="1"/>
  </conditionalFormatting>
  <conditionalFormatting sqref="G117:G118">
    <cfRule type="duplicateValues" dxfId="12" priority="19"/>
  </conditionalFormatting>
  <conditionalFormatting sqref="G126 G119:G124">
    <cfRule type="duplicateValues" dxfId="11" priority="18"/>
  </conditionalFormatting>
  <conditionalFormatting sqref="G127:G128">
    <cfRule type="duplicateValues" dxfId="10" priority="17"/>
  </conditionalFormatting>
  <conditionalFormatting sqref="G136 G129:G134">
    <cfRule type="duplicateValues" dxfId="9" priority="16"/>
  </conditionalFormatting>
  <conditionalFormatting sqref="G137:G138">
    <cfRule type="duplicateValues" dxfId="8" priority="15"/>
  </conditionalFormatting>
  <conditionalFormatting sqref="G146 G139:G144">
    <cfRule type="duplicateValues" dxfId="7" priority="14"/>
  </conditionalFormatting>
  <conditionalFormatting sqref="G147:G148">
    <cfRule type="duplicateValues" dxfId="6" priority="13"/>
  </conditionalFormatting>
  <conditionalFormatting sqref="G156 G149:G154">
    <cfRule type="duplicateValues" dxfId="5" priority="12"/>
  </conditionalFormatting>
  <conditionalFormatting sqref="G157:G158">
    <cfRule type="duplicateValues" dxfId="4" priority="5"/>
  </conditionalFormatting>
  <conditionalFormatting sqref="G166 G159:G164">
    <cfRule type="duplicateValues" dxfId="3" priority="4"/>
  </conditionalFormatting>
  <conditionalFormatting sqref="G167:G176">
    <cfRule type="duplicateValues" dxfId="2" priority="3"/>
  </conditionalFormatting>
  <conditionalFormatting sqref="G177:G1048576 G1 G85:G116 G76:G83 G7:G74 G5">
    <cfRule type="duplicateValues" dxfId="1" priority="20"/>
    <cfRule type="duplicateValues" dxfId="0" priority="21"/>
    <cfRule type="duplicateValues" priority="22"/>
  </conditionalFormatting>
  <pageMargins left="0.7" right="0.7" top="0.75" bottom="0.75" header="0.3" footer="0.3"/>
  <pageSetup paperSize="9" scale="65" fitToHeight="0" orientation="portrait" r:id="rId1"/>
  <headerFooter>
    <oddFooter>Page &amp;P of &amp;N</oddFooter>
  </headerFooter>
  <drawing r:id="rId2"/>
  <tableParts count="17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REMOTAS</vt:lpstr>
      <vt:lpstr>RemCCM3</vt:lpstr>
      <vt:lpstr>Rem7</vt:lpstr>
      <vt:lpstr>'Rem7'!Area_de_impressao</vt:lpstr>
      <vt:lpstr>RemCCM3!Area_de_impressao</vt:lpstr>
      <vt:lpstr>REMOTAS!Area_de_impressao</vt:lpstr>
      <vt:lpstr>'Rem7'!Titulos_de_impressao</vt:lpstr>
      <vt:lpstr>RemCCM3!Titulos_de_impressao</vt:lpstr>
      <vt:lpstr>REMOTAS!Titulos_de_impressao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2025-02-13T12:27:22Z</cp:lastPrinted>
  <dcterms:created xsi:type="dcterms:W3CDTF">2019-08-05T16:00:58Z</dcterms:created>
  <dcterms:modified xsi:type="dcterms:W3CDTF">2026-04-14T18:27:16Z</dcterms:modified>
</cp:coreProperties>
</file>