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Talon/GoogleDrive/projects/split/analysis/"/>
    </mc:Choice>
  </mc:AlternateContent>
  <bookViews>
    <workbookView xWindow="0" yWindow="480" windowWidth="25600" windowHeight="15440" activeTab="4"/>
  </bookViews>
  <sheets>
    <sheet name="frame 01" sheetId="1" r:id="rId1"/>
    <sheet name="frame 02" sheetId="2" r:id="rId2"/>
    <sheet name="frame 03" sheetId="3" r:id="rId3"/>
    <sheet name="frame 04" sheetId="4" r:id="rId4"/>
    <sheet name="frame 05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5" l="1"/>
  <c r="K17" i="5"/>
  <c r="K28" i="5"/>
  <c r="K10" i="5"/>
  <c r="K34" i="5"/>
  <c r="K24" i="5"/>
  <c r="K20" i="5"/>
  <c r="K46" i="5"/>
  <c r="K29" i="5"/>
  <c r="K5" i="5"/>
  <c r="K15" i="5"/>
  <c r="K26" i="5"/>
  <c r="K35" i="5"/>
  <c r="K30" i="5"/>
  <c r="K3" i="5"/>
  <c r="K9" i="5"/>
  <c r="K8" i="5"/>
  <c r="K45" i="5"/>
  <c r="K12" i="5"/>
  <c r="K25" i="5"/>
  <c r="K33" i="5"/>
  <c r="K42" i="5"/>
  <c r="K36" i="5"/>
  <c r="K47" i="5"/>
  <c r="K37" i="5"/>
  <c r="K18" i="5"/>
  <c r="K31" i="5"/>
  <c r="K11" i="5"/>
  <c r="K38" i="5"/>
  <c r="K48" i="5"/>
  <c r="K43" i="5"/>
  <c r="K6" i="5"/>
  <c r="K41" i="5"/>
  <c r="K4" i="5"/>
  <c r="K13" i="5"/>
  <c r="K16" i="5"/>
  <c r="K21" i="5"/>
  <c r="K32" i="5"/>
  <c r="K23" i="5"/>
  <c r="K19" i="5"/>
  <c r="K44" i="5"/>
  <c r="K40" i="5"/>
  <c r="K7" i="5"/>
  <c r="K39" i="5"/>
  <c r="K22" i="5"/>
  <c r="K14" i="5"/>
  <c r="K29" i="4"/>
  <c r="K17" i="4"/>
  <c r="K7" i="4"/>
  <c r="K32" i="4"/>
  <c r="K9" i="4"/>
  <c r="K15" i="4"/>
  <c r="K5" i="4"/>
  <c r="K26" i="4"/>
  <c r="K4" i="4"/>
  <c r="K18" i="4"/>
  <c r="K25" i="4"/>
  <c r="K13" i="4"/>
  <c r="K30" i="4"/>
  <c r="K8" i="4"/>
  <c r="K6" i="4"/>
  <c r="K23" i="4"/>
  <c r="K3" i="4"/>
  <c r="K27" i="4"/>
  <c r="K10" i="4"/>
  <c r="K21" i="4"/>
  <c r="K19" i="4"/>
  <c r="K22" i="4"/>
  <c r="K31" i="4"/>
  <c r="K33" i="4"/>
  <c r="K20" i="4"/>
  <c r="K12" i="4"/>
  <c r="K28" i="4"/>
  <c r="K24" i="4"/>
  <c r="K34" i="4"/>
  <c r="K14" i="4"/>
  <c r="K16" i="4"/>
  <c r="K11" i="4"/>
  <c r="K16" i="3"/>
  <c r="K36" i="3"/>
  <c r="K13" i="3"/>
  <c r="K35" i="3"/>
  <c r="K29" i="3"/>
  <c r="K23" i="3"/>
  <c r="K34" i="3"/>
  <c r="K12" i="3"/>
  <c r="K22" i="3"/>
  <c r="K32" i="3"/>
  <c r="K31" i="3"/>
  <c r="K15" i="3"/>
  <c r="K33" i="3"/>
  <c r="K3" i="3"/>
  <c r="K19" i="3"/>
  <c r="K27" i="3"/>
  <c r="K7" i="3"/>
  <c r="K30" i="3"/>
  <c r="K20" i="3"/>
  <c r="K5" i="3"/>
  <c r="K28" i="3"/>
  <c r="K10" i="3"/>
  <c r="K9" i="3"/>
  <c r="K6" i="3"/>
  <c r="K26" i="3"/>
  <c r="K21" i="3"/>
  <c r="K24" i="3"/>
  <c r="K18" i="3"/>
  <c r="K8" i="3"/>
  <c r="K25" i="3"/>
  <c r="K11" i="3"/>
  <c r="K4" i="3"/>
  <c r="K14" i="3"/>
  <c r="K17" i="3"/>
  <c r="K8" i="2"/>
  <c r="K29" i="2"/>
  <c r="K5" i="2"/>
  <c r="K37" i="2"/>
  <c r="K23" i="2"/>
  <c r="K34" i="2"/>
  <c r="K25" i="2"/>
  <c r="K18" i="2"/>
  <c r="K7" i="2"/>
  <c r="K32" i="2"/>
  <c r="K14" i="2"/>
  <c r="K3" i="2"/>
  <c r="K28" i="2"/>
  <c r="K4" i="2"/>
  <c r="K19" i="2"/>
  <c r="K13" i="2"/>
  <c r="K9" i="2"/>
  <c r="K27" i="2"/>
  <c r="K30" i="2"/>
  <c r="K20" i="2"/>
  <c r="K36" i="2"/>
  <c r="K11" i="2"/>
  <c r="K35" i="2"/>
  <c r="K21" i="2"/>
  <c r="K16" i="2"/>
  <c r="K10" i="2"/>
  <c r="K6" i="2"/>
  <c r="K12" i="2"/>
  <c r="K17" i="2"/>
  <c r="K24" i="2"/>
  <c r="K31" i="2"/>
  <c r="K15" i="2"/>
  <c r="K26" i="2"/>
  <c r="K33" i="2"/>
  <c r="K22" i="2"/>
  <c r="K22" i="1"/>
  <c r="K4" i="1"/>
  <c r="K32" i="1"/>
  <c r="K30" i="1"/>
  <c r="K16" i="1"/>
  <c r="K15" i="1"/>
  <c r="K33" i="1"/>
  <c r="K21" i="1"/>
  <c r="K10" i="1"/>
  <c r="K14" i="1"/>
  <c r="K29" i="1"/>
  <c r="K18" i="1"/>
  <c r="K31" i="1"/>
  <c r="K35" i="1"/>
  <c r="K5" i="1"/>
  <c r="K19" i="1"/>
  <c r="K3" i="1"/>
  <c r="K27" i="1"/>
  <c r="K17" i="1"/>
  <c r="K25" i="1"/>
  <c r="K7" i="1"/>
  <c r="K12" i="1"/>
  <c r="K34" i="1"/>
  <c r="K24" i="1"/>
  <c r="K26" i="1"/>
  <c r="K13" i="1"/>
  <c r="K36" i="1"/>
  <c r="K23" i="1"/>
  <c r="K9" i="1"/>
  <c r="K28" i="1"/>
  <c r="K20" i="1"/>
  <c r="K6" i="1"/>
  <c r="K11" i="1"/>
  <c r="K8" i="1"/>
</calcChain>
</file>

<file path=xl/sharedStrings.xml><?xml version="1.0" encoding="utf-8"?>
<sst xmlns="http://schemas.openxmlformats.org/spreadsheetml/2006/main" count="54" uniqueCount="7">
  <si>
    <t>x</t>
  </si>
  <si>
    <t>y</t>
  </si>
  <si>
    <t>ori</t>
  </si>
  <si>
    <t>x diff</t>
  </si>
  <si>
    <t>ani</t>
  </si>
  <si>
    <t>R-view (blue)</t>
  </si>
  <si>
    <t>L-view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</si>
</sst>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'frame 01'!$A$3:$A$97</c:f>
              <c:numCache>
                <c:formatCode>General</c:formatCode>
                <c:ptCount val="95"/>
                <c:pt idx="0">
                  <c:v>13.661664004419</c:v>
                </c:pt>
                <c:pt idx="1">
                  <c:v>22.0574236591378</c:v>
                </c:pt>
                <c:pt idx="2">
                  <c:v>23.1373814729784</c:v>
                </c:pt>
                <c:pt idx="3">
                  <c:v>26.4125843288547</c:v>
                </c:pt>
                <c:pt idx="4">
                  <c:v>29.2489142710351</c:v>
                </c:pt>
                <c:pt idx="5">
                  <c:v>32.1028248791177</c:v>
                </c:pt>
                <c:pt idx="6">
                  <c:v>33.0495948772985</c:v>
                </c:pt>
                <c:pt idx="7">
                  <c:v>37.2276935435681</c:v>
                </c:pt>
                <c:pt idx="8">
                  <c:v>41.8651132089492</c:v>
                </c:pt>
                <c:pt idx="9">
                  <c:v>44.3226137763589</c:v>
                </c:pt>
                <c:pt idx="10">
                  <c:v>48.3288935296673</c:v>
                </c:pt>
                <c:pt idx="11">
                  <c:v>50.5521416648704</c:v>
                </c:pt>
                <c:pt idx="12">
                  <c:v>51.1657550342319</c:v>
                </c:pt>
                <c:pt idx="13">
                  <c:v>53.9134577968515</c:v>
                </c:pt>
                <c:pt idx="14">
                  <c:v>55.6660406208441</c:v>
                </c:pt>
                <c:pt idx="15">
                  <c:v>57.2910248080249</c:v>
                </c:pt>
                <c:pt idx="16">
                  <c:v>60.2274783719216</c:v>
                </c:pt>
                <c:pt idx="17">
                  <c:v>60.3582822977315</c:v>
                </c:pt>
                <c:pt idx="18">
                  <c:v>64.744839192887</c:v>
                </c:pt>
                <c:pt idx="19">
                  <c:v>65.2675068871739</c:v>
                </c:pt>
                <c:pt idx="20">
                  <c:v>69.6449203851927</c:v>
                </c:pt>
                <c:pt idx="21">
                  <c:v>71.88754260518419</c:v>
                </c:pt>
                <c:pt idx="22">
                  <c:v>72.3869576579506</c:v>
                </c:pt>
                <c:pt idx="23">
                  <c:v>82.120761386569</c:v>
                </c:pt>
                <c:pt idx="24">
                  <c:v>82.736280488136</c:v>
                </c:pt>
                <c:pt idx="25">
                  <c:v>82.8780327043323</c:v>
                </c:pt>
                <c:pt idx="26">
                  <c:v>87.7166725017717</c:v>
                </c:pt>
                <c:pt idx="27">
                  <c:v>93.718976756516</c:v>
                </c:pt>
                <c:pt idx="28">
                  <c:v>96.23197185202891</c:v>
                </c:pt>
                <c:pt idx="29">
                  <c:v>98.0655924627262</c:v>
                </c:pt>
                <c:pt idx="30">
                  <c:v>107.317784932382</c:v>
                </c:pt>
                <c:pt idx="31">
                  <c:v>109.428643172031</c:v>
                </c:pt>
                <c:pt idx="32">
                  <c:v>118.816175043146</c:v>
                </c:pt>
                <c:pt idx="33">
                  <c:v>120.063881727395</c:v>
                </c:pt>
              </c:numCache>
            </c:numRef>
          </c:xVal>
          <c:yVal>
            <c:numRef>
              <c:f>'frame 01'!$B$3:$B$97</c:f>
              <c:numCache>
                <c:formatCode>General</c:formatCode>
                <c:ptCount val="95"/>
                <c:pt idx="0">
                  <c:v>137.128905475818</c:v>
                </c:pt>
                <c:pt idx="1">
                  <c:v>242.624229585724</c:v>
                </c:pt>
                <c:pt idx="2">
                  <c:v>154.891050321436</c:v>
                </c:pt>
                <c:pt idx="3">
                  <c:v>22.8928038337061</c:v>
                </c:pt>
                <c:pt idx="4">
                  <c:v>96.8740639905066</c:v>
                </c:pt>
                <c:pt idx="5">
                  <c:v>9.821914134398821</c:v>
                </c:pt>
                <c:pt idx="6">
                  <c:v>36.2567339913023</c:v>
                </c:pt>
                <c:pt idx="7">
                  <c:v>202.05742370893</c:v>
                </c:pt>
                <c:pt idx="8">
                  <c:v>14.9923545606838</c:v>
                </c:pt>
                <c:pt idx="9">
                  <c:v>91.1600069427445</c:v>
                </c:pt>
                <c:pt idx="10">
                  <c:v>64.6639536964922</c:v>
                </c:pt>
                <c:pt idx="11">
                  <c:v>185.39401807708</c:v>
                </c:pt>
                <c:pt idx="12">
                  <c:v>215.245503041111</c:v>
                </c:pt>
                <c:pt idx="13">
                  <c:v>226.289277469967</c:v>
                </c:pt>
                <c:pt idx="14">
                  <c:v>104.777457594855</c:v>
                </c:pt>
                <c:pt idx="15">
                  <c:v>178.700165700943</c:v>
                </c:pt>
                <c:pt idx="16">
                  <c:v>144.314886530344</c:v>
                </c:pt>
                <c:pt idx="17">
                  <c:v>25.2271978371348</c:v>
                </c:pt>
                <c:pt idx="18">
                  <c:v>202.103925312532</c:v>
                </c:pt>
                <c:pt idx="19">
                  <c:v>244.420458642549</c:v>
                </c:pt>
                <c:pt idx="20">
                  <c:v>37.0590801145763</c:v>
                </c:pt>
                <c:pt idx="21">
                  <c:v>83.5402423052764</c:v>
                </c:pt>
                <c:pt idx="22">
                  <c:v>100.821654384534</c:v>
                </c:pt>
                <c:pt idx="23">
                  <c:v>66.1312031604931</c:v>
                </c:pt>
                <c:pt idx="24">
                  <c:v>132.131706520189</c:v>
                </c:pt>
                <c:pt idx="25">
                  <c:v>33.6784548595337</c:v>
                </c:pt>
                <c:pt idx="26">
                  <c:v>178.858513310379</c:v>
                </c:pt>
                <c:pt idx="27">
                  <c:v>233.963436768254</c:v>
                </c:pt>
                <c:pt idx="28">
                  <c:v>167.798987883228</c:v>
                </c:pt>
                <c:pt idx="29">
                  <c:v>237.48556967255</c:v>
                </c:pt>
                <c:pt idx="30">
                  <c:v>203.189780635695</c:v>
                </c:pt>
                <c:pt idx="31">
                  <c:v>88.9865552405835</c:v>
                </c:pt>
                <c:pt idx="32">
                  <c:v>160.126269218082</c:v>
                </c:pt>
                <c:pt idx="33">
                  <c:v>58.9978065916665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859456"/>
        <c:axId val="-2001039728"/>
      </c:scatterChart>
      <c:valAx>
        <c:axId val="-20008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1039728"/>
        <c:crosses val="autoZero"/>
        <c:crossBetween val="midCat"/>
      </c:valAx>
      <c:valAx>
        <c:axId val="-200103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85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'frame 01'!$A$3:$A$97</c:f>
              <c:numCache>
                <c:formatCode>General</c:formatCode>
                <c:ptCount val="95"/>
                <c:pt idx="0">
                  <c:v>13.661664004419</c:v>
                </c:pt>
                <c:pt idx="1">
                  <c:v>22.0574236591378</c:v>
                </c:pt>
                <c:pt idx="2">
                  <c:v>23.1373814729784</c:v>
                </c:pt>
                <c:pt idx="3">
                  <c:v>26.4125843288547</c:v>
                </c:pt>
                <c:pt idx="4">
                  <c:v>29.2489142710351</c:v>
                </c:pt>
                <c:pt idx="5">
                  <c:v>32.1028248791177</c:v>
                </c:pt>
                <c:pt idx="6">
                  <c:v>33.0495948772985</c:v>
                </c:pt>
                <c:pt idx="7">
                  <c:v>37.2276935435681</c:v>
                </c:pt>
                <c:pt idx="8">
                  <c:v>41.8651132089492</c:v>
                </c:pt>
                <c:pt idx="9">
                  <c:v>44.3226137763589</c:v>
                </c:pt>
                <c:pt idx="10">
                  <c:v>48.3288935296673</c:v>
                </c:pt>
                <c:pt idx="11">
                  <c:v>50.5521416648704</c:v>
                </c:pt>
                <c:pt idx="12">
                  <c:v>51.1657550342319</c:v>
                </c:pt>
                <c:pt idx="13">
                  <c:v>53.9134577968515</c:v>
                </c:pt>
                <c:pt idx="14">
                  <c:v>55.6660406208441</c:v>
                </c:pt>
                <c:pt idx="15">
                  <c:v>57.2910248080249</c:v>
                </c:pt>
                <c:pt idx="16">
                  <c:v>60.2274783719216</c:v>
                </c:pt>
                <c:pt idx="17">
                  <c:v>60.3582822977315</c:v>
                </c:pt>
                <c:pt idx="18">
                  <c:v>64.744839192887</c:v>
                </c:pt>
                <c:pt idx="19">
                  <c:v>65.2675068871739</c:v>
                </c:pt>
                <c:pt idx="20">
                  <c:v>69.6449203851927</c:v>
                </c:pt>
                <c:pt idx="21">
                  <c:v>71.88754260518419</c:v>
                </c:pt>
                <c:pt idx="22">
                  <c:v>72.3869576579506</c:v>
                </c:pt>
                <c:pt idx="23">
                  <c:v>82.120761386569</c:v>
                </c:pt>
                <c:pt idx="24">
                  <c:v>82.736280488136</c:v>
                </c:pt>
                <c:pt idx="25">
                  <c:v>82.8780327043323</c:v>
                </c:pt>
                <c:pt idx="26">
                  <c:v>87.7166725017717</c:v>
                </c:pt>
                <c:pt idx="27">
                  <c:v>93.718976756516</c:v>
                </c:pt>
                <c:pt idx="28">
                  <c:v>96.23197185202891</c:v>
                </c:pt>
                <c:pt idx="29">
                  <c:v>98.0655924627262</c:v>
                </c:pt>
                <c:pt idx="30">
                  <c:v>107.317784932382</c:v>
                </c:pt>
                <c:pt idx="31">
                  <c:v>109.428643172031</c:v>
                </c:pt>
                <c:pt idx="32">
                  <c:v>118.816175043146</c:v>
                </c:pt>
                <c:pt idx="33">
                  <c:v>120.063881727395</c:v>
                </c:pt>
              </c:numCache>
            </c:numRef>
          </c:xVal>
          <c:yVal>
            <c:numRef>
              <c:f>'frame 01'!$B$3:$B$97</c:f>
              <c:numCache>
                <c:formatCode>General</c:formatCode>
                <c:ptCount val="95"/>
                <c:pt idx="0">
                  <c:v>137.128905475818</c:v>
                </c:pt>
                <c:pt idx="1">
                  <c:v>242.624229585724</c:v>
                </c:pt>
                <c:pt idx="2">
                  <c:v>154.891050321436</c:v>
                </c:pt>
                <c:pt idx="3">
                  <c:v>22.8928038337061</c:v>
                </c:pt>
                <c:pt idx="4">
                  <c:v>96.8740639905066</c:v>
                </c:pt>
                <c:pt idx="5">
                  <c:v>9.821914134398821</c:v>
                </c:pt>
                <c:pt idx="6">
                  <c:v>36.2567339913023</c:v>
                </c:pt>
                <c:pt idx="7">
                  <c:v>202.05742370893</c:v>
                </c:pt>
                <c:pt idx="8">
                  <c:v>14.9923545606838</c:v>
                </c:pt>
                <c:pt idx="9">
                  <c:v>91.1600069427445</c:v>
                </c:pt>
                <c:pt idx="10">
                  <c:v>64.6639536964922</c:v>
                </c:pt>
                <c:pt idx="11">
                  <c:v>185.39401807708</c:v>
                </c:pt>
                <c:pt idx="12">
                  <c:v>215.245503041111</c:v>
                </c:pt>
                <c:pt idx="13">
                  <c:v>226.289277469967</c:v>
                </c:pt>
                <c:pt idx="14">
                  <c:v>104.777457594855</c:v>
                </c:pt>
                <c:pt idx="15">
                  <c:v>178.700165700943</c:v>
                </c:pt>
                <c:pt idx="16">
                  <c:v>144.314886530344</c:v>
                </c:pt>
                <c:pt idx="17">
                  <c:v>25.2271978371348</c:v>
                </c:pt>
                <c:pt idx="18">
                  <c:v>202.103925312532</c:v>
                </c:pt>
                <c:pt idx="19">
                  <c:v>244.420458642549</c:v>
                </c:pt>
                <c:pt idx="20">
                  <c:v>37.0590801145763</c:v>
                </c:pt>
                <c:pt idx="21">
                  <c:v>83.5402423052764</c:v>
                </c:pt>
                <c:pt idx="22">
                  <c:v>100.821654384534</c:v>
                </c:pt>
                <c:pt idx="23">
                  <c:v>66.1312031604931</c:v>
                </c:pt>
                <c:pt idx="24">
                  <c:v>132.131706520189</c:v>
                </c:pt>
                <c:pt idx="25">
                  <c:v>33.6784548595337</c:v>
                </c:pt>
                <c:pt idx="26">
                  <c:v>178.858513310379</c:v>
                </c:pt>
                <c:pt idx="27">
                  <c:v>233.963436768254</c:v>
                </c:pt>
                <c:pt idx="28">
                  <c:v>167.798987883228</c:v>
                </c:pt>
                <c:pt idx="29">
                  <c:v>237.48556967255</c:v>
                </c:pt>
                <c:pt idx="30">
                  <c:v>203.189780635695</c:v>
                </c:pt>
                <c:pt idx="31">
                  <c:v>88.9865552405835</c:v>
                </c:pt>
                <c:pt idx="32">
                  <c:v>160.126269218082</c:v>
                </c:pt>
                <c:pt idx="33">
                  <c:v>58.9978065916665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80832"/>
        <c:axId val="-2063921664"/>
      </c:scatterChart>
      <c:valAx>
        <c:axId val="-2128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921664"/>
        <c:crosses val="autoZero"/>
        <c:crossBetween val="midCat"/>
      </c:valAx>
      <c:valAx>
        <c:axId val="-20639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8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'frame 02'!$A$3:$A$120</c:f>
              <c:numCache>
                <c:formatCode>General</c:formatCode>
                <c:ptCount val="118"/>
                <c:pt idx="0">
                  <c:v>4.09503098519158</c:v>
                </c:pt>
                <c:pt idx="1">
                  <c:v>4.29347960585591</c:v>
                </c:pt>
                <c:pt idx="2">
                  <c:v>7.5658651033725</c:v>
                </c:pt>
                <c:pt idx="3">
                  <c:v>8.7637937933395</c:v>
                </c:pt>
                <c:pt idx="4">
                  <c:v>10.6131528947434</c:v>
                </c:pt>
                <c:pt idx="5">
                  <c:v>11.3334590293461</c:v>
                </c:pt>
                <c:pt idx="6">
                  <c:v>12.1209737613151</c:v>
                </c:pt>
                <c:pt idx="7">
                  <c:v>15.5468970152542</c:v>
                </c:pt>
                <c:pt idx="8">
                  <c:v>18.4086630578672</c:v>
                </c:pt>
                <c:pt idx="9">
                  <c:v>23.0708886055819</c:v>
                </c:pt>
                <c:pt idx="10">
                  <c:v>30.9497795621076</c:v>
                </c:pt>
                <c:pt idx="11">
                  <c:v>39.6321935368</c:v>
                </c:pt>
                <c:pt idx="12">
                  <c:v>40.1295510024881</c:v>
                </c:pt>
                <c:pt idx="13">
                  <c:v>41.2430178949219</c:v>
                </c:pt>
                <c:pt idx="14">
                  <c:v>47.8855465426386</c:v>
                </c:pt>
                <c:pt idx="15">
                  <c:v>54.3509163474022</c:v>
                </c:pt>
                <c:pt idx="16">
                  <c:v>54.4547789837752</c:v>
                </c:pt>
                <c:pt idx="17">
                  <c:v>55.3929374329606</c:v>
                </c:pt>
                <c:pt idx="18">
                  <c:v>58.5851700144844</c:v>
                </c:pt>
                <c:pt idx="19">
                  <c:v>64.1558641041246</c:v>
                </c:pt>
                <c:pt idx="20">
                  <c:v>68.3899819701853</c:v>
                </c:pt>
                <c:pt idx="21">
                  <c:v>69.0690439073088</c:v>
                </c:pt>
                <c:pt idx="22">
                  <c:v>73.0124101695409</c:v>
                </c:pt>
                <c:pt idx="23">
                  <c:v>76.4672232528727</c:v>
                </c:pt>
                <c:pt idx="24">
                  <c:v>78.2764589906465</c:v>
                </c:pt>
                <c:pt idx="25">
                  <c:v>81.43804345085429</c:v>
                </c:pt>
                <c:pt idx="26">
                  <c:v>85.0338011072816</c:v>
                </c:pt>
                <c:pt idx="27">
                  <c:v>88.6132254369264</c:v>
                </c:pt>
                <c:pt idx="28">
                  <c:v>89.9891473780682</c:v>
                </c:pt>
                <c:pt idx="29">
                  <c:v>95.9419710662906</c:v>
                </c:pt>
                <c:pt idx="30">
                  <c:v>110.375327648517</c:v>
                </c:pt>
                <c:pt idx="31">
                  <c:v>111.174511022047</c:v>
                </c:pt>
                <c:pt idx="32">
                  <c:v>114.449930550549</c:v>
                </c:pt>
                <c:pt idx="33">
                  <c:v>115.737376687266</c:v>
                </c:pt>
                <c:pt idx="34">
                  <c:v>121.162146797904</c:v>
                </c:pt>
              </c:numCache>
            </c:numRef>
          </c:xVal>
          <c:yVal>
            <c:numRef>
              <c:f>'frame 02'!$B$3:$B$120</c:f>
              <c:numCache>
                <c:formatCode>General</c:formatCode>
                <c:ptCount val="118"/>
                <c:pt idx="0">
                  <c:v>162.765405686664</c:v>
                </c:pt>
                <c:pt idx="1">
                  <c:v>145.565757326036</c:v>
                </c:pt>
                <c:pt idx="2">
                  <c:v>244.596254435535</c:v>
                </c:pt>
                <c:pt idx="3">
                  <c:v>67.2416172621144</c:v>
                </c:pt>
                <c:pt idx="4">
                  <c:v>175.537672175933</c:v>
                </c:pt>
                <c:pt idx="5">
                  <c:v>248.878137802115</c:v>
                </c:pt>
                <c:pt idx="6">
                  <c:v>133.231286021093</c:v>
                </c:pt>
                <c:pt idx="7">
                  <c:v>70.8902646468953</c:v>
                </c:pt>
                <c:pt idx="8">
                  <c:v>88.3650148350456</c:v>
                </c:pt>
                <c:pt idx="9">
                  <c:v>61.3319279110454</c:v>
                </c:pt>
                <c:pt idx="10">
                  <c:v>133.988037867517</c:v>
                </c:pt>
                <c:pt idx="11">
                  <c:v>167.734724351255</c:v>
                </c:pt>
                <c:pt idx="12">
                  <c:v>37.9511536874566</c:v>
                </c:pt>
                <c:pt idx="13">
                  <c:v>74.5559801989092</c:v>
                </c:pt>
                <c:pt idx="14">
                  <c:v>55.5160851655951</c:v>
                </c:pt>
                <c:pt idx="15">
                  <c:v>207.157620751134</c:v>
                </c:pt>
                <c:pt idx="16">
                  <c:v>137.850708804171</c:v>
                </c:pt>
                <c:pt idx="17">
                  <c:v>105.020838790576</c:v>
                </c:pt>
                <c:pt idx="18">
                  <c:v>78.19841823717989</c:v>
                </c:pt>
                <c:pt idx="19">
                  <c:v>22.3843585076145</c:v>
                </c:pt>
                <c:pt idx="20">
                  <c:v>239.4515473042</c:v>
                </c:pt>
                <c:pt idx="21">
                  <c:v>51.0809402474596</c:v>
                </c:pt>
                <c:pt idx="22">
                  <c:v>215.240961583266</c:v>
                </c:pt>
                <c:pt idx="23">
                  <c:v>32.7792906981389</c:v>
                </c:pt>
                <c:pt idx="24">
                  <c:v>131.574054026649</c:v>
                </c:pt>
                <c:pt idx="25">
                  <c:v>149.332304587991</c:v>
                </c:pt>
                <c:pt idx="26">
                  <c:v>245.816635227284</c:v>
                </c:pt>
                <c:pt idx="27">
                  <c:v>124.974341808091</c:v>
                </c:pt>
                <c:pt idx="28">
                  <c:v>50.3199829981891</c:v>
                </c:pt>
                <c:pt idx="29">
                  <c:v>171.601748232559</c:v>
                </c:pt>
                <c:pt idx="30">
                  <c:v>30.9473167765211</c:v>
                </c:pt>
                <c:pt idx="31">
                  <c:v>222.686713692604</c:v>
                </c:pt>
                <c:pt idx="32">
                  <c:v>80.1333879427136</c:v>
                </c:pt>
                <c:pt idx="33">
                  <c:v>97.1393433927834</c:v>
                </c:pt>
                <c:pt idx="34">
                  <c:v>241.487461095879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925568"/>
        <c:axId val="-2001623104"/>
      </c:scatterChart>
      <c:valAx>
        <c:axId val="-20639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23104"/>
        <c:crosses val="autoZero"/>
        <c:crossBetween val="midCat"/>
      </c:valAx>
      <c:valAx>
        <c:axId val="-20016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92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89</xdr:row>
      <xdr:rowOff>0</xdr:rowOff>
    </xdr:from>
    <xdr:to>
      <xdr:col>22</xdr:col>
      <xdr:colOff>142875</xdr:colOff>
      <xdr:row>110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90</xdr:row>
      <xdr:rowOff>138111</xdr:rowOff>
    </xdr:from>
    <xdr:to>
      <xdr:col>21</xdr:col>
      <xdr:colOff>390525</xdr:colOff>
      <xdr:row>112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95</xdr:row>
      <xdr:rowOff>66675</xdr:rowOff>
    </xdr:from>
    <xdr:to>
      <xdr:col>22</xdr:col>
      <xdr:colOff>9525</xdr:colOff>
      <xdr:row>119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1" x14ac:dyDescent="0.2">
      <c r="A1" t="s">
        <v>5</v>
      </c>
      <c r="F1" t="s">
        <v>6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  <c r="K2" t="s">
        <v>3</v>
      </c>
    </row>
    <row r="3" spans="1:11" x14ac:dyDescent="0.2">
      <c r="A3">
        <v>13.661664004419</v>
      </c>
      <c r="B3">
        <v>137.12890547581799</v>
      </c>
      <c r="C3">
        <v>2.7602821175049801</v>
      </c>
      <c r="D3">
        <v>0.42260098726057699</v>
      </c>
      <c r="F3">
        <v>137.34601304699399</v>
      </c>
      <c r="G3">
        <v>136.60170442833501</v>
      </c>
      <c r="H3">
        <v>2.2072727257287599</v>
      </c>
      <c r="I3">
        <v>0.18438044349301799</v>
      </c>
      <c r="K3">
        <f t="shared" ref="K3:K36" si="0">F3-A3</f>
        <v>123.68434904257499</v>
      </c>
    </row>
    <row r="4" spans="1:11" x14ac:dyDescent="0.2">
      <c r="A4">
        <v>22.0574236591378</v>
      </c>
      <c r="B4">
        <v>242.62422958572401</v>
      </c>
      <c r="C4">
        <v>2.1788434570738402</v>
      </c>
      <c r="D4">
        <v>0.40505822274191</v>
      </c>
      <c r="F4">
        <v>146.915998643916</v>
      </c>
      <c r="G4">
        <v>241.96765026487299</v>
      </c>
      <c r="H4">
        <v>2.9423795423265502</v>
      </c>
      <c r="I4">
        <v>0.23971631851532901</v>
      </c>
      <c r="K4">
        <f t="shared" si="0"/>
        <v>124.8585749847782</v>
      </c>
    </row>
    <row r="5" spans="1:11" x14ac:dyDescent="0.2">
      <c r="A5">
        <v>23.137381472978401</v>
      </c>
      <c r="B5">
        <v>154.89105032143601</v>
      </c>
      <c r="C5">
        <v>0.71066405075427197</v>
      </c>
      <c r="D5">
        <v>0.14091347405877599</v>
      </c>
      <c r="F5">
        <v>147.45712459740699</v>
      </c>
      <c r="G5">
        <v>153.71321723598101</v>
      </c>
      <c r="H5">
        <v>0.74048013529366097</v>
      </c>
      <c r="I5">
        <v>0.260574371427653</v>
      </c>
      <c r="K5">
        <f t="shared" si="0"/>
        <v>124.31974312442858</v>
      </c>
    </row>
    <row r="6" spans="1:11" x14ac:dyDescent="0.2">
      <c r="A6">
        <v>26.412584328854699</v>
      </c>
      <c r="B6">
        <v>22.8928038337061</v>
      </c>
      <c r="C6">
        <v>1.5587064588688799</v>
      </c>
      <c r="D6">
        <v>0.34383153518486098</v>
      </c>
      <c r="F6">
        <v>149.85128968982599</v>
      </c>
      <c r="G6">
        <v>22.801213790028701</v>
      </c>
      <c r="H6">
        <v>2.5297905684106898</v>
      </c>
      <c r="I6">
        <v>0.43180047152133999</v>
      </c>
      <c r="K6">
        <f t="shared" si="0"/>
        <v>123.43870536097128</v>
      </c>
    </row>
    <row r="7" spans="1:11" x14ac:dyDescent="0.2">
      <c r="A7">
        <v>29.248914271035101</v>
      </c>
      <c r="B7">
        <v>96.874063990506599</v>
      </c>
      <c r="C7">
        <v>2.1523340636616402</v>
      </c>
      <c r="D7">
        <v>0.19657365571942201</v>
      </c>
      <c r="F7">
        <v>155.47459920143601</v>
      </c>
      <c r="G7">
        <v>96.638901671142605</v>
      </c>
      <c r="H7">
        <v>2.1413392746839701</v>
      </c>
      <c r="I7">
        <v>0.14719284919360401</v>
      </c>
      <c r="K7">
        <f t="shared" si="0"/>
        <v>126.2256849304009</v>
      </c>
    </row>
    <row r="8" spans="1:11" x14ac:dyDescent="0.2">
      <c r="A8">
        <v>32.102824879117698</v>
      </c>
      <c r="B8">
        <v>9.8219141343988206</v>
      </c>
      <c r="C8">
        <v>2.2161871114293898</v>
      </c>
      <c r="D8">
        <v>0.44804498201276299</v>
      </c>
      <c r="F8">
        <v>156.272687698151</v>
      </c>
      <c r="G8">
        <v>9.9883355759303196</v>
      </c>
      <c r="H8">
        <v>2.4378717212882499</v>
      </c>
      <c r="I8">
        <v>0.51972498251557397</v>
      </c>
      <c r="K8">
        <f t="shared" si="0"/>
        <v>124.16986281903331</v>
      </c>
    </row>
    <row r="9" spans="1:11" x14ac:dyDescent="0.2">
      <c r="A9">
        <v>33.049594877298503</v>
      </c>
      <c r="B9">
        <v>36.256733991302298</v>
      </c>
      <c r="C9">
        <v>1.8701422847953399</v>
      </c>
      <c r="D9">
        <v>3.1234362635189999E-2</v>
      </c>
      <c r="F9">
        <v>156.79806436599199</v>
      </c>
      <c r="G9">
        <v>35.436858337717197</v>
      </c>
      <c r="H9">
        <v>2.2535236508045302</v>
      </c>
      <c r="I9">
        <v>0.30521803595069003</v>
      </c>
      <c r="K9">
        <f t="shared" si="0"/>
        <v>123.74846948869349</v>
      </c>
    </row>
    <row r="10" spans="1:11" x14ac:dyDescent="0.2">
      <c r="A10">
        <v>37.227693543568101</v>
      </c>
      <c r="B10">
        <v>202.05742370893</v>
      </c>
      <c r="C10">
        <v>1.6617769850502799</v>
      </c>
      <c r="D10">
        <v>0.20826590041144399</v>
      </c>
      <c r="F10">
        <v>160.82887967481699</v>
      </c>
      <c r="G10">
        <v>201.17253467869301</v>
      </c>
      <c r="H10">
        <v>1.65757293847275</v>
      </c>
      <c r="I10">
        <v>0.23636355696907699</v>
      </c>
      <c r="K10">
        <f t="shared" si="0"/>
        <v>123.60118613124888</v>
      </c>
    </row>
    <row r="11" spans="1:11" x14ac:dyDescent="0.2">
      <c r="A11">
        <v>41.865113208949197</v>
      </c>
      <c r="B11">
        <v>14.9923545606838</v>
      </c>
      <c r="C11">
        <v>1.78013379530535</v>
      </c>
      <c r="D11">
        <v>0.262927040260793</v>
      </c>
      <c r="F11">
        <v>165.488935304065</v>
      </c>
      <c r="G11">
        <v>14.6729187258303</v>
      </c>
      <c r="H11">
        <v>2.0357133487596002</v>
      </c>
      <c r="I11">
        <v>0.475209469730002</v>
      </c>
      <c r="K11">
        <f t="shared" si="0"/>
        <v>123.6238220951158</v>
      </c>
    </row>
    <row r="12" spans="1:11" x14ac:dyDescent="0.2">
      <c r="A12">
        <v>44.322613776358899</v>
      </c>
      <c r="B12">
        <v>91.160006942744502</v>
      </c>
      <c r="C12">
        <v>1.7943503155700999</v>
      </c>
      <c r="D12">
        <v>5.7200267593280701E-2</v>
      </c>
      <c r="F12">
        <v>161.76639353239099</v>
      </c>
      <c r="G12">
        <v>90.957331643322405</v>
      </c>
      <c r="H12">
        <v>1.9458604813395901</v>
      </c>
      <c r="I12">
        <v>0.32442778831722802</v>
      </c>
      <c r="K12">
        <f t="shared" si="0"/>
        <v>117.44377975603209</v>
      </c>
    </row>
    <row r="13" spans="1:11" x14ac:dyDescent="0.2">
      <c r="A13">
        <v>48.328893529667297</v>
      </c>
      <c r="B13">
        <v>64.6639536964922</v>
      </c>
      <c r="C13">
        <v>2.1107859108460398</v>
      </c>
      <c r="D13">
        <v>0.58599421613276503</v>
      </c>
      <c r="F13">
        <v>172.56953512962201</v>
      </c>
      <c r="G13">
        <v>64.1481642791653</v>
      </c>
      <c r="H13">
        <v>2.06286391120554</v>
      </c>
      <c r="I13">
        <v>0.65241841244208798</v>
      </c>
      <c r="K13">
        <f t="shared" si="0"/>
        <v>124.24064159995471</v>
      </c>
    </row>
    <row r="14" spans="1:11" x14ac:dyDescent="0.2">
      <c r="A14">
        <v>50.552141664870398</v>
      </c>
      <c r="B14">
        <v>185.39401807708001</v>
      </c>
      <c r="C14">
        <v>2.1331697210557699</v>
      </c>
      <c r="D14">
        <v>0.22262598462772601</v>
      </c>
      <c r="F14">
        <v>174.738234176416</v>
      </c>
      <c r="G14">
        <v>185.338268152155</v>
      </c>
      <c r="H14">
        <v>2.47279142485143</v>
      </c>
      <c r="I14">
        <v>0.23719589831736501</v>
      </c>
      <c r="K14">
        <f t="shared" si="0"/>
        <v>124.18609251154561</v>
      </c>
    </row>
    <row r="15" spans="1:11" x14ac:dyDescent="0.2">
      <c r="A15">
        <v>51.1657550342319</v>
      </c>
      <c r="B15">
        <v>215.24550304111099</v>
      </c>
      <c r="C15">
        <v>2.93065894387464</v>
      </c>
      <c r="D15">
        <v>2.7066183315818702E-2</v>
      </c>
      <c r="F15">
        <v>176.55995961753999</v>
      </c>
      <c r="G15">
        <v>215.08277709102899</v>
      </c>
      <c r="H15">
        <v>2.6139811560871502</v>
      </c>
      <c r="I15">
        <v>0.27802690026850502</v>
      </c>
      <c r="K15">
        <f t="shared" si="0"/>
        <v>125.3942045833081</v>
      </c>
    </row>
    <row r="16" spans="1:11" x14ac:dyDescent="0.2">
      <c r="A16">
        <v>53.913457796851503</v>
      </c>
      <c r="B16">
        <v>226.289277469967</v>
      </c>
      <c r="C16">
        <v>0.27965844610701401</v>
      </c>
      <c r="D16">
        <v>0.25874253224024102</v>
      </c>
      <c r="F16">
        <v>178.148849013659</v>
      </c>
      <c r="G16">
        <v>225.58072521297299</v>
      </c>
      <c r="H16">
        <v>3.05672543875139</v>
      </c>
      <c r="I16">
        <v>0.155721266247903</v>
      </c>
      <c r="K16">
        <f t="shared" si="0"/>
        <v>124.2353912168075</v>
      </c>
    </row>
    <row r="17" spans="1:11" x14ac:dyDescent="0.2">
      <c r="A17">
        <v>55.6660406208441</v>
      </c>
      <c r="B17">
        <v>104.77745759485499</v>
      </c>
      <c r="C17">
        <v>1.21377632233919</v>
      </c>
      <c r="D17">
        <v>0.33036393422514598</v>
      </c>
      <c r="F17">
        <v>179.1153712894</v>
      </c>
      <c r="G17">
        <v>103.69169412206099</v>
      </c>
      <c r="H17">
        <v>0.87124302226571804</v>
      </c>
      <c r="I17">
        <v>0.36725000477005498</v>
      </c>
      <c r="K17">
        <f t="shared" si="0"/>
        <v>123.4493306685559</v>
      </c>
    </row>
    <row r="18" spans="1:11" x14ac:dyDescent="0.2">
      <c r="A18">
        <v>57.2910248080249</v>
      </c>
      <c r="B18">
        <v>178.70016570094299</v>
      </c>
      <c r="C18">
        <v>1.4874698866764999</v>
      </c>
      <c r="D18">
        <v>0.119118474783048</v>
      </c>
      <c r="F18">
        <v>180.06897582169901</v>
      </c>
      <c r="G18">
        <v>178.42109319909201</v>
      </c>
      <c r="H18">
        <v>2.62325690091079</v>
      </c>
      <c r="I18">
        <v>0.19540456826331801</v>
      </c>
      <c r="K18">
        <f t="shared" si="0"/>
        <v>122.77795101367411</v>
      </c>
    </row>
    <row r="19" spans="1:11" x14ac:dyDescent="0.2">
      <c r="A19">
        <v>60.227478371921599</v>
      </c>
      <c r="B19">
        <v>144.31488653034401</v>
      </c>
      <c r="C19">
        <v>1.23047069921041</v>
      </c>
      <c r="D19">
        <v>0.38269546131818499</v>
      </c>
      <c r="F19">
        <v>183.480282280468</v>
      </c>
      <c r="G19">
        <v>143.14132639667</v>
      </c>
      <c r="H19">
        <v>1.1993619091745</v>
      </c>
      <c r="I19">
        <v>0.33996010162496099</v>
      </c>
      <c r="K19">
        <f t="shared" si="0"/>
        <v>123.25280390854641</v>
      </c>
    </row>
    <row r="20" spans="1:11" x14ac:dyDescent="0.2">
      <c r="A20">
        <v>60.358282297731499</v>
      </c>
      <c r="B20">
        <v>25.227197837134799</v>
      </c>
      <c r="C20">
        <v>1.62209268993072</v>
      </c>
      <c r="D20">
        <v>0.56352312793353598</v>
      </c>
      <c r="F20">
        <v>183.873433903841</v>
      </c>
      <c r="G20">
        <v>24.301581631363</v>
      </c>
      <c r="H20">
        <v>1.51527107345204</v>
      </c>
      <c r="I20">
        <v>0.60579637520959495</v>
      </c>
      <c r="K20">
        <f t="shared" si="0"/>
        <v>123.5151516061095</v>
      </c>
    </row>
    <row r="21" spans="1:11" x14ac:dyDescent="0.2">
      <c r="A21">
        <v>64.744839192887</v>
      </c>
      <c r="B21">
        <v>202.103925312532</v>
      </c>
      <c r="C21">
        <v>2.6046938016249799</v>
      </c>
      <c r="D21">
        <v>0.36738540482368798</v>
      </c>
      <c r="F21">
        <v>188.856687890111</v>
      </c>
      <c r="G21">
        <v>202.16511622339399</v>
      </c>
      <c r="H21">
        <v>2.0306334242635402</v>
      </c>
      <c r="I21">
        <v>0.265762950504013</v>
      </c>
      <c r="K21">
        <f t="shared" si="0"/>
        <v>124.111848697224</v>
      </c>
    </row>
    <row r="22" spans="1:11" x14ac:dyDescent="0.2">
      <c r="A22">
        <v>65.267506887173894</v>
      </c>
      <c r="B22">
        <v>244.42045864254899</v>
      </c>
      <c r="C22">
        <v>1.51496807131782</v>
      </c>
      <c r="D22">
        <v>0.374461575813961</v>
      </c>
      <c r="F22">
        <v>188.66889163334301</v>
      </c>
      <c r="G22">
        <v>244.41433215475701</v>
      </c>
      <c r="H22">
        <v>2.2055848620106699</v>
      </c>
      <c r="I22">
        <v>0.495504849615442</v>
      </c>
      <c r="K22">
        <f t="shared" si="0"/>
        <v>123.40138474616911</v>
      </c>
    </row>
    <row r="23" spans="1:11" x14ac:dyDescent="0.2">
      <c r="A23">
        <v>69.644920385192705</v>
      </c>
      <c r="B23">
        <v>37.059080114576297</v>
      </c>
      <c r="C23">
        <v>1.9423739938290401</v>
      </c>
      <c r="D23">
        <v>0.26305200610052698</v>
      </c>
      <c r="F23">
        <v>193.880464583454</v>
      </c>
      <c r="G23">
        <v>36.859648500164703</v>
      </c>
      <c r="H23">
        <v>2.1316913015986101</v>
      </c>
      <c r="I23">
        <v>0.46332049022552502</v>
      </c>
      <c r="K23">
        <f t="shared" si="0"/>
        <v>124.23554419826129</v>
      </c>
    </row>
    <row r="24" spans="1:11" x14ac:dyDescent="0.2">
      <c r="A24">
        <v>71.887542605184194</v>
      </c>
      <c r="B24">
        <v>83.540242305276394</v>
      </c>
      <c r="C24">
        <v>1.2290020998668301</v>
      </c>
      <c r="D24">
        <v>0.30106056032434297</v>
      </c>
      <c r="F24">
        <v>195.54293777841599</v>
      </c>
      <c r="G24">
        <v>82.513224224559394</v>
      </c>
      <c r="H24">
        <v>1.9395114908626301</v>
      </c>
      <c r="I24">
        <v>0.52309590452631904</v>
      </c>
      <c r="K24">
        <f t="shared" si="0"/>
        <v>123.6553951732318</v>
      </c>
    </row>
    <row r="25" spans="1:11" x14ac:dyDescent="0.2">
      <c r="A25">
        <v>72.386957657950603</v>
      </c>
      <c r="B25">
        <v>100.821654384534</v>
      </c>
      <c r="C25">
        <v>2.0891857188643699</v>
      </c>
      <c r="D25">
        <v>9.5164337469833299E-2</v>
      </c>
      <c r="F25">
        <v>196.209090999258</v>
      </c>
      <c r="G25">
        <v>99.961159799958395</v>
      </c>
      <c r="H25">
        <v>1.9661337376224299</v>
      </c>
      <c r="I25">
        <v>0.13011316276063001</v>
      </c>
      <c r="K25">
        <f t="shared" si="0"/>
        <v>123.82213334130739</v>
      </c>
    </row>
    <row r="26" spans="1:11" x14ac:dyDescent="0.2">
      <c r="A26">
        <v>82.120761386569001</v>
      </c>
      <c r="B26">
        <v>66.131203160493101</v>
      </c>
      <c r="C26">
        <v>1.60025946908482</v>
      </c>
      <c r="D26">
        <v>0.27762432853447899</v>
      </c>
      <c r="F26">
        <v>204.929104204597</v>
      </c>
      <c r="G26">
        <v>64.944553249984097</v>
      </c>
      <c r="H26">
        <v>1.40856680686462</v>
      </c>
      <c r="I26">
        <v>0.13177447930049499</v>
      </c>
      <c r="K26">
        <f t="shared" si="0"/>
        <v>122.808342818028</v>
      </c>
    </row>
    <row r="27" spans="1:11" x14ac:dyDescent="0.2">
      <c r="A27">
        <v>82.736280488136003</v>
      </c>
      <c r="B27">
        <v>132.131706520189</v>
      </c>
      <c r="C27">
        <v>2.1507409444130898</v>
      </c>
      <c r="D27">
        <v>0.30532716024138501</v>
      </c>
      <c r="F27">
        <v>206.22855347917499</v>
      </c>
      <c r="G27">
        <v>131.79218373295899</v>
      </c>
      <c r="H27">
        <v>2.3608421770171</v>
      </c>
      <c r="I27">
        <v>0.321152667137308</v>
      </c>
      <c r="K27">
        <f t="shared" si="0"/>
        <v>123.49227299103899</v>
      </c>
    </row>
    <row r="28" spans="1:11" x14ac:dyDescent="0.2">
      <c r="A28">
        <v>82.878032704332298</v>
      </c>
      <c r="B28">
        <v>33.678454859533701</v>
      </c>
      <c r="C28">
        <v>1.6064673963785101</v>
      </c>
      <c r="D28">
        <v>0.36310784427517601</v>
      </c>
      <c r="F28">
        <v>206.453705030511</v>
      </c>
      <c r="G28">
        <v>33.550832052866497</v>
      </c>
      <c r="H28">
        <v>2.1280984289344702</v>
      </c>
      <c r="I28">
        <v>0.44639983552579099</v>
      </c>
      <c r="K28">
        <f t="shared" si="0"/>
        <v>123.5756723261787</v>
      </c>
    </row>
    <row r="29" spans="1:11" x14ac:dyDescent="0.2">
      <c r="A29">
        <v>87.716672501771697</v>
      </c>
      <c r="B29">
        <v>178.85851331037901</v>
      </c>
      <c r="C29">
        <v>2.82890416048228</v>
      </c>
      <c r="D29">
        <v>5.8628497580445901E-2</v>
      </c>
      <c r="F29">
        <v>209.324246566445</v>
      </c>
      <c r="G29">
        <v>181.59369013595099</v>
      </c>
      <c r="H29">
        <v>1.80342390090849</v>
      </c>
      <c r="I29">
        <v>0.29508517834876902</v>
      </c>
      <c r="K29">
        <f t="shared" si="0"/>
        <v>121.6075740646733</v>
      </c>
    </row>
    <row r="30" spans="1:11" x14ac:dyDescent="0.2">
      <c r="A30">
        <v>93.718976756516</v>
      </c>
      <c r="B30">
        <v>233.96343676825401</v>
      </c>
      <c r="C30">
        <v>0.94774247453382598</v>
      </c>
      <c r="D30">
        <v>0.36470925694776501</v>
      </c>
      <c r="F30">
        <v>217.42226203874901</v>
      </c>
      <c r="G30">
        <v>232.85724032957401</v>
      </c>
      <c r="H30">
        <v>1.4395550829174999</v>
      </c>
      <c r="I30">
        <v>0.40082865331094703</v>
      </c>
      <c r="K30">
        <f t="shared" si="0"/>
        <v>123.70328528223301</v>
      </c>
    </row>
    <row r="31" spans="1:11" x14ac:dyDescent="0.2">
      <c r="A31">
        <v>96.231971852028906</v>
      </c>
      <c r="B31">
        <v>167.79898788322799</v>
      </c>
      <c r="C31">
        <v>2.3156738337072902</v>
      </c>
      <c r="D31">
        <v>0.175166866044523</v>
      </c>
      <c r="F31">
        <v>220.93337748848799</v>
      </c>
      <c r="G31">
        <v>169.95212433685199</v>
      </c>
      <c r="H31">
        <v>2.7008925576048202</v>
      </c>
      <c r="I31">
        <v>0.16735121555093799</v>
      </c>
      <c r="K31">
        <f t="shared" si="0"/>
        <v>124.70140563645909</v>
      </c>
    </row>
    <row r="32" spans="1:11" x14ac:dyDescent="0.2">
      <c r="A32">
        <v>98.065592462726201</v>
      </c>
      <c r="B32">
        <v>237.48556967255001</v>
      </c>
      <c r="C32">
        <v>0.92124539036946695</v>
      </c>
      <c r="D32">
        <v>0.30888174881108099</v>
      </c>
      <c r="F32">
        <v>222.405806629983</v>
      </c>
      <c r="G32">
        <v>236.65804983636301</v>
      </c>
      <c r="H32">
        <v>1.07767977127188</v>
      </c>
      <c r="I32">
        <v>0.19966052363961001</v>
      </c>
      <c r="K32">
        <f t="shared" si="0"/>
        <v>124.3402141672568</v>
      </c>
    </row>
    <row r="33" spans="1:11" x14ac:dyDescent="0.2">
      <c r="A33">
        <v>107.317784932382</v>
      </c>
      <c r="B33">
        <v>203.189780635695</v>
      </c>
      <c r="C33">
        <v>2.1740187892278402</v>
      </c>
      <c r="D33">
        <v>0.120399621969766</v>
      </c>
      <c r="F33">
        <v>232.98553384115101</v>
      </c>
      <c r="G33">
        <v>202.403152860783</v>
      </c>
      <c r="H33">
        <v>2.85205333212769</v>
      </c>
      <c r="I33">
        <v>0.35070755240289397</v>
      </c>
      <c r="K33">
        <f t="shared" si="0"/>
        <v>125.66774890876901</v>
      </c>
    </row>
    <row r="34" spans="1:11" x14ac:dyDescent="0.2">
      <c r="A34">
        <v>109.428643172031</v>
      </c>
      <c r="B34">
        <v>88.986555240583499</v>
      </c>
      <c r="C34">
        <v>0.43352726604444303</v>
      </c>
      <c r="D34">
        <v>0.18166096615659799</v>
      </c>
      <c r="F34">
        <v>233.45500945562199</v>
      </c>
      <c r="G34">
        <v>87.743692260859405</v>
      </c>
      <c r="H34">
        <v>8.9868673423844497E-2</v>
      </c>
      <c r="I34">
        <v>0.216214315758464</v>
      </c>
      <c r="K34">
        <f t="shared" si="0"/>
        <v>124.02636628359099</v>
      </c>
    </row>
    <row r="35" spans="1:11" x14ac:dyDescent="0.2">
      <c r="A35">
        <v>118.816175043146</v>
      </c>
      <c r="B35">
        <v>160.126269218082</v>
      </c>
      <c r="C35">
        <v>0.15380761808965501</v>
      </c>
      <c r="D35">
        <v>0.51402528261678704</v>
      </c>
      <c r="F35">
        <v>244.13191707687599</v>
      </c>
      <c r="G35">
        <v>159.04981578497799</v>
      </c>
      <c r="H35">
        <v>3.1388900927196999</v>
      </c>
      <c r="I35">
        <v>0.11627622214734699</v>
      </c>
      <c r="K35">
        <f t="shared" si="0"/>
        <v>125.31574203372999</v>
      </c>
    </row>
    <row r="36" spans="1:11" x14ac:dyDescent="0.2">
      <c r="A36">
        <v>120.063881727395</v>
      </c>
      <c r="B36">
        <v>58.997806591666503</v>
      </c>
      <c r="C36">
        <v>1.40340372167297</v>
      </c>
      <c r="D36">
        <v>0.20346272493345099</v>
      </c>
      <c r="F36">
        <v>243.737560505299</v>
      </c>
      <c r="G36">
        <v>58.257174956148702</v>
      </c>
      <c r="H36">
        <v>1.9599790025322099</v>
      </c>
      <c r="I36">
        <v>0.31758609274310101</v>
      </c>
      <c r="K36">
        <f t="shared" si="0"/>
        <v>123.673678777904</v>
      </c>
    </row>
  </sheetData>
  <sortState ref="M1:O119">
    <sortCondition ref="M1:M1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11" x14ac:dyDescent="0.2">
      <c r="A1" t="s">
        <v>5</v>
      </c>
      <c r="F1" t="s">
        <v>6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  <c r="K2" t="s">
        <v>3</v>
      </c>
    </row>
    <row r="3" spans="1:11" x14ac:dyDescent="0.2">
      <c r="A3">
        <v>4.0950309851915803</v>
      </c>
      <c r="B3">
        <v>162.765405686664</v>
      </c>
      <c r="C3">
        <v>1.5059585979819701</v>
      </c>
      <c r="D3">
        <v>0.20683033639955201</v>
      </c>
      <c r="F3">
        <v>128.86736449686001</v>
      </c>
      <c r="G3">
        <v>162.23509109086601</v>
      </c>
      <c r="H3">
        <v>0.57794527003700102</v>
      </c>
      <c r="I3">
        <v>0.14508251111829801</v>
      </c>
      <c r="K3">
        <f t="shared" ref="K3:K37" si="0">F3-A3</f>
        <v>124.77233351166842</v>
      </c>
    </row>
    <row r="4" spans="1:11" x14ac:dyDescent="0.2">
      <c r="A4">
        <v>4.2934796058559099</v>
      </c>
      <c r="B4">
        <v>145.56575732603599</v>
      </c>
      <c r="C4">
        <v>1.61850714659117</v>
      </c>
      <c r="D4">
        <v>0.194000202219278</v>
      </c>
      <c r="F4">
        <v>127.903261433743</v>
      </c>
      <c r="G4">
        <v>146.39092977668199</v>
      </c>
      <c r="H4">
        <v>2.5361878709651098</v>
      </c>
      <c r="I4">
        <v>0.41115016101635199</v>
      </c>
      <c r="K4">
        <f t="shared" si="0"/>
        <v>123.60978182788709</v>
      </c>
    </row>
    <row r="5" spans="1:11" x14ac:dyDescent="0.2">
      <c r="A5">
        <v>7.5658651033725004</v>
      </c>
      <c r="B5">
        <v>244.596254435535</v>
      </c>
      <c r="C5">
        <v>1.47489620928637</v>
      </c>
      <c r="D5">
        <v>0.25673503992679703</v>
      </c>
      <c r="F5">
        <v>131.36219181570101</v>
      </c>
      <c r="G5">
        <v>243.573284349272</v>
      </c>
      <c r="H5">
        <v>0.91762722021054299</v>
      </c>
      <c r="I5">
        <v>0.32583648541328603</v>
      </c>
      <c r="K5">
        <f t="shared" si="0"/>
        <v>123.79632671232851</v>
      </c>
    </row>
    <row r="6" spans="1:11" x14ac:dyDescent="0.2">
      <c r="A6">
        <v>8.7637937933395005</v>
      </c>
      <c r="B6">
        <v>67.241617262114403</v>
      </c>
      <c r="C6">
        <v>2.3959488762754</v>
      </c>
      <c r="D6">
        <v>0.38469428564928498</v>
      </c>
      <c r="F6">
        <v>132.932730553228</v>
      </c>
      <c r="G6">
        <v>67.243601220844894</v>
      </c>
      <c r="H6">
        <v>2.2182733076893402</v>
      </c>
      <c r="I6">
        <v>0.42313945780093398</v>
      </c>
      <c r="K6">
        <f t="shared" si="0"/>
        <v>124.1689367598885</v>
      </c>
    </row>
    <row r="7" spans="1:11" x14ac:dyDescent="0.2">
      <c r="A7">
        <v>10.613152894743401</v>
      </c>
      <c r="B7">
        <v>175.53767217593301</v>
      </c>
      <c r="C7">
        <v>2.4999366940250898</v>
      </c>
      <c r="D7">
        <v>0.49129735312082301</v>
      </c>
      <c r="F7">
        <v>135.33583782277501</v>
      </c>
      <c r="G7">
        <v>174.915139858522</v>
      </c>
      <c r="H7">
        <v>1.92552542124411</v>
      </c>
      <c r="I7">
        <v>0.32503471620296498</v>
      </c>
      <c r="K7">
        <f t="shared" si="0"/>
        <v>124.72268492803161</v>
      </c>
    </row>
    <row r="8" spans="1:11" x14ac:dyDescent="0.2">
      <c r="A8">
        <v>11.3334590293461</v>
      </c>
      <c r="B8">
        <v>248.87813780211499</v>
      </c>
      <c r="C8">
        <v>0.67844839015914205</v>
      </c>
      <c r="D8">
        <v>0.44865967157540498</v>
      </c>
      <c r="F8">
        <v>136.09059828642799</v>
      </c>
      <c r="G8">
        <v>247.950804291178</v>
      </c>
      <c r="H8">
        <v>0.81507349271813001</v>
      </c>
      <c r="I8">
        <v>0.44707491032609398</v>
      </c>
      <c r="K8">
        <f t="shared" si="0"/>
        <v>124.75713925708189</v>
      </c>
    </row>
    <row r="9" spans="1:11" x14ac:dyDescent="0.2">
      <c r="A9">
        <v>12.120973761315099</v>
      </c>
      <c r="B9">
        <v>133.23128602109301</v>
      </c>
      <c r="C9">
        <v>1.28365463171131</v>
      </c>
      <c r="D9">
        <v>0.321279550078932</v>
      </c>
      <c r="F9">
        <v>135.845297889894</v>
      </c>
      <c r="G9">
        <v>132.23756767448501</v>
      </c>
      <c r="H9">
        <v>1.6005999610966499</v>
      </c>
      <c r="I9">
        <v>0.35339794607201602</v>
      </c>
      <c r="K9">
        <f t="shared" si="0"/>
        <v>123.7243241285789</v>
      </c>
    </row>
    <row r="10" spans="1:11" x14ac:dyDescent="0.2">
      <c r="A10">
        <v>15.546897015254199</v>
      </c>
      <c r="B10">
        <v>70.890264646895304</v>
      </c>
      <c r="C10">
        <v>1.36735646983675</v>
      </c>
      <c r="D10">
        <v>0.29772003570044298</v>
      </c>
      <c r="F10">
        <v>138.942551672603</v>
      </c>
      <c r="G10">
        <v>69.610806110236993</v>
      </c>
      <c r="H10">
        <v>1.8675863285052201</v>
      </c>
      <c r="I10">
        <v>0.29081414905402198</v>
      </c>
      <c r="K10">
        <f t="shared" si="0"/>
        <v>123.3956546573488</v>
      </c>
    </row>
    <row r="11" spans="1:11" x14ac:dyDescent="0.2">
      <c r="A11">
        <v>18.408663057867201</v>
      </c>
      <c r="B11">
        <v>88.365014835045599</v>
      </c>
      <c r="C11">
        <v>3.13326566303446</v>
      </c>
      <c r="D11">
        <v>0.58406850340929195</v>
      </c>
      <c r="F11">
        <v>143.715602370803</v>
      </c>
      <c r="G11">
        <v>87.294314641013301</v>
      </c>
      <c r="H11">
        <v>0.241280440058949</v>
      </c>
      <c r="I11">
        <v>0.110081575619369</v>
      </c>
      <c r="K11">
        <f t="shared" si="0"/>
        <v>125.3069393129358</v>
      </c>
    </row>
    <row r="12" spans="1:11" x14ac:dyDescent="0.2">
      <c r="A12">
        <v>23.070888605581899</v>
      </c>
      <c r="B12">
        <v>61.331927911045398</v>
      </c>
      <c r="C12">
        <v>0.70040326943835596</v>
      </c>
      <c r="D12">
        <v>0.110337301311664</v>
      </c>
      <c r="F12">
        <v>148.19900657680699</v>
      </c>
      <c r="G12">
        <v>60.390096821453596</v>
      </c>
      <c r="H12">
        <v>4.6845118549526998E-2</v>
      </c>
      <c r="I12">
        <v>0.516782475748084</v>
      </c>
      <c r="K12">
        <f t="shared" si="0"/>
        <v>125.12811797122509</v>
      </c>
    </row>
    <row r="13" spans="1:11" x14ac:dyDescent="0.2">
      <c r="A13">
        <v>30.949779562107601</v>
      </c>
      <c r="B13">
        <v>133.98803786751699</v>
      </c>
      <c r="C13">
        <v>0.23227420220255801</v>
      </c>
      <c r="D13">
        <v>0.17224652151429901</v>
      </c>
      <c r="F13">
        <v>156.15703378047499</v>
      </c>
      <c r="G13">
        <v>133.93890265345701</v>
      </c>
      <c r="H13">
        <v>3.01515764244939</v>
      </c>
      <c r="I13">
        <v>0.27138947524270401</v>
      </c>
      <c r="K13">
        <f t="shared" si="0"/>
        <v>125.20725421836738</v>
      </c>
    </row>
    <row r="14" spans="1:11" x14ac:dyDescent="0.2">
      <c r="A14">
        <v>39.632193536800003</v>
      </c>
      <c r="B14">
        <v>167.73472435125501</v>
      </c>
      <c r="C14">
        <v>2.03858103046537</v>
      </c>
      <c r="D14">
        <v>0.21618661152091501</v>
      </c>
      <c r="F14">
        <v>162.863518303512</v>
      </c>
      <c r="G14">
        <v>166.42519228549301</v>
      </c>
      <c r="H14">
        <v>0.90023899501425497</v>
      </c>
      <c r="I14">
        <v>0.152459666439001</v>
      </c>
      <c r="K14">
        <f t="shared" si="0"/>
        <v>123.23132476671199</v>
      </c>
    </row>
    <row r="15" spans="1:11" x14ac:dyDescent="0.2">
      <c r="A15">
        <v>40.1295510024881</v>
      </c>
      <c r="B15">
        <v>37.951153687456603</v>
      </c>
      <c r="C15">
        <v>2.8587574752426299</v>
      </c>
      <c r="D15">
        <v>5.5710570525526998E-2</v>
      </c>
      <c r="F15">
        <v>166.86458791811799</v>
      </c>
      <c r="G15">
        <v>37.900517194527303</v>
      </c>
      <c r="H15">
        <v>0.31224682219836403</v>
      </c>
      <c r="I15">
        <v>8.7578813777871203E-2</v>
      </c>
      <c r="K15">
        <f t="shared" si="0"/>
        <v>126.73503691562989</v>
      </c>
    </row>
    <row r="16" spans="1:11" x14ac:dyDescent="0.2">
      <c r="A16">
        <v>41.243017894921898</v>
      </c>
      <c r="B16">
        <v>74.555980198909197</v>
      </c>
      <c r="C16">
        <v>3.0957596091438799</v>
      </c>
      <c r="D16">
        <v>0.50554549737761001</v>
      </c>
      <c r="F16">
        <v>166.55358796117801</v>
      </c>
      <c r="G16">
        <v>73.814737723711502</v>
      </c>
      <c r="H16">
        <v>3.0130647953818999</v>
      </c>
      <c r="I16">
        <v>0.52442311541897502</v>
      </c>
      <c r="K16">
        <f t="shared" si="0"/>
        <v>125.3105700662561</v>
      </c>
    </row>
    <row r="17" spans="1:11" x14ac:dyDescent="0.2">
      <c r="A17">
        <v>47.8855465426386</v>
      </c>
      <c r="B17">
        <v>55.516085165595101</v>
      </c>
      <c r="C17">
        <v>1.1257687997771499</v>
      </c>
      <c r="D17">
        <v>0.138236248573709</v>
      </c>
      <c r="F17">
        <v>171.377689666837</v>
      </c>
      <c r="G17">
        <v>54.036097847468398</v>
      </c>
      <c r="H17">
        <v>1.6794473193157899</v>
      </c>
      <c r="I17">
        <v>0.193109584589095</v>
      </c>
      <c r="K17">
        <f t="shared" si="0"/>
        <v>123.49214312419841</v>
      </c>
    </row>
    <row r="18" spans="1:11" x14ac:dyDescent="0.2">
      <c r="A18">
        <v>54.350916347402197</v>
      </c>
      <c r="B18">
        <v>207.157620751134</v>
      </c>
      <c r="C18">
        <v>0.98328274131857696</v>
      </c>
      <c r="D18">
        <v>0.21547430888794</v>
      </c>
      <c r="F18">
        <v>179.12544665184899</v>
      </c>
      <c r="G18">
        <v>205.88538684601099</v>
      </c>
      <c r="H18">
        <v>0.80382712535098999</v>
      </c>
      <c r="I18">
        <v>0.18745624591382701</v>
      </c>
      <c r="K18">
        <f t="shared" si="0"/>
        <v>124.77453030444678</v>
      </c>
    </row>
    <row r="19" spans="1:11" x14ac:dyDescent="0.2">
      <c r="A19">
        <v>54.454778983775199</v>
      </c>
      <c r="B19">
        <v>137.85070880417101</v>
      </c>
      <c r="C19">
        <v>4.1089115606436299E-2</v>
      </c>
      <c r="D19">
        <v>0.350230966403065</v>
      </c>
      <c r="F19">
        <v>178.88665456191501</v>
      </c>
      <c r="G19">
        <v>136.95285558589799</v>
      </c>
      <c r="H19">
        <v>3.1046812599633</v>
      </c>
      <c r="I19">
        <v>0.16110578090792599</v>
      </c>
      <c r="K19">
        <f t="shared" si="0"/>
        <v>124.43187557813981</v>
      </c>
    </row>
    <row r="20" spans="1:11" x14ac:dyDescent="0.2">
      <c r="A20">
        <v>55.392937432960601</v>
      </c>
      <c r="B20">
        <v>105.02083879057599</v>
      </c>
      <c r="C20">
        <v>1.19617743570489</v>
      </c>
      <c r="D20">
        <v>9.1114705797607595E-2</v>
      </c>
      <c r="F20">
        <v>179.55873752265001</v>
      </c>
      <c r="G20">
        <v>104.03157999204301</v>
      </c>
      <c r="H20">
        <v>0.90726295703165105</v>
      </c>
      <c r="I20">
        <v>0.24244241563191199</v>
      </c>
      <c r="K20">
        <f t="shared" si="0"/>
        <v>124.16580008968941</v>
      </c>
    </row>
    <row r="21" spans="1:11" x14ac:dyDescent="0.2">
      <c r="A21">
        <v>58.585170014484397</v>
      </c>
      <c r="B21">
        <v>78.198418237179894</v>
      </c>
      <c r="C21">
        <v>2.48645520672595</v>
      </c>
      <c r="D21">
        <v>7.1385856544627299E-2</v>
      </c>
      <c r="F21">
        <v>182.40014280660199</v>
      </c>
      <c r="G21">
        <v>77.952934420358801</v>
      </c>
      <c r="H21">
        <v>2.3164347766901399</v>
      </c>
      <c r="I21">
        <v>0.163400574781637</v>
      </c>
      <c r="K21">
        <f t="shared" si="0"/>
        <v>123.8149727921176</v>
      </c>
    </row>
    <row r="22" spans="1:11" x14ac:dyDescent="0.2">
      <c r="A22">
        <v>64.155864104124603</v>
      </c>
      <c r="B22">
        <v>22.3843585076145</v>
      </c>
      <c r="C22">
        <v>2.02029001206723</v>
      </c>
      <c r="D22">
        <v>0.401847952611806</v>
      </c>
      <c r="F22">
        <v>188.06799959884901</v>
      </c>
      <c r="G22">
        <v>21.9889986381204</v>
      </c>
      <c r="H22">
        <v>1.8702270239657901</v>
      </c>
      <c r="I22">
        <v>0.47542139939988198</v>
      </c>
      <c r="K22">
        <f t="shared" si="0"/>
        <v>123.91213549472441</v>
      </c>
    </row>
    <row r="23" spans="1:11" x14ac:dyDescent="0.2">
      <c r="A23">
        <v>68.389981970185303</v>
      </c>
      <c r="B23">
        <v>239.45154730420001</v>
      </c>
      <c r="C23">
        <v>0.20095871985612301</v>
      </c>
      <c r="D23">
        <v>0.30630321444339698</v>
      </c>
      <c r="F23">
        <v>193.43614681409201</v>
      </c>
      <c r="G23">
        <v>238.388779015914</v>
      </c>
      <c r="H23">
        <v>0.228691586858353</v>
      </c>
      <c r="I23">
        <v>0.344723951806092</v>
      </c>
      <c r="K23">
        <f t="shared" si="0"/>
        <v>125.04616484390671</v>
      </c>
    </row>
    <row r="24" spans="1:11" x14ac:dyDescent="0.2">
      <c r="A24">
        <v>69.069043907308796</v>
      </c>
      <c r="B24">
        <v>51.080940247459601</v>
      </c>
      <c r="C24">
        <v>1.5313274405521999</v>
      </c>
      <c r="D24">
        <v>0.199138497526228</v>
      </c>
      <c r="F24">
        <v>196.22919317074599</v>
      </c>
      <c r="G24">
        <v>53.744645068639798</v>
      </c>
      <c r="H24">
        <v>2.0508841676705298</v>
      </c>
      <c r="I24">
        <v>0.50684433815546104</v>
      </c>
      <c r="K24">
        <f t="shared" si="0"/>
        <v>127.16014926343719</v>
      </c>
    </row>
    <row r="25" spans="1:11" x14ac:dyDescent="0.2">
      <c r="A25">
        <v>73.0124101695409</v>
      </c>
      <c r="B25">
        <v>215.240961583266</v>
      </c>
      <c r="C25">
        <v>1.6611522930558</v>
      </c>
      <c r="D25">
        <v>0.53667927684543504</v>
      </c>
      <c r="F25">
        <v>196.93028569861201</v>
      </c>
      <c r="G25">
        <v>214.09665708252601</v>
      </c>
      <c r="H25">
        <v>1.22422599806229</v>
      </c>
      <c r="I25">
        <v>0.39977539845745202</v>
      </c>
      <c r="K25">
        <f t="shared" si="0"/>
        <v>123.91787552907111</v>
      </c>
    </row>
    <row r="26" spans="1:11" x14ac:dyDescent="0.2">
      <c r="A26">
        <v>76.467223252872699</v>
      </c>
      <c r="B26">
        <v>32.779290698138901</v>
      </c>
      <c r="C26">
        <v>1.13203342284418</v>
      </c>
      <c r="D26">
        <v>3.32318314909259E-2</v>
      </c>
      <c r="F26">
        <v>200.523545286439</v>
      </c>
      <c r="G26">
        <v>31.764398623754499</v>
      </c>
      <c r="H26">
        <v>2.3151558643731001</v>
      </c>
      <c r="I26">
        <v>0.12310512950986401</v>
      </c>
      <c r="K26">
        <f t="shared" si="0"/>
        <v>124.0563220335663</v>
      </c>
    </row>
    <row r="27" spans="1:11" x14ac:dyDescent="0.2">
      <c r="A27">
        <v>78.276458990646503</v>
      </c>
      <c r="B27">
        <v>131.57405402664901</v>
      </c>
      <c r="C27">
        <v>1.92539979155264</v>
      </c>
      <c r="D27">
        <v>0.20726561726488599</v>
      </c>
      <c r="F27">
        <v>202.050333909361</v>
      </c>
      <c r="G27">
        <v>130.68894244053001</v>
      </c>
      <c r="H27">
        <v>1.71058176466214</v>
      </c>
      <c r="I27">
        <v>0.37123670552131599</v>
      </c>
      <c r="K27">
        <f t="shared" si="0"/>
        <v>123.7738749187145</v>
      </c>
    </row>
    <row r="28" spans="1:11" x14ac:dyDescent="0.2">
      <c r="A28">
        <v>81.438043450854295</v>
      </c>
      <c r="B28">
        <v>149.33230458799099</v>
      </c>
      <c r="C28">
        <v>0.68393080337281498</v>
      </c>
      <c r="D28">
        <v>0.10773738567388701</v>
      </c>
      <c r="F28">
        <v>205.871833543034</v>
      </c>
      <c r="G28">
        <v>148.24083475122001</v>
      </c>
      <c r="H28">
        <v>0.80539170367994195</v>
      </c>
      <c r="I28">
        <v>0.10481055647660199</v>
      </c>
      <c r="K28">
        <f t="shared" si="0"/>
        <v>124.43379009217971</v>
      </c>
    </row>
    <row r="29" spans="1:11" x14ac:dyDescent="0.2">
      <c r="A29">
        <v>85.033801107281604</v>
      </c>
      <c r="B29">
        <v>245.816635227284</v>
      </c>
      <c r="C29">
        <v>3.3479853207593203E-2</v>
      </c>
      <c r="D29">
        <v>0.52059578703245601</v>
      </c>
      <c r="F29">
        <v>209.74201774319999</v>
      </c>
      <c r="G29">
        <v>244.86701739163101</v>
      </c>
      <c r="H29">
        <v>4.0020406734581897E-2</v>
      </c>
      <c r="I29">
        <v>0.16243844583146999</v>
      </c>
      <c r="K29">
        <f t="shared" si="0"/>
        <v>124.70821663591839</v>
      </c>
    </row>
    <row r="30" spans="1:11" x14ac:dyDescent="0.2">
      <c r="A30">
        <v>88.613225436926399</v>
      </c>
      <c r="B30">
        <v>124.974341808091</v>
      </c>
      <c r="C30">
        <v>2.6342909900264702</v>
      </c>
      <c r="D30">
        <v>0.2657190838563</v>
      </c>
      <c r="F30">
        <v>213.20612633060199</v>
      </c>
      <c r="G30">
        <v>124.656544609571</v>
      </c>
      <c r="H30">
        <v>2.3464907007910201</v>
      </c>
      <c r="I30">
        <v>0.27087203920396202</v>
      </c>
      <c r="K30">
        <f t="shared" si="0"/>
        <v>124.59290089367559</v>
      </c>
    </row>
    <row r="31" spans="1:11" x14ac:dyDescent="0.2">
      <c r="A31">
        <v>89.989147378068196</v>
      </c>
      <c r="B31">
        <v>50.319982998189097</v>
      </c>
      <c r="C31">
        <v>1.6791817568065801</v>
      </c>
      <c r="D31">
        <v>0.47787964474860201</v>
      </c>
      <c r="F31">
        <v>213.510740977437</v>
      </c>
      <c r="G31">
        <v>50.416860047150102</v>
      </c>
      <c r="H31">
        <v>2.2223945190541299</v>
      </c>
      <c r="I31">
        <v>0.60951251294462905</v>
      </c>
      <c r="K31">
        <f t="shared" si="0"/>
        <v>123.5215935993688</v>
      </c>
    </row>
    <row r="32" spans="1:11" x14ac:dyDescent="0.2">
      <c r="A32">
        <v>95.941971066290606</v>
      </c>
      <c r="B32">
        <v>171.601748232559</v>
      </c>
      <c r="C32">
        <v>2.7410135854122601</v>
      </c>
      <c r="D32">
        <v>4.54215554304227E-2</v>
      </c>
      <c r="F32">
        <v>220.22360380411999</v>
      </c>
      <c r="G32">
        <v>171.36580116944401</v>
      </c>
      <c r="H32">
        <v>2.7521292248114002</v>
      </c>
      <c r="I32">
        <v>7.1468564502459198E-2</v>
      </c>
      <c r="K32">
        <f t="shared" si="0"/>
        <v>124.28163273782938</v>
      </c>
    </row>
    <row r="33" spans="1:11" x14ac:dyDescent="0.2">
      <c r="A33">
        <v>110.375327648517</v>
      </c>
      <c r="B33">
        <v>30.947316776521099</v>
      </c>
      <c r="C33">
        <v>1.6726301428135499</v>
      </c>
      <c r="D33">
        <v>0.14274268603991699</v>
      </c>
      <c r="F33">
        <v>234.664661845674</v>
      </c>
      <c r="G33">
        <v>30.133784966496801</v>
      </c>
      <c r="H33">
        <v>2.73686261857942</v>
      </c>
      <c r="I33">
        <v>0.161436447355091</v>
      </c>
      <c r="K33">
        <f t="shared" si="0"/>
        <v>124.289334197157</v>
      </c>
    </row>
    <row r="34" spans="1:11" x14ac:dyDescent="0.2">
      <c r="A34">
        <v>111.174511022047</v>
      </c>
      <c r="B34">
        <v>222.686713692604</v>
      </c>
      <c r="C34">
        <v>2.8588566637576101</v>
      </c>
      <c r="D34">
        <v>0.17840095526868899</v>
      </c>
      <c r="F34">
        <v>233.891955657712</v>
      </c>
      <c r="G34">
        <v>223.003694612256</v>
      </c>
      <c r="H34">
        <v>2.3843619537126499</v>
      </c>
      <c r="I34">
        <v>0.150876307003766</v>
      </c>
      <c r="K34">
        <f t="shared" si="0"/>
        <v>122.717444635665</v>
      </c>
    </row>
    <row r="35" spans="1:11" x14ac:dyDescent="0.2">
      <c r="A35">
        <v>114.449930550549</v>
      </c>
      <c r="B35">
        <v>80.133387942713597</v>
      </c>
      <c r="C35">
        <v>1.98038379614071</v>
      </c>
      <c r="D35">
        <v>0.15751636188843501</v>
      </c>
      <c r="F35">
        <v>239.306069472545</v>
      </c>
      <c r="G35">
        <v>80.313616113256998</v>
      </c>
      <c r="H35">
        <v>2.6022475267000198</v>
      </c>
      <c r="I35">
        <v>0.23635466827450299</v>
      </c>
      <c r="K35">
        <f t="shared" si="0"/>
        <v>124.85613892199601</v>
      </c>
    </row>
    <row r="36" spans="1:11" x14ac:dyDescent="0.2">
      <c r="A36">
        <v>115.73737668726601</v>
      </c>
      <c r="B36">
        <v>97.139343392783402</v>
      </c>
      <c r="C36">
        <v>2.5592085101138999</v>
      </c>
      <c r="D36">
        <v>0.35823020773272801</v>
      </c>
      <c r="F36">
        <v>240.14784410167599</v>
      </c>
      <c r="G36">
        <v>96.857834044123294</v>
      </c>
      <c r="H36">
        <v>2.51989545274933</v>
      </c>
      <c r="I36">
        <v>0.45980076299487599</v>
      </c>
      <c r="K36">
        <f t="shared" si="0"/>
        <v>124.41046741440998</v>
      </c>
    </row>
    <row r="37" spans="1:11" x14ac:dyDescent="0.2">
      <c r="A37">
        <v>121.162146797904</v>
      </c>
      <c r="B37">
        <v>241.48746109587901</v>
      </c>
      <c r="C37">
        <v>2.6317724311611701</v>
      </c>
      <c r="D37">
        <v>0.60329843040094</v>
      </c>
      <c r="F37">
        <v>246.24998881293899</v>
      </c>
      <c r="G37">
        <v>241.32299197362099</v>
      </c>
      <c r="H37">
        <v>2.2371069748231598</v>
      </c>
      <c r="I37">
        <v>0.38105037304377698</v>
      </c>
      <c r="K37">
        <f t="shared" si="0"/>
        <v>125.08784201503499</v>
      </c>
    </row>
  </sheetData>
  <sortState ref="A2:K37">
    <sortCondition ref="A2:A1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XFD2"/>
    </sheetView>
  </sheetViews>
  <sheetFormatPr baseColWidth="10" defaultColWidth="8.83203125" defaultRowHeight="15" x14ac:dyDescent="0.2"/>
  <sheetData>
    <row r="1" spans="1:11" x14ac:dyDescent="0.2">
      <c r="A1" t="s">
        <v>5</v>
      </c>
      <c r="F1" t="s">
        <v>6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</row>
    <row r="3" spans="1:11" x14ac:dyDescent="0.2">
      <c r="A3">
        <v>6.8040496222931299</v>
      </c>
      <c r="B3">
        <v>202.627884610937</v>
      </c>
      <c r="C3">
        <v>2.2223964994556402</v>
      </c>
      <c r="D3">
        <v>0.384220775417423</v>
      </c>
      <c r="F3">
        <v>130.228855516935</v>
      </c>
      <c r="G3">
        <v>201.711184582757</v>
      </c>
      <c r="H3">
        <v>1.2089303924430901</v>
      </c>
      <c r="I3">
        <v>0.42445336271256601</v>
      </c>
      <c r="K3">
        <f t="shared" ref="K3:K36" si="0">F3-A3</f>
        <v>123.42480589464186</v>
      </c>
    </row>
    <row r="4" spans="1:11" x14ac:dyDescent="0.2">
      <c r="A4">
        <v>7.2276318982867203</v>
      </c>
      <c r="B4">
        <v>55.6104197954824</v>
      </c>
      <c r="C4">
        <v>3.1240464290307801</v>
      </c>
      <c r="D4">
        <v>0.52815506081136399</v>
      </c>
      <c r="F4">
        <v>132.11149235100601</v>
      </c>
      <c r="G4">
        <v>54.269525191471402</v>
      </c>
      <c r="H4">
        <v>2.4095760014113399</v>
      </c>
      <c r="I4">
        <v>0.13033680775200501</v>
      </c>
      <c r="K4">
        <f t="shared" si="0"/>
        <v>124.88386045271929</v>
      </c>
    </row>
    <row r="5" spans="1:11" x14ac:dyDescent="0.2">
      <c r="A5">
        <v>10.769071207862099</v>
      </c>
      <c r="B5">
        <v>175.362844459966</v>
      </c>
      <c r="C5">
        <v>2.6513767210336598</v>
      </c>
      <c r="D5">
        <v>0.32877943414897198</v>
      </c>
      <c r="F5">
        <v>134.98482929948401</v>
      </c>
      <c r="G5">
        <v>175.04510262920701</v>
      </c>
      <c r="H5">
        <v>1.26123059324822</v>
      </c>
      <c r="I5">
        <v>0.22875570263925299</v>
      </c>
      <c r="K5">
        <f t="shared" si="0"/>
        <v>124.21575809162191</v>
      </c>
    </row>
    <row r="6" spans="1:11" x14ac:dyDescent="0.2">
      <c r="A6">
        <v>13.253047006377001</v>
      </c>
      <c r="B6">
        <v>131.67830231647301</v>
      </c>
      <c r="C6">
        <v>2.2454861598375899</v>
      </c>
      <c r="D6">
        <v>0.251401443585622</v>
      </c>
      <c r="F6">
        <v>137.35077700946499</v>
      </c>
      <c r="G6">
        <v>130.93216760985001</v>
      </c>
      <c r="H6">
        <v>2.0667984792366099</v>
      </c>
      <c r="I6">
        <v>0.25512993739762102</v>
      </c>
      <c r="K6">
        <f t="shared" si="0"/>
        <v>124.09773000308799</v>
      </c>
    </row>
    <row r="7" spans="1:11" x14ac:dyDescent="0.2">
      <c r="A7">
        <v>17.217701184440099</v>
      </c>
      <c r="B7">
        <v>189.923486119534</v>
      </c>
      <c r="C7">
        <v>4.4852679038629703E-2</v>
      </c>
      <c r="D7">
        <v>0.56829271669174897</v>
      </c>
      <c r="F7">
        <v>141.76878225794701</v>
      </c>
      <c r="G7">
        <v>189.36850252842601</v>
      </c>
      <c r="H7">
        <v>2.8718974703600599</v>
      </c>
      <c r="I7">
        <v>0.291742141406379</v>
      </c>
      <c r="K7">
        <f t="shared" si="0"/>
        <v>124.55108107350691</v>
      </c>
    </row>
    <row r="8" spans="1:11" x14ac:dyDescent="0.2">
      <c r="A8">
        <v>21.460009763250099</v>
      </c>
      <c r="B8">
        <v>114.892407410733</v>
      </c>
      <c r="C8">
        <v>2.1056097360738999</v>
      </c>
      <c r="D8">
        <v>0.249782601727675</v>
      </c>
      <c r="F8">
        <v>145.65443455249999</v>
      </c>
      <c r="G8">
        <v>114.583776757122</v>
      </c>
      <c r="H8">
        <v>2.0055695934654598</v>
      </c>
      <c r="I8">
        <v>0.166092047685542</v>
      </c>
      <c r="K8">
        <f t="shared" si="0"/>
        <v>124.19442478924989</v>
      </c>
    </row>
    <row r="9" spans="1:11" x14ac:dyDescent="0.2">
      <c r="A9">
        <v>31.628716950304401</v>
      </c>
      <c r="B9">
        <v>134.169919961007</v>
      </c>
      <c r="C9">
        <v>3.1101160368396199</v>
      </c>
      <c r="D9">
        <v>0.20664162211300499</v>
      </c>
      <c r="F9">
        <v>156.47750057718699</v>
      </c>
      <c r="G9">
        <v>133.900557145075</v>
      </c>
      <c r="H9">
        <v>3.05324079360788</v>
      </c>
      <c r="I9">
        <v>0.28701514276495399</v>
      </c>
      <c r="K9">
        <f t="shared" si="0"/>
        <v>124.84878362688258</v>
      </c>
    </row>
    <row r="10" spans="1:11" x14ac:dyDescent="0.2">
      <c r="A10">
        <v>34.7528675164763</v>
      </c>
      <c r="B10">
        <v>156.787251783909</v>
      </c>
      <c r="C10">
        <v>1.6986193308202</v>
      </c>
      <c r="D10">
        <v>0.157626452734481</v>
      </c>
      <c r="F10">
        <v>159.38297427971</v>
      </c>
      <c r="G10">
        <v>155.94088144620099</v>
      </c>
      <c r="H10">
        <v>2.0761697030872499</v>
      </c>
      <c r="I10">
        <v>0.22796602035380001</v>
      </c>
      <c r="K10">
        <f t="shared" si="0"/>
        <v>124.6301067632337</v>
      </c>
    </row>
    <row r="11" spans="1:11" x14ac:dyDescent="0.2">
      <c r="A11">
        <v>34.961342260302999</v>
      </c>
      <c r="B11">
        <v>65.680421294935996</v>
      </c>
      <c r="C11">
        <v>2.7570323979870301</v>
      </c>
      <c r="D11">
        <v>0.30509132162227198</v>
      </c>
      <c r="F11">
        <v>159.165810774856</v>
      </c>
      <c r="G11">
        <v>65.814984989145103</v>
      </c>
      <c r="H11">
        <v>2.5357710819844002</v>
      </c>
      <c r="I11">
        <v>0.23282026369546099</v>
      </c>
      <c r="K11">
        <f t="shared" si="0"/>
        <v>124.204468514553</v>
      </c>
    </row>
    <row r="12" spans="1:11" x14ac:dyDescent="0.2">
      <c r="A12">
        <v>35.766943528663703</v>
      </c>
      <c r="B12">
        <v>214.50012388922701</v>
      </c>
      <c r="C12">
        <v>0.28064228770808303</v>
      </c>
      <c r="D12">
        <v>7.6614931141400305E-2</v>
      </c>
      <c r="F12">
        <v>161.28198531218999</v>
      </c>
      <c r="G12">
        <v>213.03098254481901</v>
      </c>
      <c r="H12">
        <v>2.2565167131188399</v>
      </c>
      <c r="I12">
        <v>8.1743931713137194E-2</v>
      </c>
      <c r="K12">
        <f t="shared" si="0"/>
        <v>125.51504178352629</v>
      </c>
    </row>
    <row r="13" spans="1:11" x14ac:dyDescent="0.2">
      <c r="A13">
        <v>36.757784456796799</v>
      </c>
      <c r="B13">
        <v>234.52718380445</v>
      </c>
      <c r="C13">
        <v>0.81357205826929302</v>
      </c>
      <c r="D13">
        <v>0.48409829046928199</v>
      </c>
      <c r="F13">
        <v>160.95873285812999</v>
      </c>
      <c r="G13">
        <v>233.40919101475299</v>
      </c>
      <c r="H13">
        <v>1.48200355278019</v>
      </c>
      <c r="I13">
        <v>0.35127469293581498</v>
      </c>
      <c r="K13">
        <f t="shared" si="0"/>
        <v>124.20094840133319</v>
      </c>
    </row>
    <row r="14" spans="1:11" x14ac:dyDescent="0.2">
      <c r="A14">
        <v>41.984364535343303</v>
      </c>
      <c r="B14">
        <v>51.2355963822015</v>
      </c>
      <c r="C14">
        <v>2.6921150058947001</v>
      </c>
      <c r="D14">
        <v>0.200104122400907</v>
      </c>
      <c r="F14">
        <v>166.88827176865399</v>
      </c>
      <c r="G14">
        <v>51.034015404471901</v>
      </c>
      <c r="H14">
        <v>2.5885389788124198</v>
      </c>
      <c r="I14">
        <v>0.25632037941432101</v>
      </c>
      <c r="K14">
        <f t="shared" si="0"/>
        <v>124.90390723331069</v>
      </c>
    </row>
    <row r="15" spans="1:11" x14ac:dyDescent="0.2">
      <c r="A15">
        <v>42.966412699763801</v>
      </c>
      <c r="B15">
        <v>205.79205120919801</v>
      </c>
      <c r="C15">
        <v>2.6767014451537898</v>
      </c>
      <c r="D15">
        <v>6.1288229940291497E-2</v>
      </c>
      <c r="F15">
        <v>167.41442905343999</v>
      </c>
      <c r="G15">
        <v>205.004468867849</v>
      </c>
      <c r="H15">
        <v>3.08699085134917</v>
      </c>
      <c r="I15">
        <v>8.8708520070142002E-2</v>
      </c>
      <c r="K15">
        <f t="shared" si="0"/>
        <v>124.44801635367619</v>
      </c>
    </row>
    <row r="16" spans="1:11" x14ac:dyDescent="0.2">
      <c r="A16">
        <v>52.993662384310902</v>
      </c>
      <c r="B16">
        <v>238.85363527872801</v>
      </c>
      <c r="C16">
        <v>1.31973443385373</v>
      </c>
      <c r="D16">
        <v>0.17170576187119199</v>
      </c>
      <c r="F16">
        <v>176.52838669839801</v>
      </c>
      <c r="G16">
        <v>237.33887088612499</v>
      </c>
      <c r="H16">
        <v>0.84282738627370002</v>
      </c>
      <c r="I16">
        <v>0.236205844569778</v>
      </c>
      <c r="K16">
        <f t="shared" si="0"/>
        <v>123.5347243140871</v>
      </c>
    </row>
    <row r="17" spans="1:11" x14ac:dyDescent="0.2">
      <c r="A17">
        <v>54.3141225218938</v>
      </c>
      <c r="B17">
        <v>26.361277263601899</v>
      </c>
      <c r="C17">
        <v>3.10694713270356</v>
      </c>
      <c r="D17">
        <v>0.43182333385185001</v>
      </c>
      <c r="F17">
        <v>178.78975411974699</v>
      </c>
      <c r="G17">
        <v>25.582241678251599</v>
      </c>
      <c r="H17">
        <v>2.6759114358262601</v>
      </c>
      <c r="I17">
        <v>0.297591068872395</v>
      </c>
      <c r="K17">
        <f t="shared" si="0"/>
        <v>124.47563159785318</v>
      </c>
    </row>
    <row r="18" spans="1:11" x14ac:dyDescent="0.2">
      <c r="A18">
        <v>54.734074815832997</v>
      </c>
      <c r="B18">
        <v>122.21399491115299</v>
      </c>
      <c r="C18">
        <v>0.397885855707585</v>
      </c>
      <c r="D18">
        <v>9.7899719324676698E-2</v>
      </c>
      <c r="F18">
        <v>178.91557000334799</v>
      </c>
      <c r="G18">
        <v>121.32873984217601</v>
      </c>
      <c r="H18">
        <v>0.48361221244965802</v>
      </c>
      <c r="I18">
        <v>0.18406823618506499</v>
      </c>
      <c r="K18">
        <f t="shared" si="0"/>
        <v>124.181495187515</v>
      </c>
    </row>
    <row r="19" spans="1:11" x14ac:dyDescent="0.2">
      <c r="A19">
        <v>56.029364803135799</v>
      </c>
      <c r="B19">
        <v>200.955545832045</v>
      </c>
      <c r="C19">
        <v>1.2830510104186099</v>
      </c>
      <c r="D19">
        <v>0.39846212602529701</v>
      </c>
      <c r="F19">
        <v>180.002538482392</v>
      </c>
      <c r="G19">
        <v>200.14418135572001</v>
      </c>
      <c r="H19">
        <v>1.5765276555416601</v>
      </c>
      <c r="I19">
        <v>0.56391634447097305</v>
      </c>
      <c r="K19">
        <f t="shared" si="0"/>
        <v>123.97317367925621</v>
      </c>
    </row>
    <row r="20" spans="1:11" x14ac:dyDescent="0.2">
      <c r="A20">
        <v>57.819682815465598</v>
      </c>
      <c r="B20">
        <v>183.46076688262201</v>
      </c>
      <c r="C20">
        <v>2.7058344205396101</v>
      </c>
      <c r="D20">
        <v>0.10637147568687701</v>
      </c>
      <c r="F20">
        <v>181.74353620683999</v>
      </c>
      <c r="G20">
        <v>182.061238206262</v>
      </c>
      <c r="H20">
        <v>3.1009705741194602</v>
      </c>
      <c r="I20">
        <v>0.12919084397584901</v>
      </c>
      <c r="K20">
        <f t="shared" si="0"/>
        <v>123.92385339137439</v>
      </c>
    </row>
    <row r="21" spans="1:11" x14ac:dyDescent="0.2">
      <c r="A21">
        <v>60.587606905959497</v>
      </c>
      <c r="B21">
        <v>129.37295371285299</v>
      </c>
      <c r="C21">
        <v>0.54650016176590599</v>
      </c>
      <c r="D21">
        <v>0.155024189057617</v>
      </c>
      <c r="F21">
        <v>184.84250945719</v>
      </c>
      <c r="G21">
        <v>128.27148572115601</v>
      </c>
      <c r="H21">
        <v>1.7338114512879499</v>
      </c>
      <c r="I21">
        <v>0.17432337277388801</v>
      </c>
      <c r="K21">
        <f t="shared" si="0"/>
        <v>124.25490255123051</v>
      </c>
    </row>
    <row r="22" spans="1:11" x14ac:dyDescent="0.2">
      <c r="A22">
        <v>69.712900742060398</v>
      </c>
      <c r="B22">
        <v>212.85266985284801</v>
      </c>
      <c r="C22">
        <v>0.28226490095179502</v>
      </c>
      <c r="D22">
        <v>0.178173561287469</v>
      </c>
      <c r="F22">
        <v>193.54740105180201</v>
      </c>
      <c r="G22">
        <v>212.219568649492</v>
      </c>
      <c r="H22">
        <v>0.531299444061476</v>
      </c>
      <c r="I22">
        <v>0.228244083937369</v>
      </c>
      <c r="K22">
        <f t="shared" si="0"/>
        <v>123.83450030974161</v>
      </c>
    </row>
    <row r="23" spans="1:11" x14ac:dyDescent="0.2">
      <c r="A23">
        <v>72.138260996622904</v>
      </c>
      <c r="B23">
        <v>223.5331294129</v>
      </c>
      <c r="C23">
        <v>0.58284006996806303</v>
      </c>
      <c r="D23">
        <v>0.38578265879141399</v>
      </c>
      <c r="F23">
        <v>195.47145763111399</v>
      </c>
      <c r="G23">
        <v>221.84400157565901</v>
      </c>
      <c r="H23">
        <v>1.39549208870326</v>
      </c>
      <c r="I23">
        <v>0.26704559280262402</v>
      </c>
      <c r="K23">
        <f t="shared" si="0"/>
        <v>123.33319663449109</v>
      </c>
    </row>
    <row r="24" spans="1:11" x14ac:dyDescent="0.2">
      <c r="A24">
        <v>73.384732328737201</v>
      </c>
      <c r="B24">
        <v>125.980927974197</v>
      </c>
      <c r="C24">
        <v>1.8688111639385501</v>
      </c>
      <c r="D24">
        <v>0.43443132372217302</v>
      </c>
      <c r="F24">
        <v>197.597707098733</v>
      </c>
      <c r="G24">
        <v>125.313728978396</v>
      </c>
      <c r="H24">
        <v>1.55321769787178</v>
      </c>
      <c r="I24">
        <v>0.47328891608573098</v>
      </c>
      <c r="K24">
        <f t="shared" si="0"/>
        <v>124.2129747699958</v>
      </c>
    </row>
    <row r="25" spans="1:11" x14ac:dyDescent="0.2">
      <c r="A25">
        <v>77.626895101157302</v>
      </c>
      <c r="B25">
        <v>105.79745588482299</v>
      </c>
      <c r="C25">
        <v>3.05807417666737</v>
      </c>
      <c r="D25">
        <v>0.27308845087091099</v>
      </c>
      <c r="F25">
        <v>202.372242263045</v>
      </c>
      <c r="G25">
        <v>105.155584810893</v>
      </c>
      <c r="H25">
        <v>3.07547811417892</v>
      </c>
      <c r="I25">
        <v>0.58674113162693997</v>
      </c>
      <c r="K25">
        <f t="shared" si="0"/>
        <v>124.74534716188769</v>
      </c>
    </row>
    <row r="26" spans="1:11" x14ac:dyDescent="0.2">
      <c r="A26">
        <v>83.818208597245899</v>
      </c>
      <c r="B26">
        <v>131.91408404121401</v>
      </c>
      <c r="C26">
        <v>1.49579117987708</v>
      </c>
      <c r="D26">
        <v>0.28229745269677298</v>
      </c>
      <c r="F26">
        <v>207.09591215125701</v>
      </c>
      <c r="G26">
        <v>130.53378035594801</v>
      </c>
      <c r="H26">
        <v>1.0560326528423101</v>
      </c>
      <c r="I26">
        <v>0.19162770888739</v>
      </c>
      <c r="K26">
        <f t="shared" si="0"/>
        <v>123.27770355401111</v>
      </c>
    </row>
    <row r="27" spans="1:11" x14ac:dyDescent="0.2">
      <c r="A27">
        <v>84.035557730803305</v>
      </c>
      <c r="B27">
        <v>199.14785104427</v>
      </c>
      <c r="C27">
        <v>0.19445553600597401</v>
      </c>
      <c r="D27">
        <v>0.577451684385209</v>
      </c>
      <c r="F27">
        <v>208.90029645674699</v>
      </c>
      <c r="G27">
        <v>198.19953346637701</v>
      </c>
      <c r="H27">
        <v>0.26379880605313299</v>
      </c>
      <c r="I27">
        <v>0.41725806982881403</v>
      </c>
      <c r="K27">
        <f t="shared" si="0"/>
        <v>124.86473872594368</v>
      </c>
    </row>
    <row r="28" spans="1:11" x14ac:dyDescent="0.2">
      <c r="A28">
        <v>88.586118485365304</v>
      </c>
      <c r="B28">
        <v>160.21771232925701</v>
      </c>
      <c r="C28">
        <v>2.1737030703737399</v>
      </c>
      <c r="D28">
        <v>0.147493291625208</v>
      </c>
      <c r="F28">
        <v>212.549383785277</v>
      </c>
      <c r="G28">
        <v>159.10960742469001</v>
      </c>
      <c r="H28">
        <v>1.79585866021772</v>
      </c>
      <c r="I28">
        <v>0.12495874327975</v>
      </c>
      <c r="K28">
        <f t="shared" si="0"/>
        <v>123.9632652999117</v>
      </c>
    </row>
    <row r="29" spans="1:11" x14ac:dyDescent="0.2">
      <c r="A29">
        <v>89.400233145424806</v>
      </c>
      <c r="B29">
        <v>225.125623722592</v>
      </c>
      <c r="C29">
        <v>2.5595526748957802</v>
      </c>
      <c r="D29">
        <v>9.0912605188720505E-2</v>
      </c>
      <c r="F29">
        <v>213.78728329300901</v>
      </c>
      <c r="G29">
        <v>224.45282453378201</v>
      </c>
      <c r="H29">
        <v>1.74717365578192</v>
      </c>
      <c r="I29">
        <v>0.11816710978992299</v>
      </c>
      <c r="K29">
        <f t="shared" si="0"/>
        <v>124.3870501475842</v>
      </c>
    </row>
    <row r="30" spans="1:11" x14ac:dyDescent="0.2">
      <c r="A30">
        <v>90.504271465662995</v>
      </c>
      <c r="B30">
        <v>186.929959377296</v>
      </c>
      <c r="C30">
        <v>0.61135073769196502</v>
      </c>
      <c r="D30">
        <v>0.190734489819708</v>
      </c>
      <c r="F30">
        <v>214.897623221158</v>
      </c>
      <c r="G30">
        <v>186.28638278091699</v>
      </c>
      <c r="H30">
        <v>0.227402938324099</v>
      </c>
      <c r="I30">
        <v>0.184468463897414</v>
      </c>
      <c r="K30">
        <f t="shared" si="0"/>
        <v>124.393351755495</v>
      </c>
    </row>
    <row r="31" spans="1:11" x14ac:dyDescent="0.2">
      <c r="A31">
        <v>95.873023709893701</v>
      </c>
      <c r="B31">
        <v>207.89757697386699</v>
      </c>
      <c r="C31">
        <v>3.11282732286266</v>
      </c>
      <c r="D31">
        <v>0.27357773978587402</v>
      </c>
      <c r="F31">
        <v>219.884959324942</v>
      </c>
      <c r="G31">
        <v>206.81373445498099</v>
      </c>
      <c r="H31">
        <v>2.9744191841194998</v>
      </c>
      <c r="I31">
        <v>0.30640987445123002</v>
      </c>
      <c r="K31">
        <f t="shared" si="0"/>
        <v>124.0119356150483</v>
      </c>
    </row>
    <row r="32" spans="1:11" x14ac:dyDescent="0.2">
      <c r="A32">
        <v>96.811279187512895</v>
      </c>
      <c r="B32">
        <v>212.16588186223299</v>
      </c>
      <c r="C32">
        <v>2.9307171591497201</v>
      </c>
      <c r="D32">
        <v>0.25178816037844998</v>
      </c>
      <c r="F32">
        <v>221.97828912342001</v>
      </c>
      <c r="G32">
        <v>211.40780673088599</v>
      </c>
      <c r="H32">
        <v>2.7717874167445902</v>
      </c>
      <c r="I32">
        <v>0.18038204915442799</v>
      </c>
      <c r="K32">
        <f t="shared" si="0"/>
        <v>125.16700993590712</v>
      </c>
    </row>
    <row r="33" spans="1:11" x14ac:dyDescent="0.2">
      <c r="A33">
        <v>107.13321893883101</v>
      </c>
      <c r="B33">
        <v>204.36070339003001</v>
      </c>
      <c r="C33">
        <v>1.5424545315979701</v>
      </c>
      <c r="D33">
        <v>6.2623033057168003E-3</v>
      </c>
      <c r="F33">
        <v>233.008657247787</v>
      </c>
      <c r="G33">
        <v>203.70552145023399</v>
      </c>
      <c r="H33">
        <v>2.2216471347526299</v>
      </c>
      <c r="I33">
        <v>0.11810705958381</v>
      </c>
      <c r="K33">
        <f t="shared" si="0"/>
        <v>125.87543830895599</v>
      </c>
    </row>
    <row r="34" spans="1:11" x14ac:dyDescent="0.2">
      <c r="A34">
        <v>109.134620316881</v>
      </c>
      <c r="B34">
        <v>221.012153394379</v>
      </c>
      <c r="C34">
        <v>2.3892591568225301</v>
      </c>
      <c r="D34">
        <v>0.39753070037041999</v>
      </c>
      <c r="F34">
        <v>234.021758730827</v>
      </c>
      <c r="G34">
        <v>220.06116691264501</v>
      </c>
      <c r="H34">
        <v>2.0682668049936601</v>
      </c>
      <c r="I34">
        <v>0.35604561682545899</v>
      </c>
      <c r="K34">
        <f t="shared" si="0"/>
        <v>124.887138413946</v>
      </c>
    </row>
    <row r="35" spans="1:11" x14ac:dyDescent="0.2">
      <c r="A35">
        <v>112.971220883607</v>
      </c>
      <c r="B35">
        <v>226.25689952348301</v>
      </c>
      <c r="C35">
        <v>2.0867995590019701</v>
      </c>
      <c r="D35">
        <v>0.29277160733515101</v>
      </c>
      <c r="F35">
        <v>236.760603372292</v>
      </c>
      <c r="G35">
        <v>225.344079812134</v>
      </c>
      <c r="H35">
        <v>1.6049731331155599</v>
      </c>
      <c r="I35">
        <v>0.25828042185674899</v>
      </c>
      <c r="K35">
        <f t="shared" si="0"/>
        <v>123.78938248868499</v>
      </c>
    </row>
    <row r="36" spans="1:11" x14ac:dyDescent="0.2">
      <c r="A36">
        <v>113.97212080041101</v>
      </c>
      <c r="B36">
        <v>235.66905922970099</v>
      </c>
      <c r="C36">
        <v>2.7021089927333701</v>
      </c>
      <c r="D36">
        <v>0.23700251094569799</v>
      </c>
      <c r="F36">
        <v>237.61869581892699</v>
      </c>
      <c r="G36">
        <v>235.504948055006</v>
      </c>
      <c r="H36">
        <v>2.2485444963668</v>
      </c>
      <c r="I36">
        <v>0.25977450650557199</v>
      </c>
      <c r="K36">
        <f t="shared" si="0"/>
        <v>123.64657501851599</v>
      </c>
    </row>
  </sheetData>
  <sortState ref="A2:K119">
    <sortCondition ref="A2:A1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1" workbookViewId="0">
      <selection activeCell="A3" sqref="A3:XFD3"/>
    </sheetView>
  </sheetViews>
  <sheetFormatPr baseColWidth="10" defaultColWidth="8.83203125" defaultRowHeight="15" x14ac:dyDescent="0.2"/>
  <sheetData>
    <row r="1" spans="1:11" x14ac:dyDescent="0.2">
      <c r="A1" t="s">
        <v>5</v>
      </c>
      <c r="F1" t="s">
        <v>6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  <c r="K2" t="s">
        <v>3</v>
      </c>
    </row>
    <row r="3" spans="1:11" x14ac:dyDescent="0.2">
      <c r="A3">
        <v>4.2178313116419002</v>
      </c>
      <c r="B3">
        <v>148.10715696739999</v>
      </c>
      <c r="C3">
        <v>2.9200851946765498</v>
      </c>
      <c r="D3">
        <v>0.44541145915222402</v>
      </c>
      <c r="F3">
        <v>128.69062593415799</v>
      </c>
      <c r="G3">
        <v>147.739213611894</v>
      </c>
      <c r="H3">
        <v>2.2968345627017501</v>
      </c>
      <c r="I3">
        <v>0.34660552801385103</v>
      </c>
      <c r="K3">
        <f t="shared" ref="K3:K34" si="0">F3-A3</f>
        <v>124.47279462251609</v>
      </c>
    </row>
    <row r="4" spans="1:11" x14ac:dyDescent="0.2">
      <c r="A4">
        <v>4.8674244631272998</v>
      </c>
      <c r="B4">
        <v>197.454357073323</v>
      </c>
      <c r="C4">
        <v>1.69347100327833</v>
      </c>
      <c r="D4">
        <v>0.26795947650343499</v>
      </c>
      <c r="F4">
        <v>128.69945048821501</v>
      </c>
      <c r="G4">
        <v>196.68320947235901</v>
      </c>
      <c r="H4">
        <v>1.7788796437127501</v>
      </c>
      <c r="I4">
        <v>0.30899484063746502</v>
      </c>
      <c r="K4">
        <f t="shared" si="0"/>
        <v>123.83202602508771</v>
      </c>
    </row>
    <row r="5" spans="1:11" x14ac:dyDescent="0.2">
      <c r="A5">
        <v>13.8913193366614</v>
      </c>
      <c r="B5">
        <v>215.75792219908101</v>
      </c>
      <c r="C5">
        <v>1.2244560447702599</v>
      </c>
      <c r="D5">
        <v>0.102028056539044</v>
      </c>
      <c r="F5">
        <v>137.32154215400899</v>
      </c>
      <c r="G5">
        <v>213.70624843068001</v>
      </c>
      <c r="H5">
        <v>2.14628254849011</v>
      </c>
      <c r="I5">
        <v>0.26310647771332302</v>
      </c>
      <c r="K5">
        <f t="shared" si="0"/>
        <v>123.4302228173476</v>
      </c>
    </row>
    <row r="6" spans="1:11" x14ac:dyDescent="0.2">
      <c r="A6">
        <v>26.8024806343245</v>
      </c>
      <c r="B6">
        <v>153.03004917161999</v>
      </c>
      <c r="C6">
        <v>2.1976039251509101</v>
      </c>
      <c r="D6">
        <v>0.18450438259222299</v>
      </c>
      <c r="F6">
        <v>150.82624142137101</v>
      </c>
      <c r="G6">
        <v>152.729246634693</v>
      </c>
      <c r="H6">
        <v>2.0611621922083798</v>
      </c>
      <c r="I6">
        <v>0.25104548410021998</v>
      </c>
      <c r="K6">
        <f t="shared" si="0"/>
        <v>124.02376078704651</v>
      </c>
    </row>
    <row r="7" spans="1:11" x14ac:dyDescent="0.2">
      <c r="A7">
        <v>27.7469805212151</v>
      </c>
      <c r="B7">
        <v>228.47776706612299</v>
      </c>
      <c r="C7">
        <v>3.0909795732103702</v>
      </c>
      <c r="D7">
        <v>0.37672982954524697</v>
      </c>
      <c r="F7">
        <v>153.27771919803499</v>
      </c>
      <c r="G7">
        <v>227.390301536327</v>
      </c>
      <c r="H7">
        <v>2.83734380789774</v>
      </c>
      <c r="I7">
        <v>0.14913425853874099</v>
      </c>
      <c r="K7">
        <f t="shared" si="0"/>
        <v>125.53073867681988</v>
      </c>
    </row>
    <row r="8" spans="1:11" x14ac:dyDescent="0.2">
      <c r="A8">
        <v>29.9609572092204</v>
      </c>
      <c r="B8">
        <v>162.72416760961099</v>
      </c>
      <c r="C8">
        <v>1.64562206432216</v>
      </c>
      <c r="D8">
        <v>9.7287935986067706E-2</v>
      </c>
      <c r="F8">
        <v>154.00517207638799</v>
      </c>
      <c r="G8">
        <v>161.887643328189</v>
      </c>
      <c r="H8">
        <v>2.3513030508822701</v>
      </c>
      <c r="I8">
        <v>0.26436956357378799</v>
      </c>
      <c r="K8">
        <f t="shared" si="0"/>
        <v>124.0442148671676</v>
      </c>
    </row>
    <row r="9" spans="1:11" x14ac:dyDescent="0.2">
      <c r="A9">
        <v>34.1263641386142</v>
      </c>
      <c r="B9">
        <v>221.35178486968101</v>
      </c>
      <c r="C9">
        <v>0.89288099332470305</v>
      </c>
      <c r="D9">
        <v>0.16056223654217999</v>
      </c>
      <c r="F9">
        <v>158.740119240697</v>
      </c>
      <c r="G9">
        <v>220.326120896059</v>
      </c>
      <c r="H9">
        <v>0.98308703028280597</v>
      </c>
      <c r="I9">
        <v>0.153307952518835</v>
      </c>
      <c r="K9">
        <f t="shared" si="0"/>
        <v>124.61375510208279</v>
      </c>
    </row>
    <row r="10" spans="1:11" x14ac:dyDescent="0.2">
      <c r="A10">
        <v>38.838398861500004</v>
      </c>
      <c r="B10">
        <v>139.25604864222601</v>
      </c>
      <c r="C10">
        <v>3.0085311884667698</v>
      </c>
      <c r="D10">
        <v>0.37855732343582499</v>
      </c>
      <c r="F10">
        <v>163.10640411522201</v>
      </c>
      <c r="G10">
        <v>138.34416827506899</v>
      </c>
      <c r="H10">
        <v>2.3446753787208698</v>
      </c>
      <c r="I10">
        <v>0.119063854462543</v>
      </c>
      <c r="K10">
        <f t="shared" si="0"/>
        <v>124.26800525372201</v>
      </c>
    </row>
    <row r="11" spans="1:11" x14ac:dyDescent="0.2">
      <c r="A11">
        <v>38.955345642811601</v>
      </c>
      <c r="B11">
        <v>31.510313370250199</v>
      </c>
      <c r="C11">
        <v>0.215708192755804</v>
      </c>
      <c r="D11">
        <v>0.35877362167396698</v>
      </c>
      <c r="F11">
        <v>164.30249623517801</v>
      </c>
      <c r="G11">
        <v>30.2791901277179</v>
      </c>
      <c r="H11">
        <v>7.6762717338631298E-2</v>
      </c>
      <c r="I11">
        <v>0.38771728313839499</v>
      </c>
      <c r="K11">
        <f t="shared" si="0"/>
        <v>125.3471505923664</v>
      </c>
    </row>
    <row r="12" spans="1:11" x14ac:dyDescent="0.2">
      <c r="A12">
        <v>39.416289378888003</v>
      </c>
      <c r="B12">
        <v>73.038347743417802</v>
      </c>
      <c r="C12">
        <v>1.28302083400556</v>
      </c>
      <c r="D12">
        <v>0.27888478282719098</v>
      </c>
      <c r="F12">
        <v>163.91896391400601</v>
      </c>
      <c r="G12">
        <v>71.680676445989405</v>
      </c>
      <c r="H12">
        <v>1.43189516127515</v>
      </c>
      <c r="I12">
        <v>0.34008304767559799</v>
      </c>
      <c r="K12">
        <f t="shared" si="0"/>
        <v>124.50267453511802</v>
      </c>
    </row>
    <row r="13" spans="1:11" x14ac:dyDescent="0.2">
      <c r="A13">
        <v>41.801513102356097</v>
      </c>
      <c r="B13">
        <v>181.33933221519101</v>
      </c>
      <c r="C13">
        <v>1.86399794567974</v>
      </c>
      <c r="D13">
        <v>0.369888334133122</v>
      </c>
      <c r="F13">
        <v>165.72965005388801</v>
      </c>
      <c r="G13">
        <v>180.34142916144</v>
      </c>
      <c r="H13">
        <v>1.3028774734475299</v>
      </c>
      <c r="I13">
        <v>0.45436056610615599</v>
      </c>
      <c r="K13">
        <f t="shared" si="0"/>
        <v>123.92813695153191</v>
      </c>
    </row>
    <row r="14" spans="1:11" x14ac:dyDescent="0.2">
      <c r="A14">
        <v>42.710866685776601</v>
      </c>
      <c r="B14">
        <v>59.434949274308401</v>
      </c>
      <c r="C14">
        <v>2.5749742686608301</v>
      </c>
      <c r="D14">
        <v>0.41343260237854002</v>
      </c>
      <c r="F14">
        <v>167.632068000711</v>
      </c>
      <c r="G14">
        <v>59.083607807972299</v>
      </c>
      <c r="H14">
        <v>2.5805720045812</v>
      </c>
      <c r="I14">
        <v>0.54558277546110601</v>
      </c>
      <c r="K14">
        <f t="shared" si="0"/>
        <v>124.92120131493439</v>
      </c>
    </row>
    <row r="15" spans="1:11" x14ac:dyDescent="0.2">
      <c r="A15">
        <v>42.964458559039599</v>
      </c>
      <c r="B15">
        <v>216.85559703167499</v>
      </c>
      <c r="C15">
        <v>1.1796974225958601</v>
      </c>
      <c r="D15">
        <v>0.32923258563152302</v>
      </c>
      <c r="F15">
        <v>167.620321438486</v>
      </c>
      <c r="G15">
        <v>216.050308391816</v>
      </c>
      <c r="H15">
        <v>2.0027207615754201</v>
      </c>
      <c r="I15">
        <v>0.30501728591042498</v>
      </c>
      <c r="K15">
        <f t="shared" si="0"/>
        <v>124.6558628794464</v>
      </c>
    </row>
    <row r="16" spans="1:11" x14ac:dyDescent="0.2">
      <c r="A16">
        <v>46.294227120326198</v>
      </c>
      <c r="B16">
        <v>33.916497493036204</v>
      </c>
      <c r="C16">
        <v>1.1054419105537301</v>
      </c>
      <c r="D16">
        <v>0.20216122431385999</v>
      </c>
      <c r="F16">
        <v>170.39512031051899</v>
      </c>
      <c r="G16">
        <v>32.7314203227129</v>
      </c>
      <c r="H16">
        <v>0.77483551852150201</v>
      </c>
      <c r="I16">
        <v>0.22624134890953801</v>
      </c>
      <c r="K16">
        <f t="shared" si="0"/>
        <v>124.10089319019279</v>
      </c>
    </row>
    <row r="17" spans="1:11" x14ac:dyDescent="0.2">
      <c r="A17">
        <v>46.811543106060398</v>
      </c>
      <c r="B17">
        <v>239.941568366551</v>
      </c>
      <c r="C17">
        <v>0.89903765726599705</v>
      </c>
      <c r="D17">
        <v>0.17683275431409601</v>
      </c>
      <c r="F17">
        <v>171.19648807934499</v>
      </c>
      <c r="G17">
        <v>239.87822420934901</v>
      </c>
      <c r="H17">
        <v>2.17579652721773</v>
      </c>
      <c r="I17">
        <v>0.13141491943071901</v>
      </c>
      <c r="K17">
        <f t="shared" si="0"/>
        <v>124.38494497328459</v>
      </c>
    </row>
    <row r="18" spans="1:11" x14ac:dyDescent="0.2">
      <c r="A18">
        <v>53.558332633734203</v>
      </c>
      <c r="B18">
        <v>191.421489367265</v>
      </c>
      <c r="C18">
        <v>2.2260900733794502</v>
      </c>
      <c r="D18">
        <v>0.32584583650813398</v>
      </c>
      <c r="F18">
        <v>177.68976619475299</v>
      </c>
      <c r="G18">
        <v>190.72232426524801</v>
      </c>
      <c r="H18">
        <v>1.66264061479516</v>
      </c>
      <c r="I18">
        <v>0.221779407153987</v>
      </c>
      <c r="K18">
        <f t="shared" si="0"/>
        <v>124.13143356101878</v>
      </c>
    </row>
    <row r="19" spans="1:11" x14ac:dyDescent="0.2">
      <c r="A19">
        <v>56.1617770484945</v>
      </c>
      <c r="B19">
        <v>112.17532972574401</v>
      </c>
      <c r="C19">
        <v>3.0304679180829499</v>
      </c>
      <c r="D19">
        <v>0.21203719081976299</v>
      </c>
      <c r="F19">
        <v>181.47699500684001</v>
      </c>
      <c r="G19">
        <v>112.01254513324101</v>
      </c>
      <c r="H19">
        <v>2.7804408078043901</v>
      </c>
      <c r="I19">
        <v>0.28560076345282098</v>
      </c>
      <c r="K19">
        <f t="shared" si="0"/>
        <v>125.31521795834551</v>
      </c>
    </row>
    <row r="20" spans="1:11" x14ac:dyDescent="0.2">
      <c r="A20">
        <v>58.990048210180198</v>
      </c>
      <c r="B20">
        <v>87.5864361392277</v>
      </c>
      <c r="C20">
        <v>2.3887263730705701</v>
      </c>
      <c r="D20">
        <v>0.43647160861300699</v>
      </c>
      <c r="F20">
        <v>183.52573730140301</v>
      </c>
      <c r="G20">
        <v>87.668983259778202</v>
      </c>
      <c r="H20">
        <v>1.8950842508016501</v>
      </c>
      <c r="I20">
        <v>0.33945525951523903</v>
      </c>
      <c r="K20">
        <f t="shared" si="0"/>
        <v>124.53568909122282</v>
      </c>
    </row>
    <row r="21" spans="1:11" x14ac:dyDescent="0.2">
      <c r="A21">
        <v>61.801427387682203</v>
      </c>
      <c r="B21">
        <v>130.89402580395401</v>
      </c>
      <c r="C21">
        <v>1.29031275676882</v>
      </c>
      <c r="D21">
        <v>3.9535243382858201E-2</v>
      </c>
      <c r="F21">
        <v>186.31656883877099</v>
      </c>
      <c r="G21">
        <v>129.53546860366799</v>
      </c>
      <c r="H21">
        <v>0.24300824037068</v>
      </c>
      <c r="I21">
        <v>0.40086770356342599</v>
      </c>
      <c r="K21">
        <f t="shared" si="0"/>
        <v>124.51514145108879</v>
      </c>
    </row>
    <row r="22" spans="1:11" x14ac:dyDescent="0.2">
      <c r="A22">
        <v>65.849240756800398</v>
      </c>
      <c r="B22">
        <v>107.366389509846</v>
      </c>
      <c r="C22">
        <v>1.9735223970297799</v>
      </c>
      <c r="D22">
        <v>0.208787089623552</v>
      </c>
      <c r="F22">
        <v>190.819579396677</v>
      </c>
      <c r="G22">
        <v>107.272142071343</v>
      </c>
      <c r="H22">
        <v>2.1687616288570601</v>
      </c>
      <c r="I22">
        <v>0.232576612205842</v>
      </c>
      <c r="K22">
        <f t="shared" si="0"/>
        <v>124.9703386398766</v>
      </c>
    </row>
    <row r="23" spans="1:11" x14ac:dyDescent="0.2">
      <c r="A23">
        <v>67.445809771732897</v>
      </c>
      <c r="B23">
        <v>151.51740804269099</v>
      </c>
      <c r="C23">
        <v>2.63583163270614</v>
      </c>
      <c r="D23">
        <v>0.23251773455758401</v>
      </c>
      <c r="F23">
        <v>192.10677395300701</v>
      </c>
      <c r="G23">
        <v>151.27089379109401</v>
      </c>
      <c r="H23">
        <v>2.6658892587596901</v>
      </c>
      <c r="I23">
        <v>0.253156496279692</v>
      </c>
      <c r="K23">
        <f t="shared" si="0"/>
        <v>124.66096418127411</v>
      </c>
    </row>
    <row r="24" spans="1:11" x14ac:dyDescent="0.2">
      <c r="A24">
        <v>70.090109359870894</v>
      </c>
      <c r="B24">
        <v>69.1192227845888</v>
      </c>
      <c r="C24">
        <v>2.6388219306740801</v>
      </c>
      <c r="D24">
        <v>0.16070294719027101</v>
      </c>
      <c r="F24">
        <v>193.97415245174199</v>
      </c>
      <c r="G24">
        <v>68.285870118436804</v>
      </c>
      <c r="H24">
        <v>2.3968230528692098</v>
      </c>
      <c r="I24">
        <v>0.23046188460658101</v>
      </c>
      <c r="K24">
        <f t="shared" si="0"/>
        <v>123.88404309187109</v>
      </c>
    </row>
    <row r="25" spans="1:11" x14ac:dyDescent="0.2">
      <c r="A25">
        <v>73.339266786468102</v>
      </c>
      <c r="B25">
        <v>189.690503706322</v>
      </c>
      <c r="C25">
        <v>0.85180597154000903</v>
      </c>
      <c r="D25">
        <v>0.19657953158452199</v>
      </c>
      <c r="F25">
        <v>197.70328238645101</v>
      </c>
      <c r="G25">
        <v>188.209522595534</v>
      </c>
      <c r="H25">
        <v>0.82909110356146498</v>
      </c>
      <c r="I25">
        <v>0.31612765476313498</v>
      </c>
      <c r="K25">
        <f t="shared" si="0"/>
        <v>124.36401559998291</v>
      </c>
    </row>
    <row r="26" spans="1:11" x14ac:dyDescent="0.2">
      <c r="A26">
        <v>78.289444580835394</v>
      </c>
      <c r="B26">
        <v>204.085401357346</v>
      </c>
      <c r="C26">
        <v>0.26794069419455302</v>
      </c>
      <c r="D26">
        <v>0.208194652391232</v>
      </c>
      <c r="F26">
        <v>203.61164963113299</v>
      </c>
      <c r="G26">
        <v>203.39525096470101</v>
      </c>
      <c r="H26">
        <v>0.306598551702427</v>
      </c>
      <c r="I26">
        <v>0.25220202558406402</v>
      </c>
      <c r="K26">
        <f t="shared" si="0"/>
        <v>125.3222050502976</v>
      </c>
    </row>
    <row r="27" spans="1:11" x14ac:dyDescent="0.2">
      <c r="A27">
        <v>88.509277564324094</v>
      </c>
      <c r="B27">
        <v>142.05507181504501</v>
      </c>
      <c r="C27">
        <v>2.6019796010694098</v>
      </c>
      <c r="D27">
        <v>0.38757954913231502</v>
      </c>
      <c r="F27">
        <v>212.359196999614</v>
      </c>
      <c r="G27">
        <v>142.091393750452</v>
      </c>
      <c r="H27">
        <v>2.1464980259661601</v>
      </c>
      <c r="I27">
        <v>0.33379623877852299</v>
      </c>
      <c r="K27">
        <f t="shared" si="0"/>
        <v>123.84991943528991</v>
      </c>
    </row>
    <row r="28" spans="1:11" x14ac:dyDescent="0.2">
      <c r="A28">
        <v>89.806906814316903</v>
      </c>
      <c r="B28">
        <v>71.492087568711199</v>
      </c>
      <c r="C28">
        <v>2.1898599177751299</v>
      </c>
      <c r="D28">
        <v>0.31957290663544802</v>
      </c>
      <c r="F28">
        <v>214.16265629943001</v>
      </c>
      <c r="G28">
        <v>71.630080664332098</v>
      </c>
      <c r="H28">
        <v>2.3898579414837999</v>
      </c>
      <c r="I28">
        <v>0.46173871836697999</v>
      </c>
      <c r="K28">
        <f t="shared" si="0"/>
        <v>124.35574948511311</v>
      </c>
    </row>
    <row r="29" spans="1:11" x14ac:dyDescent="0.2">
      <c r="A29">
        <v>90.346967395022602</v>
      </c>
      <c r="B29">
        <v>244.641370472944</v>
      </c>
      <c r="C29">
        <v>3.0294792505197798</v>
      </c>
      <c r="D29">
        <v>0.39171057813068999</v>
      </c>
      <c r="F29">
        <v>215.13170548176299</v>
      </c>
      <c r="G29">
        <v>244.223583937374</v>
      </c>
      <c r="H29">
        <v>2.8623707510438399</v>
      </c>
      <c r="I29">
        <v>0.39921172427247098</v>
      </c>
      <c r="K29">
        <f t="shared" si="0"/>
        <v>124.78473808674039</v>
      </c>
    </row>
    <row r="30" spans="1:11" x14ac:dyDescent="0.2">
      <c r="A30">
        <v>96.963859974760894</v>
      </c>
      <c r="B30">
        <v>166.45110979634299</v>
      </c>
      <c r="C30">
        <v>2.1958624601196002</v>
      </c>
      <c r="D30">
        <v>0.23264713026610701</v>
      </c>
      <c r="F30">
        <v>221.52795625567299</v>
      </c>
      <c r="G30">
        <v>166.35471202353099</v>
      </c>
      <c r="H30">
        <v>2.6980417759053199</v>
      </c>
      <c r="I30">
        <v>0.25924725176183999</v>
      </c>
      <c r="K30">
        <f t="shared" si="0"/>
        <v>124.5640962809121</v>
      </c>
    </row>
    <row r="31" spans="1:11" x14ac:dyDescent="0.2">
      <c r="A31">
        <v>105.843981853203</v>
      </c>
      <c r="B31">
        <v>101.100150766594</v>
      </c>
      <c r="C31">
        <v>1.65412919768541</v>
      </c>
      <c r="D31">
        <v>0.165974062233055</v>
      </c>
      <c r="F31">
        <v>229.42000725445001</v>
      </c>
      <c r="G31">
        <v>100.561560274868</v>
      </c>
      <c r="H31">
        <v>2.2990621851083701</v>
      </c>
      <c r="I31">
        <v>0.33819957128980299</v>
      </c>
      <c r="K31">
        <f t="shared" si="0"/>
        <v>123.57602540124701</v>
      </c>
    </row>
    <row r="32" spans="1:11" x14ac:dyDescent="0.2">
      <c r="A32">
        <v>106.68149475367601</v>
      </c>
      <c r="B32">
        <v>224.717317382895</v>
      </c>
      <c r="C32">
        <v>2.2826245173589199</v>
      </c>
      <c r="D32">
        <v>0.105804532657762</v>
      </c>
      <c r="F32">
        <v>231.80761096231299</v>
      </c>
      <c r="G32">
        <v>223.289142759074</v>
      </c>
      <c r="H32">
        <v>1.5876795330960101</v>
      </c>
      <c r="I32">
        <v>0.21575438464593799</v>
      </c>
      <c r="K32">
        <f t="shared" si="0"/>
        <v>125.12611620863699</v>
      </c>
    </row>
    <row r="33" spans="1:11" x14ac:dyDescent="0.2">
      <c r="A33">
        <v>107.539006470698</v>
      </c>
      <c r="B33">
        <v>93.631705560935998</v>
      </c>
      <c r="C33">
        <v>1.86479301182782</v>
      </c>
      <c r="D33">
        <v>0.38478444221224301</v>
      </c>
      <c r="F33">
        <v>233.10195430395399</v>
      </c>
      <c r="G33">
        <v>92.995015971230501</v>
      </c>
      <c r="H33">
        <v>1.98247816862717</v>
      </c>
      <c r="I33">
        <v>0.403746280587577</v>
      </c>
      <c r="K33">
        <f t="shared" si="0"/>
        <v>125.56294783325599</v>
      </c>
    </row>
    <row r="34" spans="1:11" x14ac:dyDescent="0.2">
      <c r="A34">
        <v>108.70024279761201</v>
      </c>
      <c r="B34">
        <v>62.550072795686603</v>
      </c>
      <c r="C34">
        <v>5.34018187894683E-2</v>
      </c>
      <c r="D34">
        <v>0.32431953810074299</v>
      </c>
      <c r="F34">
        <v>233.64443139805499</v>
      </c>
      <c r="G34">
        <v>61.6514320677406</v>
      </c>
      <c r="H34">
        <v>2.0008793766320001E-2</v>
      </c>
      <c r="I34">
        <v>0.48099710486580499</v>
      </c>
      <c r="K34">
        <f t="shared" si="0"/>
        <v>124.94418860044298</v>
      </c>
    </row>
  </sheetData>
  <sortState ref="A2:K119">
    <sortCondition ref="A2:A1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7" workbookViewId="0">
      <selection activeCell="A3" sqref="A3:XFD4"/>
    </sheetView>
  </sheetViews>
  <sheetFormatPr baseColWidth="10" defaultColWidth="8.83203125" defaultRowHeight="15" x14ac:dyDescent="0.2"/>
  <sheetData>
    <row r="1" spans="1:11" x14ac:dyDescent="0.2">
      <c r="A1" t="s">
        <v>5</v>
      </c>
      <c r="F1" t="s">
        <v>6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  <c r="K2" t="s">
        <v>3</v>
      </c>
    </row>
    <row r="3" spans="1:11" x14ac:dyDescent="0.2">
      <c r="A3">
        <v>4.2949637308092399</v>
      </c>
      <c r="B3">
        <v>195.400292276274</v>
      </c>
      <c r="C3">
        <v>0.30818101955101701</v>
      </c>
      <c r="D3">
        <v>0.17594610482040099</v>
      </c>
      <c r="F3">
        <v>128.753139698745</v>
      </c>
      <c r="G3">
        <v>194.37865081361301</v>
      </c>
      <c r="H3">
        <v>2.9288109853068698</v>
      </c>
      <c r="I3">
        <v>0.21521321062379001</v>
      </c>
      <c r="K3">
        <f t="shared" ref="K3:K48" si="0">F3-A3</f>
        <v>124.45817596793576</v>
      </c>
    </row>
    <row r="4" spans="1:11" x14ac:dyDescent="0.2">
      <c r="A4">
        <v>5.1088628230502398</v>
      </c>
      <c r="B4">
        <v>74.709984681343599</v>
      </c>
      <c r="C4">
        <v>0.87257041370231103</v>
      </c>
      <c r="D4">
        <v>0.18211159937795099</v>
      </c>
      <c r="F4">
        <v>128.84001709670301</v>
      </c>
      <c r="G4">
        <v>72.887059962988303</v>
      </c>
      <c r="H4">
        <v>1.6292517885610101</v>
      </c>
      <c r="I4">
        <v>0.26704809271910601</v>
      </c>
      <c r="K4">
        <f t="shared" si="0"/>
        <v>123.73115427365276</v>
      </c>
    </row>
    <row r="5" spans="1:11" x14ac:dyDescent="0.2">
      <c r="A5">
        <v>6.8713604930154402</v>
      </c>
      <c r="B5">
        <v>212.94446121335699</v>
      </c>
      <c r="C5">
        <v>2.8473544103368802</v>
      </c>
      <c r="D5">
        <v>0.18691181790325001</v>
      </c>
      <c r="F5">
        <v>130.95170875463199</v>
      </c>
      <c r="G5">
        <v>212.4870565226</v>
      </c>
      <c r="H5">
        <v>2.64547287939167</v>
      </c>
      <c r="I5">
        <v>0.37081222231279898</v>
      </c>
      <c r="K5">
        <f t="shared" si="0"/>
        <v>124.08034826161655</v>
      </c>
    </row>
    <row r="6" spans="1:11" x14ac:dyDescent="0.2">
      <c r="A6">
        <v>8.2796006853145094</v>
      </c>
      <c r="B6">
        <v>89.066159606278504</v>
      </c>
      <c r="C6">
        <v>1.8554421939294901</v>
      </c>
      <c r="D6">
        <v>0.291462346597327</v>
      </c>
      <c r="F6">
        <v>132.80411355177699</v>
      </c>
      <c r="G6">
        <v>89.156621780106704</v>
      </c>
      <c r="H6">
        <v>2.0460842675350701</v>
      </c>
      <c r="I6">
        <v>0.52560730529396604</v>
      </c>
      <c r="K6">
        <f t="shared" si="0"/>
        <v>124.52451286646249</v>
      </c>
    </row>
    <row r="7" spans="1:11" x14ac:dyDescent="0.2">
      <c r="A7">
        <v>8.3388123562136194</v>
      </c>
      <c r="B7">
        <v>43.789066194439101</v>
      </c>
      <c r="C7">
        <v>1.7884866678115801</v>
      </c>
      <c r="D7">
        <v>1.59120111463538E-3</v>
      </c>
      <c r="F7">
        <v>132.86305044177999</v>
      </c>
      <c r="G7">
        <v>42.863701213132998</v>
      </c>
      <c r="H7">
        <v>2.1891186316287499</v>
      </c>
      <c r="I7">
        <v>0.13605185649941001</v>
      </c>
      <c r="K7">
        <f t="shared" si="0"/>
        <v>124.52423808556637</v>
      </c>
    </row>
    <row r="8" spans="1:11" x14ac:dyDescent="0.2">
      <c r="A8">
        <v>10.3550001670499</v>
      </c>
      <c r="B8">
        <v>177.31152518268601</v>
      </c>
      <c r="C8">
        <v>0.51432214699663004</v>
      </c>
      <c r="D8">
        <v>0.347758472056931</v>
      </c>
      <c r="F8">
        <v>134.914861560643</v>
      </c>
      <c r="G8">
        <v>176.24550967573401</v>
      </c>
      <c r="H8">
        <v>0.499582017418156</v>
      </c>
      <c r="I8">
        <v>0.48132695916964602</v>
      </c>
      <c r="K8">
        <f t="shared" si="0"/>
        <v>124.55986139359311</v>
      </c>
    </row>
    <row r="9" spans="1:11" x14ac:dyDescent="0.2">
      <c r="A9">
        <v>14.577144997100801</v>
      </c>
      <c r="B9">
        <v>189.16389204296101</v>
      </c>
      <c r="C9">
        <v>0.99262497730306098</v>
      </c>
      <c r="D9">
        <v>0.34211883619484501</v>
      </c>
      <c r="F9">
        <v>138.58108966957201</v>
      </c>
      <c r="G9">
        <v>188.007752937189</v>
      </c>
      <c r="H9">
        <v>1.3267283885866099</v>
      </c>
      <c r="I9">
        <v>0.35056373656026801</v>
      </c>
      <c r="K9">
        <f t="shared" si="0"/>
        <v>124.00394467247121</v>
      </c>
    </row>
    <row r="10" spans="1:11" x14ac:dyDescent="0.2">
      <c r="A10">
        <v>20.983448903247801</v>
      </c>
      <c r="B10">
        <v>228.61870229819101</v>
      </c>
      <c r="C10">
        <v>2.1272016291045199</v>
      </c>
      <c r="D10">
        <v>8.6922868950267601E-2</v>
      </c>
      <c r="F10">
        <v>145.41151289337699</v>
      </c>
      <c r="G10">
        <v>227.61519868343601</v>
      </c>
      <c r="H10">
        <v>1.6477501367723899</v>
      </c>
      <c r="I10">
        <v>0.31495229823323501</v>
      </c>
      <c r="K10">
        <f t="shared" si="0"/>
        <v>124.42806399012919</v>
      </c>
    </row>
    <row r="11" spans="1:11" x14ac:dyDescent="0.2">
      <c r="A11">
        <v>22.157044530024798</v>
      </c>
      <c r="B11">
        <v>116.817249898366</v>
      </c>
      <c r="C11">
        <v>3.1219968322451801</v>
      </c>
      <c r="D11">
        <v>0.401972109764547</v>
      </c>
      <c r="F11">
        <v>147.25326750795401</v>
      </c>
      <c r="G11">
        <v>116.170801433929</v>
      </c>
      <c r="H11">
        <v>3.1154467592050898</v>
      </c>
      <c r="I11">
        <v>0.19536971633573699</v>
      </c>
      <c r="K11">
        <f t="shared" si="0"/>
        <v>125.09622297792922</v>
      </c>
    </row>
    <row r="12" spans="1:11" x14ac:dyDescent="0.2">
      <c r="A12">
        <v>24.427282960781799</v>
      </c>
      <c r="B12">
        <v>164.756601363947</v>
      </c>
      <c r="C12">
        <v>2.1005533007901001</v>
      </c>
      <c r="D12">
        <v>0.273309843928493</v>
      </c>
      <c r="F12">
        <v>149.18491632723601</v>
      </c>
      <c r="G12">
        <v>163.98584921450899</v>
      </c>
      <c r="H12">
        <v>2.0686537543829702</v>
      </c>
      <c r="I12">
        <v>0.15794530753793201</v>
      </c>
      <c r="K12">
        <f t="shared" si="0"/>
        <v>124.75763336645421</v>
      </c>
    </row>
    <row r="13" spans="1:11" x14ac:dyDescent="0.2">
      <c r="A13">
        <v>24.961363275876302</v>
      </c>
      <c r="B13">
        <v>69.355937229282901</v>
      </c>
      <c r="C13">
        <v>2.3520872418197198</v>
      </c>
      <c r="D13">
        <v>0.27748495310737697</v>
      </c>
      <c r="F13">
        <v>148.936707647362</v>
      </c>
      <c r="G13">
        <v>68.795380125607906</v>
      </c>
      <c r="H13">
        <v>1.84510442627866</v>
      </c>
      <c r="I13">
        <v>0.32919232613400801</v>
      </c>
      <c r="K13">
        <f t="shared" si="0"/>
        <v>123.9753443714857</v>
      </c>
    </row>
    <row r="14" spans="1:11" x14ac:dyDescent="0.2">
      <c r="A14">
        <v>27.622273789578902</v>
      </c>
      <c r="B14">
        <v>24.186254681254901</v>
      </c>
      <c r="C14">
        <v>1.6890668396422699</v>
      </c>
      <c r="D14">
        <v>0.49551554631920702</v>
      </c>
      <c r="F14">
        <v>151.21857600308701</v>
      </c>
      <c r="G14">
        <v>23.184639952050201</v>
      </c>
      <c r="H14">
        <v>1.88396482462698</v>
      </c>
      <c r="I14">
        <v>0.57792179163687896</v>
      </c>
      <c r="K14">
        <f t="shared" si="0"/>
        <v>123.59630221350811</v>
      </c>
    </row>
    <row r="15" spans="1:11" x14ac:dyDescent="0.2">
      <c r="A15">
        <v>31.024381659002898</v>
      </c>
      <c r="B15">
        <v>212.537113286112</v>
      </c>
      <c r="C15">
        <v>1.19402837137162</v>
      </c>
      <c r="D15">
        <v>0.25114124974477298</v>
      </c>
      <c r="F15">
        <v>154.67144801619699</v>
      </c>
      <c r="G15">
        <v>211.709940050136</v>
      </c>
      <c r="H15">
        <v>1.9664224238605399</v>
      </c>
      <c r="I15">
        <v>0.404729188976163</v>
      </c>
      <c r="K15">
        <f t="shared" si="0"/>
        <v>123.64706635719409</v>
      </c>
    </row>
    <row r="16" spans="1:11" x14ac:dyDescent="0.2">
      <c r="A16">
        <v>32.173193202817203</v>
      </c>
      <c r="B16">
        <v>69.2452979052253</v>
      </c>
      <c r="C16">
        <v>1.5511100307191601</v>
      </c>
      <c r="D16">
        <v>9.5254339641473604E-2</v>
      </c>
      <c r="F16">
        <v>156.16679554429501</v>
      </c>
      <c r="G16">
        <v>68.600686010909598</v>
      </c>
      <c r="H16">
        <v>2.1626561386479599</v>
      </c>
      <c r="I16">
        <v>0.298643270364505</v>
      </c>
      <c r="K16">
        <f t="shared" si="0"/>
        <v>123.99360234147781</v>
      </c>
    </row>
    <row r="17" spans="1:11" x14ac:dyDescent="0.2">
      <c r="A17">
        <v>32.7423949988871</v>
      </c>
      <c r="B17">
        <v>232.20973623606801</v>
      </c>
      <c r="C17">
        <v>0.82771339130454602</v>
      </c>
      <c r="D17">
        <v>9.1301499328803298E-2</v>
      </c>
      <c r="F17">
        <v>157.27352509885699</v>
      </c>
      <c r="G17">
        <v>231.406588334096</v>
      </c>
      <c r="H17">
        <v>2.2018967641316598</v>
      </c>
      <c r="I17">
        <v>0.18430258106618699</v>
      </c>
      <c r="K17">
        <f t="shared" si="0"/>
        <v>124.53113009996989</v>
      </c>
    </row>
    <row r="18" spans="1:11" x14ac:dyDescent="0.2">
      <c r="A18">
        <v>40.669818044955399</v>
      </c>
      <c r="B18">
        <v>128.255043579579</v>
      </c>
      <c r="C18">
        <v>2.9787973720918401</v>
      </c>
      <c r="D18">
        <v>0.147527376960263</v>
      </c>
      <c r="F18">
        <v>165.862048588503</v>
      </c>
      <c r="G18">
        <v>127.53148812896301</v>
      </c>
      <c r="H18">
        <v>2.70735321712286</v>
      </c>
      <c r="I18">
        <v>0.19898659885154499</v>
      </c>
      <c r="K18">
        <f t="shared" si="0"/>
        <v>125.19223054354759</v>
      </c>
    </row>
    <row r="19" spans="1:11" x14ac:dyDescent="0.2">
      <c r="A19">
        <v>42.491602823915599</v>
      </c>
      <c r="B19">
        <v>54.749497065770299</v>
      </c>
      <c r="C19">
        <v>1.9256841712068</v>
      </c>
      <c r="D19">
        <v>0.30610077098976801</v>
      </c>
      <c r="F19">
        <v>166.89052409188599</v>
      </c>
      <c r="G19">
        <v>54.064913152646703</v>
      </c>
      <c r="H19">
        <v>1.6647405548529499</v>
      </c>
      <c r="I19">
        <v>0.26565735201141599</v>
      </c>
      <c r="K19">
        <f t="shared" si="0"/>
        <v>124.39892126797039</v>
      </c>
    </row>
    <row r="20" spans="1:11" x14ac:dyDescent="0.2">
      <c r="A20">
        <v>43.429743962973497</v>
      </c>
      <c r="B20">
        <v>217.31725099966599</v>
      </c>
      <c r="C20">
        <v>1.3497514666061201</v>
      </c>
      <c r="D20">
        <v>0.14194199365055499</v>
      </c>
      <c r="F20">
        <v>167.58753340188301</v>
      </c>
      <c r="G20">
        <v>216.27441863290599</v>
      </c>
      <c r="H20">
        <v>1.99020213629243</v>
      </c>
      <c r="I20">
        <v>0.20320421792069099</v>
      </c>
      <c r="K20">
        <f t="shared" si="0"/>
        <v>124.1577894389095</v>
      </c>
    </row>
    <row r="21" spans="1:11" x14ac:dyDescent="0.2">
      <c r="A21">
        <v>46.997966146561602</v>
      </c>
      <c r="B21">
        <v>68.064753927480794</v>
      </c>
      <c r="C21">
        <v>1.83294080287787</v>
      </c>
      <c r="D21">
        <v>0.34803302469932301</v>
      </c>
      <c r="F21">
        <v>170.896409529511</v>
      </c>
      <c r="G21">
        <v>65.948131999360598</v>
      </c>
      <c r="H21">
        <v>0.88886743256932499</v>
      </c>
      <c r="I21">
        <v>0.20082433736453401</v>
      </c>
      <c r="K21">
        <f t="shared" si="0"/>
        <v>123.89844338294941</v>
      </c>
    </row>
    <row r="22" spans="1:11" x14ac:dyDescent="0.2">
      <c r="A22">
        <v>48.6476860926212</v>
      </c>
      <c r="B22">
        <v>31.3494403232385</v>
      </c>
      <c r="C22">
        <v>2.8684491808617798</v>
      </c>
      <c r="D22">
        <v>0.48331375335860499</v>
      </c>
      <c r="F22">
        <v>172.89041211127699</v>
      </c>
      <c r="G22">
        <v>30.811360799145401</v>
      </c>
      <c r="H22">
        <v>2.5333243607417701</v>
      </c>
      <c r="I22">
        <v>0.22935859635268699</v>
      </c>
      <c r="K22">
        <f t="shared" si="0"/>
        <v>124.24272601865579</v>
      </c>
    </row>
    <row r="23" spans="1:11" x14ac:dyDescent="0.2">
      <c r="A23">
        <v>50.771971024248501</v>
      </c>
      <c r="B23">
        <v>57.681657063344304</v>
      </c>
      <c r="C23">
        <v>2.0837691584761302</v>
      </c>
      <c r="D23">
        <v>0.407332984730229</v>
      </c>
      <c r="F23">
        <v>174.74759405042201</v>
      </c>
      <c r="G23">
        <v>56.850557993466502</v>
      </c>
      <c r="H23">
        <v>1.94149323825201</v>
      </c>
      <c r="I23">
        <v>0.39115555894808701</v>
      </c>
      <c r="K23">
        <f t="shared" si="0"/>
        <v>123.97562302617351</v>
      </c>
    </row>
    <row r="24" spans="1:11" x14ac:dyDescent="0.2">
      <c r="A24">
        <v>54.129617203256302</v>
      </c>
      <c r="B24">
        <v>217.487972017179</v>
      </c>
      <c r="C24">
        <v>2.0949763872217702</v>
      </c>
      <c r="D24">
        <v>0.35461823864057102</v>
      </c>
      <c r="F24">
        <v>178.751094479903</v>
      </c>
      <c r="G24">
        <v>216.61316244188299</v>
      </c>
      <c r="H24">
        <v>1.3455496545724399</v>
      </c>
      <c r="I24">
        <v>0.27329020238541601</v>
      </c>
      <c r="K24">
        <f t="shared" si="0"/>
        <v>124.6214772766467</v>
      </c>
    </row>
    <row r="25" spans="1:11" x14ac:dyDescent="0.2">
      <c r="A25">
        <v>56.006070015438297</v>
      </c>
      <c r="B25">
        <v>162.10289817187501</v>
      </c>
      <c r="C25">
        <v>0.88605394170923801</v>
      </c>
      <c r="D25">
        <v>0.309449874886147</v>
      </c>
      <c r="F25">
        <v>180.38797619803799</v>
      </c>
      <c r="G25">
        <v>160.47073618706</v>
      </c>
      <c r="H25">
        <v>0.37357715192559598</v>
      </c>
      <c r="I25">
        <v>0.58892938015408003</v>
      </c>
      <c r="K25">
        <f t="shared" si="0"/>
        <v>124.38190618259969</v>
      </c>
    </row>
    <row r="26" spans="1:11" x14ac:dyDescent="0.2">
      <c r="A26">
        <v>59.325196189977497</v>
      </c>
      <c r="B26">
        <v>208.047914729269</v>
      </c>
      <c r="C26">
        <v>2.9183799888372599</v>
      </c>
      <c r="D26">
        <v>5.1365239128397001E-2</v>
      </c>
      <c r="F26">
        <v>184.40068938534299</v>
      </c>
      <c r="G26">
        <v>207.67090828535299</v>
      </c>
      <c r="H26">
        <v>3.0411833075529699</v>
      </c>
      <c r="I26">
        <v>0.31929141787679999</v>
      </c>
      <c r="K26">
        <f t="shared" si="0"/>
        <v>125.07549319536548</v>
      </c>
    </row>
    <row r="27" spans="1:11" x14ac:dyDescent="0.2">
      <c r="A27">
        <v>61.713360608718503</v>
      </c>
      <c r="B27">
        <v>238.40909027147299</v>
      </c>
      <c r="C27">
        <v>2.7538631060231999</v>
      </c>
      <c r="D27">
        <v>0.19071208221790401</v>
      </c>
      <c r="F27">
        <v>186.50419202820501</v>
      </c>
      <c r="G27">
        <v>237.83299250471501</v>
      </c>
      <c r="H27">
        <v>2.8488636727599301</v>
      </c>
      <c r="I27">
        <v>9.8214211405090096E-2</v>
      </c>
      <c r="K27">
        <f t="shared" si="0"/>
        <v>124.79083141948651</v>
      </c>
    </row>
    <row r="28" spans="1:11" x14ac:dyDescent="0.2">
      <c r="A28">
        <v>64.265547147743703</v>
      </c>
      <c r="B28">
        <v>231.50991224264001</v>
      </c>
      <c r="C28">
        <v>0.45261204200259197</v>
      </c>
      <c r="D28">
        <v>0.16708360215106899</v>
      </c>
      <c r="F28">
        <v>188.70936202327599</v>
      </c>
      <c r="G28">
        <v>230.31499387798701</v>
      </c>
      <c r="H28">
        <v>0.26459181329971498</v>
      </c>
      <c r="I28">
        <v>0.12798260132796699</v>
      </c>
      <c r="K28">
        <f t="shared" si="0"/>
        <v>124.44381487553228</v>
      </c>
    </row>
    <row r="29" spans="1:11" x14ac:dyDescent="0.2">
      <c r="A29">
        <v>65.352057316556696</v>
      </c>
      <c r="B29">
        <v>214.32608390259699</v>
      </c>
      <c r="C29">
        <v>1.4546149692802199</v>
      </c>
      <c r="D29">
        <v>0.41973653764126401</v>
      </c>
      <c r="F29">
        <v>189.58147022153099</v>
      </c>
      <c r="G29">
        <v>213.22654291353101</v>
      </c>
      <c r="H29">
        <v>1.3683970604418501</v>
      </c>
      <c r="I29">
        <v>0.47830354131750502</v>
      </c>
      <c r="K29">
        <f t="shared" si="0"/>
        <v>124.2294129049743</v>
      </c>
    </row>
    <row r="30" spans="1:11" x14ac:dyDescent="0.2">
      <c r="A30">
        <v>69.024882883412801</v>
      </c>
      <c r="B30">
        <v>199.87269228225199</v>
      </c>
      <c r="C30">
        <v>0.25628837539393001</v>
      </c>
      <c r="D30">
        <v>0.25886357148524602</v>
      </c>
      <c r="F30">
        <v>193.048328744847</v>
      </c>
      <c r="G30">
        <v>197.686666549036</v>
      </c>
      <c r="H30">
        <v>1.3568737628887</v>
      </c>
      <c r="I30">
        <v>0.11944168113638901</v>
      </c>
      <c r="K30">
        <f t="shared" si="0"/>
        <v>124.0234458614342</v>
      </c>
    </row>
    <row r="31" spans="1:11" x14ac:dyDescent="0.2">
      <c r="A31">
        <v>72.3912315533602</v>
      </c>
      <c r="B31">
        <v>121.100381206032</v>
      </c>
      <c r="C31">
        <v>2.8698621003882798</v>
      </c>
      <c r="D31">
        <v>0.48126371634922499</v>
      </c>
      <c r="F31">
        <v>197.443055917251</v>
      </c>
      <c r="G31">
        <v>120.28612190154</v>
      </c>
      <c r="H31">
        <v>2.54871980051223</v>
      </c>
      <c r="I31">
        <v>0.30134390574029901</v>
      </c>
      <c r="K31">
        <f t="shared" si="0"/>
        <v>125.0518243638908</v>
      </c>
    </row>
    <row r="32" spans="1:11" x14ac:dyDescent="0.2">
      <c r="A32">
        <v>75.713657398135496</v>
      </c>
      <c r="B32">
        <v>62.163628789975697</v>
      </c>
      <c r="C32">
        <v>1.7184567527577601</v>
      </c>
      <c r="D32">
        <v>0.237834311010441</v>
      </c>
      <c r="F32">
        <v>199.29992588415499</v>
      </c>
      <c r="G32">
        <v>61.278212922851203</v>
      </c>
      <c r="H32">
        <v>1.43079891014057</v>
      </c>
      <c r="I32">
        <v>0.240803199174043</v>
      </c>
      <c r="K32">
        <f t="shared" si="0"/>
        <v>123.58626848601949</v>
      </c>
    </row>
    <row r="33" spans="1:11" x14ac:dyDescent="0.2">
      <c r="A33">
        <v>79.8394317687805</v>
      </c>
      <c r="B33">
        <v>159.73392860695799</v>
      </c>
      <c r="C33">
        <v>2.4809614892014502</v>
      </c>
      <c r="D33">
        <v>0.188406714747101</v>
      </c>
      <c r="F33">
        <v>204.03423441888501</v>
      </c>
      <c r="G33">
        <v>159.032370162657</v>
      </c>
      <c r="H33">
        <v>0.93448316922272601</v>
      </c>
      <c r="I33">
        <v>9.66394141098415E-3</v>
      </c>
      <c r="K33">
        <f t="shared" si="0"/>
        <v>124.19480265010451</v>
      </c>
    </row>
    <row r="34" spans="1:11" x14ac:dyDescent="0.2">
      <c r="A34">
        <v>81.981138686867496</v>
      </c>
      <c r="B34">
        <v>219.137655699352</v>
      </c>
      <c r="C34">
        <v>2.6758527341496801</v>
      </c>
      <c r="D34">
        <v>0.32754606545791798</v>
      </c>
      <c r="F34">
        <v>205.97283482621799</v>
      </c>
      <c r="G34">
        <v>218.94270116590101</v>
      </c>
      <c r="H34">
        <v>1.5261928648409999</v>
      </c>
      <c r="I34">
        <v>0.103513556758854</v>
      </c>
      <c r="K34">
        <f t="shared" si="0"/>
        <v>123.99169613935049</v>
      </c>
    </row>
    <row r="35" spans="1:11" x14ac:dyDescent="0.2">
      <c r="A35">
        <v>90.421367687478806</v>
      </c>
      <c r="B35">
        <v>201.478590653547</v>
      </c>
      <c r="C35">
        <v>2.5239924464864001</v>
      </c>
      <c r="D35">
        <v>9.9975458493111305E-2</v>
      </c>
      <c r="F35">
        <v>214.98824063863901</v>
      </c>
      <c r="G35">
        <v>200.70847834950999</v>
      </c>
      <c r="H35">
        <v>2.0205434743064599</v>
      </c>
      <c r="I35">
        <v>0.119698220159812</v>
      </c>
      <c r="K35">
        <f t="shared" si="0"/>
        <v>124.56687295116021</v>
      </c>
    </row>
    <row r="36" spans="1:11" x14ac:dyDescent="0.2">
      <c r="A36">
        <v>93.055984823008998</v>
      </c>
      <c r="B36">
        <v>149.33846707091399</v>
      </c>
      <c r="C36">
        <v>0.89064811016483703</v>
      </c>
      <c r="D36">
        <v>0.20736554887852801</v>
      </c>
      <c r="F36">
        <v>216.851080481417</v>
      </c>
      <c r="G36">
        <v>148.13697418299901</v>
      </c>
      <c r="H36">
        <v>2.0891342509864299</v>
      </c>
      <c r="I36">
        <v>0.376940908062455</v>
      </c>
      <c r="K36">
        <f t="shared" si="0"/>
        <v>123.795095658408</v>
      </c>
    </row>
    <row r="37" spans="1:11" x14ac:dyDescent="0.2">
      <c r="A37">
        <v>93.110419728947804</v>
      </c>
      <c r="B37">
        <v>139.61602221839101</v>
      </c>
      <c r="C37">
        <v>2.7330304310917901</v>
      </c>
      <c r="D37">
        <v>0.15352535113870899</v>
      </c>
      <c r="F37">
        <v>218.12347168154801</v>
      </c>
      <c r="G37">
        <v>138.94946275569899</v>
      </c>
      <c r="H37">
        <v>1.87513795863263</v>
      </c>
      <c r="I37">
        <v>0.26953084864985499</v>
      </c>
      <c r="K37">
        <f t="shared" si="0"/>
        <v>125.01305195260021</v>
      </c>
    </row>
    <row r="38" spans="1:11" x14ac:dyDescent="0.2">
      <c r="A38">
        <v>94.219638280935399</v>
      </c>
      <c r="B38">
        <v>105.235943902735</v>
      </c>
      <c r="C38">
        <v>2.4299250605688201</v>
      </c>
      <c r="D38">
        <v>0.16628563817207401</v>
      </c>
      <c r="F38">
        <v>219.17872564997199</v>
      </c>
      <c r="G38">
        <v>105.22917150032301</v>
      </c>
      <c r="H38">
        <v>3.1120372903795901</v>
      </c>
      <c r="I38">
        <v>0.53392354571907297</v>
      </c>
      <c r="K38">
        <f t="shared" si="0"/>
        <v>124.9590873690366</v>
      </c>
    </row>
    <row r="39" spans="1:11" x14ac:dyDescent="0.2">
      <c r="A39">
        <v>96.200373611664602</v>
      </c>
      <c r="B39">
        <v>38.930917247139597</v>
      </c>
      <c r="C39">
        <v>2.3704493167426399</v>
      </c>
      <c r="D39">
        <v>0.290856099015874</v>
      </c>
      <c r="F39">
        <v>220.376927683129</v>
      </c>
      <c r="G39">
        <v>38.813224152678302</v>
      </c>
      <c r="H39">
        <v>2.6447448429949398</v>
      </c>
      <c r="I39">
        <v>0.49671273039122599</v>
      </c>
      <c r="K39">
        <f t="shared" si="0"/>
        <v>124.17655407146439</v>
      </c>
    </row>
    <row r="40" spans="1:11" x14ac:dyDescent="0.2">
      <c r="A40">
        <v>101.07010351968999</v>
      </c>
      <c r="B40">
        <v>49.344375207726003</v>
      </c>
      <c r="C40">
        <v>2.1913828535414002</v>
      </c>
      <c r="D40">
        <v>0.36807113189746898</v>
      </c>
      <c r="F40">
        <v>225.13214401913899</v>
      </c>
      <c r="G40">
        <v>49.213046974406097</v>
      </c>
      <c r="H40">
        <v>1.89780016952631</v>
      </c>
      <c r="I40">
        <v>0.44803269184045802</v>
      </c>
      <c r="K40">
        <f t="shared" si="0"/>
        <v>124.062040499449</v>
      </c>
    </row>
    <row r="41" spans="1:11" x14ac:dyDescent="0.2">
      <c r="A41">
        <v>101.30147954372799</v>
      </c>
      <c r="B41">
        <v>76.819740844859197</v>
      </c>
      <c r="C41">
        <v>1.8172805691126801</v>
      </c>
      <c r="D41">
        <v>0.26874539797932701</v>
      </c>
      <c r="F41">
        <v>226.66592963176501</v>
      </c>
      <c r="G41">
        <v>75.563696010706295</v>
      </c>
      <c r="H41">
        <v>3.1181357312880902</v>
      </c>
      <c r="I41">
        <v>6.0717406264921898E-2</v>
      </c>
      <c r="K41">
        <f t="shared" si="0"/>
        <v>125.36445008803702</v>
      </c>
    </row>
    <row r="42" spans="1:11" x14ac:dyDescent="0.2">
      <c r="A42">
        <v>104.79541237329001</v>
      </c>
      <c r="B42">
        <v>152.247813008462</v>
      </c>
      <c r="C42">
        <v>1.3168943175487799</v>
      </c>
      <c r="D42">
        <v>2.9008436702745E-2</v>
      </c>
      <c r="F42">
        <v>229.555730115594</v>
      </c>
      <c r="G42">
        <v>151.64245808815599</v>
      </c>
      <c r="H42">
        <v>2.2896295304566898</v>
      </c>
      <c r="I42">
        <v>0.24040561020047099</v>
      </c>
      <c r="K42">
        <f t="shared" si="0"/>
        <v>124.760317742304</v>
      </c>
    </row>
    <row r="43" spans="1:11" x14ac:dyDescent="0.2">
      <c r="A43">
        <v>107.654576036433</v>
      </c>
      <c r="B43">
        <v>94.627622854474296</v>
      </c>
      <c r="C43">
        <v>7.5367801748849397E-3</v>
      </c>
      <c r="D43">
        <v>0.17871463150421399</v>
      </c>
      <c r="F43">
        <v>233.77756215219699</v>
      </c>
      <c r="G43">
        <v>94.062248317792793</v>
      </c>
      <c r="H43">
        <v>1.67765821365332</v>
      </c>
      <c r="I43">
        <v>7.7374305309127006E-2</v>
      </c>
      <c r="K43">
        <f t="shared" si="0"/>
        <v>126.12298611576399</v>
      </c>
    </row>
    <row r="44" spans="1:11" x14ac:dyDescent="0.2">
      <c r="A44">
        <v>110.216200865933</v>
      </c>
      <c r="B44">
        <v>52.468996935217803</v>
      </c>
      <c r="C44">
        <v>1.5558440989848199</v>
      </c>
      <c r="D44">
        <v>0.28001174343905499</v>
      </c>
      <c r="F44">
        <v>234.062111469705</v>
      </c>
      <c r="G44">
        <v>51.526293987081601</v>
      </c>
      <c r="H44">
        <v>1.7257015717386901</v>
      </c>
      <c r="I44">
        <v>0.373295131154048</v>
      </c>
      <c r="K44">
        <f t="shared" si="0"/>
        <v>123.845910603772</v>
      </c>
    </row>
    <row r="45" spans="1:11" x14ac:dyDescent="0.2">
      <c r="A45">
        <v>115.185950851345</v>
      </c>
      <c r="B45">
        <v>170.45646809734501</v>
      </c>
      <c r="C45">
        <v>2.26219865835365</v>
      </c>
      <c r="D45">
        <v>0.49715166764553498</v>
      </c>
      <c r="F45">
        <v>239.77905477245301</v>
      </c>
      <c r="G45">
        <v>169.94769140579001</v>
      </c>
      <c r="H45">
        <v>2.0239071950582899</v>
      </c>
      <c r="I45">
        <v>0.49814499866232598</v>
      </c>
      <c r="K45">
        <f t="shared" si="0"/>
        <v>124.59310392110801</v>
      </c>
    </row>
    <row r="46" spans="1:11" x14ac:dyDescent="0.2">
      <c r="A46">
        <v>117.87760582200001</v>
      </c>
      <c r="B46">
        <v>216.97340186160801</v>
      </c>
      <c r="C46">
        <v>0.52011198931129399</v>
      </c>
      <c r="D46">
        <v>8.8970512713154204E-2</v>
      </c>
      <c r="F46">
        <v>242.14708878960201</v>
      </c>
      <c r="G46">
        <v>216.95808693822801</v>
      </c>
      <c r="H46">
        <v>2.45329065464131</v>
      </c>
      <c r="I46">
        <v>0.19565278458296101</v>
      </c>
      <c r="K46">
        <f t="shared" si="0"/>
        <v>124.269482967602</v>
      </c>
    </row>
    <row r="47" spans="1:11" x14ac:dyDescent="0.2">
      <c r="A47">
        <v>119.94984066857199</v>
      </c>
      <c r="B47">
        <v>145.69024521361101</v>
      </c>
      <c r="C47">
        <v>2.8528099543656298</v>
      </c>
      <c r="D47">
        <v>0.192007123794842</v>
      </c>
      <c r="F47">
        <v>245.005994854004</v>
      </c>
      <c r="G47">
        <v>145.130770726772</v>
      </c>
      <c r="H47">
        <v>2.3458658560319798</v>
      </c>
      <c r="I47">
        <v>0.131452393977745</v>
      </c>
      <c r="K47">
        <f t="shared" si="0"/>
        <v>125.05615418543201</v>
      </c>
    </row>
    <row r="48" spans="1:11" x14ac:dyDescent="0.2">
      <c r="A48">
        <v>121.50251700935399</v>
      </c>
      <c r="B48">
        <v>105.048281458635</v>
      </c>
      <c r="C48">
        <v>1.4405656720903799</v>
      </c>
      <c r="D48">
        <v>0.22651633052891901</v>
      </c>
      <c r="F48">
        <v>246.40423930147199</v>
      </c>
      <c r="G48">
        <v>104.010855594839</v>
      </c>
      <c r="H48">
        <v>1.8445908036215699</v>
      </c>
      <c r="I48">
        <v>0.52916490327306698</v>
      </c>
      <c r="K48">
        <f t="shared" si="0"/>
        <v>124.901722292118</v>
      </c>
    </row>
  </sheetData>
  <sortState ref="A2:K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 01</vt:lpstr>
      <vt:lpstr>frame 02</vt:lpstr>
      <vt:lpstr>frame 03</vt:lpstr>
      <vt:lpstr>frame 04</vt:lpstr>
      <vt:lpstr>frame 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</dc:creator>
  <cp:lastModifiedBy>Microsoft Office User</cp:lastModifiedBy>
  <dcterms:created xsi:type="dcterms:W3CDTF">2017-10-04T15:06:21Z</dcterms:created>
  <dcterms:modified xsi:type="dcterms:W3CDTF">2017-10-15T14:40:57Z</dcterms:modified>
</cp:coreProperties>
</file>