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zhang/Desktop/Measles Population Coverage/"/>
    </mc:Choice>
  </mc:AlternateContent>
  <xr:revisionPtr revIDLastSave="0" documentId="13_ncr:1_{742778AD-57E7-0C44-8444-F929C16D834D}" xr6:coauthVersionLast="45" xr6:coauthVersionMax="45" xr10:uidLastSave="{00000000-0000-0000-0000-000000000000}"/>
  <bookViews>
    <workbookView xWindow="44780" yWindow="460" windowWidth="23140" windowHeight="20540" activeTab="1" xr2:uid="{7229A916-46CE-0244-B6C2-78D62A6C7E03}"/>
  </bookViews>
  <sheets>
    <sheet name="Pop and Infant" sheetId="1" r:id="rId1"/>
    <sheet name="1-10 and Infant" sheetId="3" r:id="rId2"/>
  </sheets>
  <definedNames>
    <definedName name="_xlnm._FilterDatabase" localSheetId="1" hidden="1">'1-10 and Infant'!$A$1:$D$183</definedName>
    <definedName name="_xlnm._FilterDatabase" localSheetId="0" hidden="1">'Pop and Infant'!$A$1:$D$183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75" i="3"/>
  <c r="D45" i="3"/>
  <c r="D91" i="3"/>
  <c r="D148" i="3"/>
  <c r="D26" i="3"/>
  <c r="D35" i="3"/>
  <c r="D158" i="3"/>
  <c r="D16" i="3"/>
  <c r="D130" i="3"/>
  <c r="D87" i="3"/>
  <c r="D93" i="3"/>
  <c r="D117" i="3"/>
  <c r="D82" i="3"/>
  <c r="D8" i="3"/>
  <c r="D3" i="3"/>
  <c r="D42" i="3"/>
  <c r="D149" i="3"/>
  <c r="D177" i="3"/>
  <c r="D25" i="3"/>
  <c r="D98" i="3"/>
  <c r="D76" i="3"/>
  <c r="D175" i="3"/>
  <c r="D135" i="3"/>
  <c r="D169" i="3"/>
  <c r="D63" i="3"/>
  <c r="D171" i="3"/>
  <c r="D122" i="3"/>
  <c r="D60" i="3"/>
  <c r="D23" i="3"/>
  <c r="D111" i="3"/>
  <c r="D48" i="3"/>
  <c r="D136" i="3"/>
  <c r="D144" i="3"/>
  <c r="D125" i="3"/>
  <c r="D36" i="3"/>
  <c r="D7" i="3"/>
  <c r="D85" i="3"/>
  <c r="D97" i="3"/>
  <c r="D67" i="3"/>
  <c r="D118" i="3"/>
  <c r="D56" i="3"/>
  <c r="D32" i="3"/>
  <c r="D182" i="3"/>
  <c r="D9" i="3"/>
  <c r="D174" i="3"/>
  <c r="D4" i="3"/>
  <c r="D72" i="3"/>
  <c r="D40" i="3"/>
  <c r="D12" i="3"/>
  <c r="D161" i="3"/>
  <c r="D159" i="3"/>
  <c r="D134" i="3"/>
  <c r="D57" i="3"/>
  <c r="D52" i="3"/>
  <c r="D86" i="3"/>
  <c r="D176" i="3"/>
  <c r="D24" i="3"/>
  <c r="D101" i="3"/>
  <c r="D109" i="3"/>
  <c r="D74" i="3"/>
  <c r="D139" i="3"/>
  <c r="D183" i="3"/>
  <c r="D29" i="3"/>
  <c r="D43" i="3"/>
  <c r="D6" i="3"/>
  <c r="D88" i="3"/>
  <c r="D131" i="3"/>
  <c r="D137" i="3"/>
  <c r="D53" i="3"/>
  <c r="D173" i="3"/>
  <c r="D13" i="3"/>
  <c r="D103" i="3"/>
  <c r="D90" i="3"/>
  <c r="D95" i="3"/>
  <c r="D167" i="3"/>
  <c r="D152" i="3"/>
  <c r="D138" i="3"/>
  <c r="D17" i="3"/>
  <c r="D79" i="3"/>
  <c r="D123" i="3"/>
  <c r="D115" i="3"/>
  <c r="D15" i="3"/>
  <c r="D108" i="3"/>
  <c r="D147" i="3"/>
  <c r="D145" i="3"/>
  <c r="D28" i="3"/>
  <c r="D18" i="3"/>
  <c r="D55" i="3"/>
  <c r="D143" i="3"/>
  <c r="D165" i="3"/>
  <c r="D119" i="3"/>
  <c r="D141" i="3"/>
  <c r="D157" i="3"/>
  <c r="D99" i="3"/>
  <c r="D59" i="3"/>
  <c r="D168" i="3"/>
  <c r="D179" i="3"/>
  <c r="D140" i="3"/>
  <c r="D112" i="3"/>
  <c r="D51" i="3"/>
  <c r="D96" i="3"/>
  <c r="D20" i="3"/>
  <c r="D107" i="3"/>
  <c r="D146" i="3"/>
  <c r="D127" i="3"/>
  <c r="D22" i="3"/>
  <c r="D65" i="3"/>
  <c r="D150" i="3"/>
  <c r="D69" i="3"/>
  <c r="D113" i="3"/>
  <c r="D172" i="3"/>
  <c r="D27" i="3"/>
  <c r="D128" i="3"/>
  <c r="D50" i="3"/>
  <c r="D44" i="3"/>
  <c r="D38" i="3"/>
  <c r="D110" i="3"/>
  <c r="D37" i="3"/>
  <c r="D142" i="3"/>
  <c r="D83" i="3"/>
  <c r="D66" i="3"/>
  <c r="D132" i="3"/>
  <c r="D11" i="3"/>
  <c r="D102" i="3"/>
  <c r="D68" i="3"/>
  <c r="D71" i="3"/>
  <c r="D46" i="3"/>
  <c r="D129" i="3"/>
  <c r="D84" i="3"/>
  <c r="D21" i="3"/>
  <c r="D80" i="3"/>
  <c r="D61" i="3"/>
  <c r="D62" i="3"/>
  <c r="D155" i="3"/>
  <c r="D89" i="3"/>
  <c r="D154" i="3"/>
  <c r="D163" i="3"/>
  <c r="D153" i="3"/>
  <c r="D170" i="3"/>
  <c r="D160" i="3"/>
  <c r="D10" i="3"/>
  <c r="D106" i="3"/>
  <c r="D39" i="3"/>
  <c r="D180" i="3"/>
  <c r="D166" i="3"/>
  <c r="D81" i="3"/>
  <c r="D116" i="3"/>
  <c r="D133" i="3"/>
  <c r="D105" i="3"/>
  <c r="D41" i="3"/>
  <c r="D19" i="3"/>
  <c r="D30" i="3"/>
  <c r="D164" i="3"/>
  <c r="D162" i="3"/>
  <c r="D156" i="3"/>
  <c r="D178" i="3"/>
  <c r="D31" i="3"/>
  <c r="D114" i="3"/>
  <c r="D14" i="3"/>
  <c r="D64" i="3"/>
  <c r="D104" i="3"/>
  <c r="D94" i="3"/>
  <c r="D126" i="3"/>
  <c r="D78" i="3"/>
  <c r="D47" i="3"/>
  <c r="D120" i="3"/>
  <c r="D181" i="3"/>
  <c r="D49" i="3"/>
  <c r="D124" i="3"/>
  <c r="D100" i="3"/>
  <c r="D77" i="3"/>
  <c r="D5" i="3"/>
  <c r="D70" i="3"/>
  <c r="D73" i="3"/>
  <c r="D92" i="3"/>
  <c r="D54" i="3"/>
  <c r="D33" i="3"/>
  <c r="D58" i="3"/>
  <c r="D121" i="3"/>
  <c r="D151" i="3"/>
  <c r="D34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</calcChain>
</file>

<file path=xl/sharedStrings.xml><?xml version="1.0" encoding="utf-8"?>
<sst xmlns="http://schemas.openxmlformats.org/spreadsheetml/2006/main" count="369" uniqueCount="185">
  <si>
    <t>Afghanistan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</si>
  <si>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</si>
  <si>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</si>
  <si>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</si>
  <si>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</si>
  <si>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</si>
  <si>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</si>
  <si>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</si>
  <si>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</si>
  <si>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</si>
  <si>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</si>
  <si>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</si>
  <si>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</si>
  <si>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</si>
  <si>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</si>
  <si>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</si>
  <si>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</si>
  <si>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</si>
  <si>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</si>
  <si>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</si>
  <si>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</si>
  <si>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</si>
  <si>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</si>
  <si>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</si>
  <si>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</si>
  <si>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</si>
  <si>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</si>
  <si>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</si>
  <si>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</si>
  <si>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</si>
  <si>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</si>
  <si>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</si>
  <si>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</si>
  <si>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</si>
  <si>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</si>
  <si>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</si>
  <si>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</si>
  <si>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</si>
  <si>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</si>
  <si>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</si>
  <si>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</si>
  <si>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</si>
  <si>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</si>
  <si>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</si>
  <si>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</si>
  <si>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</si>
  <si>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</si>
  <si>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</si>
  <si>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</si>
  <si>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</si>
  <si>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</si>
  <si>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</si>
  <si>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</si>
  <si>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</si>
  <si>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</si>
  <si>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</si>
  <si>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</si>
  <si>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</si>
  <si>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</si>
  <si>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</si>
  <si>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</si>
  <si>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</si>
  <si>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</si>
  <si>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</si>
  <si>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</si>
  <si>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</si>
  <si>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</si>
  <si>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</si>
  <si>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</si>
  <si>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</si>
  <si>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</si>
  <si>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</si>
  <si>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</si>
  <si>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</si>
  <si>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</si>
  <si>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</si>
  <si>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</si>
  <si>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</si>
  <si>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</si>
  <si>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</si>
  <si>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</si>
  <si>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</si>
  <si>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</si>
  <si>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</si>
  <si>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</si>
  <si>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</si>
  <si>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</si>
  <si>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</si>
  <si>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</si>
  <si>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</si>
  <si>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</si>
  <si>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</si>
  <si>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</si>
  <si>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</si>
  <si>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</si>
  <si>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</si>
  <si>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</si>
  <si>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</si>
  <si>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</si>
  <si>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</si>
  <si>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</si>
  <si>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</si>
  <si>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</si>
  <si>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</si>
  <si>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</si>
  <si>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</si>
  <si>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</si>
  <si>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</si>
  <si>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</si>
  <si>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</si>
  <si>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</si>
  <si>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</si>
  <si>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</si>
  <si>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</si>
  <si>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</si>
  <si>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</si>
  <si>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</si>
  <si>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</si>
  <si>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</si>
  <si>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</si>
  <si>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</si>
  <si>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</si>
  <si>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</si>
  <si>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</si>
  <si>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</si>
  <si>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</si>
  <si>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</si>
  <si>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</si>
  <si>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</si>
  <si>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</si>
  <si>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</si>
  <si>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</si>
  <si>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</si>
  <si>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</si>
  <si>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</si>
  <si>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</si>
  <si>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</si>
  <si>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</si>
  <si>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</si>
  <si>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</si>
  <si>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</si>
  <si>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</si>
  <si>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</si>
  <si>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</si>
  <si>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</si>
  <si>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</si>
  <si>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</si>
  <si>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</si>
  <si>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</si>
  <si>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</si>
  <si>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</si>
  <si>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</si>
  <si>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</si>
  <si>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</si>
  <si>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</si>
  <si>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</si>
  <si>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</si>
  <si>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</si>
  <si>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</si>
  <si>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</si>
  <si>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</si>
  <si>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</si>
  <si>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</si>
  <si>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</si>
  <si>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</si>
  <si>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</si>
  <si>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</si>
  <si>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</si>
  <si>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</si>
  <si>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</si>
  <si>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</si>
  <si>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</si>
  <si>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</si>
  <si>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</si>
  <si>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</si>
  <si>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</si>
  <si>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</si>
  <si>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</si>
  <si>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</si>
  <si>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</si>
  <si>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</si>
  <si>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</si>
  <si>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</t>
  </si>
  <si>
    <t>Population Coverage</t>
  </si>
  <si>
    <t>Infant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</si>
</sst>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2" fillId="0" borderId="0" xfId="0" applyFont="1"/>
    <xf numFmtId="0" fontId="0" fillId="0" borderId="0" xfId="0" applyNumberFormat="1"/>
    <xf numFmtId="0" fontId="3" fillId="0" borderId="1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'Pop and Infant'!$A$1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 and Infant'!$B$2:$B$183</c:f>
              <c:numCache>
                <c:formatCode>General</c:formatCode>
                <c:ptCount val="182"/>
                <c:pt idx="0">
                  <c:v>37</c:v>
                </c:pt>
                <c:pt idx="1">
                  <c:v>46</c:v>
                </c:pt>
                <c:pt idx="2">
                  <c:v>65</c:v>
                </c:pt>
                <c:pt idx="3">
                  <c:v>61</c:v>
                </c:pt>
                <c:pt idx="4">
                  <c:v>64</c:v>
                </c:pt>
                <c:pt idx="5">
                  <c:v>49</c:v>
                </c:pt>
                <c:pt idx="6">
                  <c:v>30</c:v>
                </c:pt>
                <c:pt idx="7">
                  <c:v>69</c:v>
                </c:pt>
                <c:pt idx="8">
                  <c:v>69</c:v>
                </c:pt>
                <c:pt idx="9">
                  <c:v>48</c:v>
                </c:pt>
                <c:pt idx="10">
                  <c:v>99</c:v>
                </c:pt>
                <c:pt idx="11">
                  <c:v>90</c:v>
                </c:pt>
                <c:pt idx="12">
                  <c:v>62</c:v>
                </c:pt>
                <c:pt idx="13">
                  <c:v>76</c:v>
                </c:pt>
                <c:pt idx="14">
                  <c:v>86</c:v>
                </c:pt>
                <c:pt idx="15">
                  <c:v>64</c:v>
                </c:pt>
                <c:pt idx="16">
                  <c:v>77</c:v>
                </c:pt>
                <c:pt idx="17">
                  <c:v>80</c:v>
                </c:pt>
                <c:pt idx="18">
                  <c:v>75</c:v>
                </c:pt>
                <c:pt idx="19">
                  <c:v>61</c:v>
                </c:pt>
                <c:pt idx="20">
                  <c:v>82</c:v>
                </c:pt>
                <c:pt idx="21">
                  <c:v>70</c:v>
                </c:pt>
                <c:pt idx="22">
                  <c:v>98</c:v>
                </c:pt>
                <c:pt idx="23">
                  <c:v>97</c:v>
                </c:pt>
                <c:pt idx="24">
                  <c:v>93</c:v>
                </c:pt>
                <c:pt idx="25">
                  <c:v>71</c:v>
                </c:pt>
                <c:pt idx="26">
                  <c:v>75</c:v>
                </c:pt>
                <c:pt idx="27">
                  <c:v>88</c:v>
                </c:pt>
                <c:pt idx="28">
                  <c:v>96</c:v>
                </c:pt>
                <c:pt idx="29">
                  <c:v>85</c:v>
                </c:pt>
                <c:pt idx="30">
                  <c:v>84</c:v>
                </c:pt>
                <c:pt idx="31">
                  <c:v>71</c:v>
                </c:pt>
                <c:pt idx="32">
                  <c:v>71</c:v>
                </c:pt>
                <c:pt idx="33">
                  <c:v>96</c:v>
                </c:pt>
                <c:pt idx="34">
                  <c:v>98</c:v>
                </c:pt>
                <c:pt idx="35">
                  <c:v>91</c:v>
                </c:pt>
                <c:pt idx="36">
                  <c:v>92</c:v>
                </c:pt>
                <c:pt idx="37">
                  <c:v>90</c:v>
                </c:pt>
                <c:pt idx="38">
                  <c:v>97</c:v>
                </c:pt>
                <c:pt idx="39">
                  <c:v>75</c:v>
                </c:pt>
                <c:pt idx="40">
                  <c:v>78</c:v>
                </c:pt>
                <c:pt idx="41">
                  <c:v>94</c:v>
                </c:pt>
                <c:pt idx="42">
                  <c:v>63</c:v>
                </c:pt>
                <c:pt idx="43">
                  <c:v>86</c:v>
                </c:pt>
                <c:pt idx="44">
                  <c:v>51</c:v>
                </c:pt>
                <c:pt idx="45">
                  <c:v>77</c:v>
                </c:pt>
                <c:pt idx="46">
                  <c:v>97</c:v>
                </c:pt>
                <c:pt idx="47">
                  <c:v>84</c:v>
                </c:pt>
                <c:pt idx="48">
                  <c:v>99</c:v>
                </c:pt>
                <c:pt idx="49">
                  <c:v>59</c:v>
                </c:pt>
                <c:pt idx="50">
                  <c:v>90</c:v>
                </c:pt>
                <c:pt idx="51">
                  <c:v>83</c:v>
                </c:pt>
                <c:pt idx="52">
                  <c:v>89</c:v>
                </c:pt>
                <c:pt idx="53">
                  <c:v>89</c:v>
                </c:pt>
                <c:pt idx="54">
                  <c:v>67</c:v>
                </c:pt>
                <c:pt idx="55">
                  <c:v>98</c:v>
                </c:pt>
                <c:pt idx="56">
                  <c:v>86</c:v>
                </c:pt>
                <c:pt idx="57">
                  <c:v>84</c:v>
                </c:pt>
                <c:pt idx="58">
                  <c:v>96</c:v>
                </c:pt>
                <c:pt idx="59">
                  <c:v>96</c:v>
                </c:pt>
                <c:pt idx="60">
                  <c:v>99</c:v>
                </c:pt>
                <c:pt idx="61">
                  <c:v>92</c:v>
                </c:pt>
                <c:pt idx="62">
                  <c:v>93</c:v>
                </c:pt>
                <c:pt idx="63">
                  <c:v>98</c:v>
                </c:pt>
                <c:pt idx="64">
                  <c:v>95</c:v>
                </c:pt>
                <c:pt idx="65">
                  <c:v>99</c:v>
                </c:pt>
                <c:pt idx="66">
                  <c:v>90</c:v>
                </c:pt>
                <c:pt idx="67">
                  <c:v>90</c:v>
                </c:pt>
                <c:pt idx="68">
                  <c:v>95</c:v>
                </c:pt>
                <c:pt idx="69">
                  <c:v>85</c:v>
                </c:pt>
                <c:pt idx="70">
                  <c:v>88</c:v>
                </c:pt>
                <c:pt idx="71">
                  <c:v>99</c:v>
                </c:pt>
                <c:pt idx="72">
                  <c:v>85</c:v>
                </c:pt>
                <c:pt idx="73">
                  <c:v>87</c:v>
                </c:pt>
                <c:pt idx="74">
                  <c:v>93</c:v>
                </c:pt>
                <c:pt idx="75">
                  <c:v>97</c:v>
                </c:pt>
                <c:pt idx="76">
                  <c:v>68</c:v>
                </c:pt>
                <c:pt idx="77">
                  <c:v>93</c:v>
                </c:pt>
                <c:pt idx="78">
                  <c:v>80</c:v>
                </c:pt>
                <c:pt idx="79">
                  <c:v>99</c:v>
                </c:pt>
                <c:pt idx="80">
                  <c:v>97</c:v>
                </c:pt>
                <c:pt idx="81">
                  <c:v>91</c:v>
                </c:pt>
                <c:pt idx="82">
                  <c:v>83</c:v>
                </c:pt>
                <c:pt idx="83">
                  <c:v>99</c:v>
                </c:pt>
                <c:pt idx="84">
                  <c:v>31</c:v>
                </c:pt>
                <c:pt idx="85">
                  <c:v>74</c:v>
                </c:pt>
                <c:pt idx="86">
                  <c:v>96</c:v>
                </c:pt>
                <c:pt idx="87">
                  <c:v>94</c:v>
                </c:pt>
                <c:pt idx="88">
                  <c:v>99</c:v>
                </c:pt>
                <c:pt idx="89">
                  <c:v>98</c:v>
                </c:pt>
                <c:pt idx="90">
                  <c:v>95</c:v>
                </c:pt>
                <c:pt idx="91">
                  <c:v>99</c:v>
                </c:pt>
                <c:pt idx="92">
                  <c:v>85</c:v>
                </c:pt>
                <c:pt idx="93">
                  <c:v>82</c:v>
                </c:pt>
                <c:pt idx="94">
                  <c:v>99</c:v>
                </c:pt>
                <c:pt idx="95">
                  <c:v>97</c:v>
                </c:pt>
                <c:pt idx="96">
                  <c:v>88</c:v>
                </c:pt>
                <c:pt idx="97">
                  <c:v>96</c:v>
                </c:pt>
                <c:pt idx="98">
                  <c:v>95</c:v>
                </c:pt>
                <c:pt idx="99">
                  <c:v>97</c:v>
                </c:pt>
                <c:pt idx="100">
                  <c:v>85</c:v>
                </c:pt>
                <c:pt idx="101">
                  <c:v>82</c:v>
                </c:pt>
                <c:pt idx="102">
                  <c:v>99</c:v>
                </c:pt>
                <c:pt idx="103">
                  <c:v>99</c:v>
                </c:pt>
                <c:pt idx="104">
                  <c:v>96</c:v>
                </c:pt>
                <c:pt idx="105">
                  <c:v>86</c:v>
                </c:pt>
                <c:pt idx="106">
                  <c:v>70</c:v>
                </c:pt>
                <c:pt idx="107">
                  <c:v>96</c:v>
                </c:pt>
                <c:pt idx="108">
                  <c:v>90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92</c:v>
                </c:pt>
                <c:pt idx="113">
                  <c:v>81</c:v>
                </c:pt>
                <c:pt idx="114">
                  <c:v>99</c:v>
                </c:pt>
                <c:pt idx="115">
                  <c:v>99</c:v>
                </c:pt>
                <c:pt idx="116">
                  <c:v>89</c:v>
                </c:pt>
                <c:pt idx="117">
                  <c:v>96</c:v>
                </c:pt>
                <c:pt idx="118">
                  <c:v>99</c:v>
                </c:pt>
                <c:pt idx="119">
                  <c:v>99</c:v>
                </c:pt>
                <c:pt idx="120">
                  <c:v>88</c:v>
                </c:pt>
                <c:pt idx="121">
                  <c:v>99</c:v>
                </c:pt>
                <c:pt idx="122">
                  <c:v>89</c:v>
                </c:pt>
                <c:pt idx="123">
                  <c:v>73</c:v>
                </c:pt>
                <c:pt idx="124">
                  <c:v>87</c:v>
                </c:pt>
                <c:pt idx="125">
                  <c:v>84</c:v>
                </c:pt>
                <c:pt idx="126">
                  <c:v>97</c:v>
                </c:pt>
                <c:pt idx="127">
                  <c:v>92</c:v>
                </c:pt>
                <c:pt idx="128">
                  <c:v>94</c:v>
                </c:pt>
                <c:pt idx="129">
                  <c:v>89</c:v>
                </c:pt>
                <c:pt idx="130">
                  <c:v>93</c:v>
                </c:pt>
                <c:pt idx="131">
                  <c:v>96</c:v>
                </c:pt>
                <c:pt idx="132">
                  <c:v>98</c:v>
                </c:pt>
                <c:pt idx="133">
                  <c:v>89</c:v>
                </c:pt>
                <c:pt idx="134">
                  <c:v>94</c:v>
                </c:pt>
                <c:pt idx="135">
                  <c:v>98</c:v>
                </c:pt>
                <c:pt idx="136">
                  <c:v>80</c:v>
                </c:pt>
                <c:pt idx="137">
                  <c:v>99</c:v>
                </c:pt>
                <c:pt idx="138">
                  <c:v>95</c:v>
                </c:pt>
                <c:pt idx="139">
                  <c:v>94</c:v>
                </c:pt>
                <c:pt idx="140">
                  <c:v>90</c:v>
                </c:pt>
                <c:pt idx="141">
                  <c:v>87</c:v>
                </c:pt>
                <c:pt idx="142">
                  <c:v>92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94</c:v>
                </c:pt>
                <c:pt idx="147">
                  <c:v>99</c:v>
                </c:pt>
                <c:pt idx="148">
                  <c:v>98</c:v>
                </c:pt>
                <c:pt idx="149">
                  <c:v>92</c:v>
                </c:pt>
                <c:pt idx="150">
                  <c:v>98</c:v>
                </c:pt>
                <c:pt idx="151">
                  <c:v>95</c:v>
                </c:pt>
                <c:pt idx="152">
                  <c:v>58</c:v>
                </c:pt>
                <c:pt idx="153">
                  <c:v>97</c:v>
                </c:pt>
                <c:pt idx="154">
                  <c:v>96</c:v>
                </c:pt>
                <c:pt idx="155">
                  <c:v>96</c:v>
                </c:pt>
                <c:pt idx="156">
                  <c:v>91</c:v>
                </c:pt>
                <c:pt idx="157">
                  <c:v>91</c:v>
                </c:pt>
                <c:pt idx="158">
                  <c:v>99</c:v>
                </c:pt>
                <c:pt idx="159">
                  <c:v>90</c:v>
                </c:pt>
                <c:pt idx="160">
                  <c:v>92</c:v>
                </c:pt>
                <c:pt idx="161">
                  <c:v>93</c:v>
                </c:pt>
                <c:pt idx="162">
                  <c:v>92</c:v>
                </c:pt>
                <c:pt idx="163">
                  <c:v>99</c:v>
                </c:pt>
                <c:pt idx="164">
                  <c:v>96</c:v>
                </c:pt>
                <c:pt idx="165">
                  <c:v>93</c:v>
                </c:pt>
                <c:pt idx="166">
                  <c:v>93</c:v>
                </c:pt>
                <c:pt idx="167">
                  <c:v>94</c:v>
                </c:pt>
                <c:pt idx="168">
                  <c:v>95</c:v>
                </c:pt>
                <c:pt idx="169">
                  <c:v>98</c:v>
                </c:pt>
                <c:pt idx="170">
                  <c:v>93</c:v>
                </c:pt>
                <c:pt idx="171">
                  <c:v>98</c:v>
                </c:pt>
                <c:pt idx="172">
                  <c:v>99</c:v>
                </c:pt>
                <c:pt idx="173">
                  <c:v>93</c:v>
                </c:pt>
                <c:pt idx="174">
                  <c:v>97</c:v>
                </c:pt>
                <c:pt idx="175">
                  <c:v>97</c:v>
                </c:pt>
                <c:pt idx="176">
                  <c:v>93</c:v>
                </c:pt>
                <c:pt idx="177">
                  <c:v>93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99</c:v>
                </c:pt>
              </c:numCache>
            </c:numRef>
          </c:xVal>
          <c:yVal>
            <c:numRef>
              <c:f>'Pop and Infant'!$C$2:$C$183</c:f>
              <c:numCache>
                <c:formatCode>General</c:formatCode>
                <c:ptCount val="182"/>
                <c:pt idx="0">
                  <c:v>30.742153609999999</c:v>
                </c:pt>
                <c:pt idx="1">
                  <c:v>34.25708023</c:v>
                </c:pt>
                <c:pt idx="2">
                  <c:v>38.73572377</c:v>
                </c:pt>
                <c:pt idx="3">
                  <c:v>38.974525069999999</c:v>
                </c:pt>
                <c:pt idx="4">
                  <c:v>40.489772680000002</c:v>
                </c:pt>
                <c:pt idx="5">
                  <c:v>41.687695910000002</c:v>
                </c:pt>
                <c:pt idx="6">
                  <c:v>42.442595910000001</c:v>
                </c:pt>
                <c:pt idx="7">
                  <c:v>43.70241059</c:v>
                </c:pt>
                <c:pt idx="8">
                  <c:v>43.869462990000002</c:v>
                </c:pt>
                <c:pt idx="9">
                  <c:v>44.024717160000002</c:v>
                </c:pt>
                <c:pt idx="10">
                  <c:v>44.390724609999999</c:v>
                </c:pt>
                <c:pt idx="11">
                  <c:v>46.136867680000002</c:v>
                </c:pt>
                <c:pt idx="12">
                  <c:v>46.577993759999998</c:v>
                </c:pt>
                <c:pt idx="13">
                  <c:v>46.578477569999997</c:v>
                </c:pt>
                <c:pt idx="14">
                  <c:v>47.744806410000002</c:v>
                </c:pt>
                <c:pt idx="15">
                  <c:v>48.500819280000002</c:v>
                </c:pt>
                <c:pt idx="16">
                  <c:v>49.044587329999999</c:v>
                </c:pt>
                <c:pt idx="17">
                  <c:v>49.36730489</c:v>
                </c:pt>
                <c:pt idx="18">
                  <c:v>49.659012740000001</c:v>
                </c:pt>
                <c:pt idx="19">
                  <c:v>50.110027000000002</c:v>
                </c:pt>
                <c:pt idx="20">
                  <c:v>50.94077171</c:v>
                </c:pt>
                <c:pt idx="21">
                  <c:v>51.100164880000001</c:v>
                </c:pt>
                <c:pt idx="22">
                  <c:v>52.252297429999999</c:v>
                </c:pt>
                <c:pt idx="23">
                  <c:v>52.300993839999997</c:v>
                </c:pt>
                <c:pt idx="24">
                  <c:v>52.696558789999997</c:v>
                </c:pt>
                <c:pt idx="25">
                  <c:v>53.49918237</c:v>
                </c:pt>
                <c:pt idx="26">
                  <c:v>53.585266930000003</c:v>
                </c:pt>
                <c:pt idx="27">
                  <c:v>53.871887880000003</c:v>
                </c:pt>
                <c:pt idx="28">
                  <c:v>53.9713621</c:v>
                </c:pt>
                <c:pt idx="29">
                  <c:v>54.306959540000001</c:v>
                </c:pt>
                <c:pt idx="30">
                  <c:v>55.193383420000004</c:v>
                </c:pt>
                <c:pt idx="31">
                  <c:v>55.276904420000001</c:v>
                </c:pt>
                <c:pt idx="32">
                  <c:v>55.62697636</c:v>
                </c:pt>
                <c:pt idx="33">
                  <c:v>55.659402849999999</c:v>
                </c:pt>
                <c:pt idx="34">
                  <c:v>55.729332210000003</c:v>
                </c:pt>
                <c:pt idx="35">
                  <c:v>56.005024970000001</c:v>
                </c:pt>
                <c:pt idx="36">
                  <c:v>56.432328140000003</c:v>
                </c:pt>
                <c:pt idx="37">
                  <c:v>56.5168879</c:v>
                </c:pt>
                <c:pt idx="38">
                  <c:v>56.898889240000003</c:v>
                </c:pt>
                <c:pt idx="39">
                  <c:v>57.092695339999999</c:v>
                </c:pt>
                <c:pt idx="40">
                  <c:v>57.682700199999999</c:v>
                </c:pt>
                <c:pt idx="41">
                  <c:v>57.894214769999998</c:v>
                </c:pt>
                <c:pt idx="42">
                  <c:v>57.958176780000002</c:v>
                </c:pt>
                <c:pt idx="43">
                  <c:v>57.974918109999997</c:v>
                </c:pt>
                <c:pt idx="44">
                  <c:v>58.402546149999999</c:v>
                </c:pt>
                <c:pt idx="45">
                  <c:v>59.24091327</c:v>
                </c:pt>
                <c:pt idx="46">
                  <c:v>59.285944110000003</c:v>
                </c:pt>
                <c:pt idx="47">
                  <c:v>59.386051690000002</c:v>
                </c:pt>
                <c:pt idx="48">
                  <c:v>59.543671889999999</c:v>
                </c:pt>
                <c:pt idx="49">
                  <c:v>59.846539030000002</c:v>
                </c:pt>
                <c:pt idx="50">
                  <c:v>59.992175750000001</c:v>
                </c:pt>
                <c:pt idx="51">
                  <c:v>60.716302120000002</c:v>
                </c:pt>
                <c:pt idx="52">
                  <c:v>60.994574450000002</c:v>
                </c:pt>
                <c:pt idx="53">
                  <c:v>61.070776289999998</c:v>
                </c:pt>
                <c:pt idx="54">
                  <c:v>61.072356790000001</c:v>
                </c:pt>
                <c:pt idx="55">
                  <c:v>61.276420309999999</c:v>
                </c:pt>
                <c:pt idx="56">
                  <c:v>61.319388959999998</c:v>
                </c:pt>
                <c:pt idx="57">
                  <c:v>61.93015639</c:v>
                </c:pt>
                <c:pt idx="58">
                  <c:v>62.028105910000001</c:v>
                </c:pt>
                <c:pt idx="59">
                  <c:v>62.061590299999999</c:v>
                </c:pt>
                <c:pt idx="60">
                  <c:v>62.475914930000002</c:v>
                </c:pt>
                <c:pt idx="61">
                  <c:v>62.692783560000002</c:v>
                </c:pt>
                <c:pt idx="62">
                  <c:v>62.736724270000003</c:v>
                </c:pt>
                <c:pt idx="63">
                  <c:v>62.765144759999998</c:v>
                </c:pt>
                <c:pt idx="64">
                  <c:v>63.055259319999998</c:v>
                </c:pt>
                <c:pt idx="65">
                  <c:v>63.160743089999997</c:v>
                </c:pt>
                <c:pt idx="66">
                  <c:v>63.187014159999997</c:v>
                </c:pt>
                <c:pt idx="67">
                  <c:v>63.425945669999997</c:v>
                </c:pt>
                <c:pt idx="68">
                  <c:v>63.446675390000003</c:v>
                </c:pt>
                <c:pt idx="69">
                  <c:v>63.787273069999998</c:v>
                </c:pt>
                <c:pt idx="70">
                  <c:v>64.033355749999998</c:v>
                </c:pt>
                <c:pt idx="71">
                  <c:v>64.402490880000002</c:v>
                </c:pt>
                <c:pt idx="72">
                  <c:v>64.523443700000001</c:v>
                </c:pt>
                <c:pt idx="73">
                  <c:v>64.751570270000002</c:v>
                </c:pt>
                <c:pt idx="74">
                  <c:v>64.990647249999995</c:v>
                </c:pt>
                <c:pt idx="75">
                  <c:v>65.046852599999994</c:v>
                </c:pt>
                <c:pt idx="76">
                  <c:v>65.063164099999995</c:v>
                </c:pt>
                <c:pt idx="77">
                  <c:v>65.373793160000005</c:v>
                </c:pt>
                <c:pt idx="78">
                  <c:v>65.986316479999999</c:v>
                </c:pt>
                <c:pt idx="79">
                  <c:v>66.153165599999994</c:v>
                </c:pt>
                <c:pt idx="80">
                  <c:v>66.192430770000001</c:v>
                </c:pt>
                <c:pt idx="81">
                  <c:v>66.212169970000005</c:v>
                </c:pt>
                <c:pt idx="82">
                  <c:v>66.224041769999999</c:v>
                </c:pt>
                <c:pt idx="83">
                  <c:v>66.376664140000003</c:v>
                </c:pt>
                <c:pt idx="84">
                  <c:v>66.391973609999994</c:v>
                </c:pt>
                <c:pt idx="85">
                  <c:v>66.446771029999994</c:v>
                </c:pt>
                <c:pt idx="86">
                  <c:v>66.580808329999996</c:v>
                </c:pt>
                <c:pt idx="87">
                  <c:v>66.741634880000007</c:v>
                </c:pt>
                <c:pt idx="88">
                  <c:v>67.074024730000005</c:v>
                </c:pt>
                <c:pt idx="89">
                  <c:v>67.167932609999994</c:v>
                </c:pt>
                <c:pt idx="90">
                  <c:v>67.223032529999998</c:v>
                </c:pt>
                <c:pt idx="91">
                  <c:v>67.888646230000006</c:v>
                </c:pt>
                <c:pt idx="92">
                  <c:v>67.932179579999996</c:v>
                </c:pt>
                <c:pt idx="93">
                  <c:v>68.825768600000004</c:v>
                </c:pt>
                <c:pt idx="94">
                  <c:v>68.861534000000006</c:v>
                </c:pt>
                <c:pt idx="95">
                  <c:v>69.402230919999994</c:v>
                </c:pt>
                <c:pt idx="96">
                  <c:v>69.584829470000003</c:v>
                </c:pt>
                <c:pt idx="97">
                  <c:v>69.714039999999997</c:v>
                </c:pt>
                <c:pt idx="98">
                  <c:v>69.908355240000006</c:v>
                </c:pt>
                <c:pt idx="99">
                  <c:v>69.970376779999995</c:v>
                </c:pt>
                <c:pt idx="100">
                  <c:v>70.625624479999999</c:v>
                </c:pt>
                <c:pt idx="101">
                  <c:v>70.711316830000001</c:v>
                </c:pt>
                <c:pt idx="102">
                  <c:v>70.948368310000006</c:v>
                </c:pt>
                <c:pt idx="103">
                  <c:v>71.056937669999996</c:v>
                </c:pt>
                <c:pt idx="104">
                  <c:v>71.154966830000006</c:v>
                </c:pt>
                <c:pt idx="105">
                  <c:v>71.499774590000001</c:v>
                </c:pt>
                <c:pt idx="106">
                  <c:v>71.865791229999999</c:v>
                </c:pt>
                <c:pt idx="107">
                  <c:v>72.065204480000006</c:v>
                </c:pt>
                <c:pt idx="108">
                  <c:v>72.374150689999993</c:v>
                </c:pt>
                <c:pt idx="109">
                  <c:v>72.514789789999995</c:v>
                </c:pt>
                <c:pt idx="110">
                  <c:v>72.915569779999998</c:v>
                </c:pt>
                <c:pt idx="111">
                  <c:v>72.974679499999993</c:v>
                </c:pt>
                <c:pt idx="112">
                  <c:v>73.091899549999994</c:v>
                </c:pt>
                <c:pt idx="113">
                  <c:v>73.245462209999999</c:v>
                </c:pt>
                <c:pt idx="114">
                  <c:v>73.324891570000005</c:v>
                </c:pt>
                <c:pt idx="115">
                  <c:v>73.867436760000004</c:v>
                </c:pt>
                <c:pt idx="116">
                  <c:v>74.046372969999993</c:v>
                </c:pt>
                <c:pt idx="117">
                  <c:v>74.058235179999997</c:v>
                </c:pt>
                <c:pt idx="118">
                  <c:v>74.5283661</c:v>
                </c:pt>
                <c:pt idx="119">
                  <c:v>74.648877089999999</c:v>
                </c:pt>
                <c:pt idx="120">
                  <c:v>74.730687259999996</c:v>
                </c:pt>
                <c:pt idx="121">
                  <c:v>74.830659650000001</c:v>
                </c:pt>
                <c:pt idx="122">
                  <c:v>74.932103420000004</c:v>
                </c:pt>
                <c:pt idx="123">
                  <c:v>75.098792610000004</c:v>
                </c:pt>
                <c:pt idx="124">
                  <c:v>75.279704670000001</c:v>
                </c:pt>
                <c:pt idx="125">
                  <c:v>75.279895300000007</c:v>
                </c:pt>
                <c:pt idx="126">
                  <c:v>75.459587920000004</c:v>
                </c:pt>
                <c:pt idx="127">
                  <c:v>75.487894920000002</c:v>
                </c:pt>
                <c:pt idx="128">
                  <c:v>75.537394739999996</c:v>
                </c:pt>
                <c:pt idx="129">
                  <c:v>75.613147889999993</c:v>
                </c:pt>
                <c:pt idx="130">
                  <c:v>75.773426869999994</c:v>
                </c:pt>
                <c:pt idx="131">
                  <c:v>75.805783020000007</c:v>
                </c:pt>
                <c:pt idx="132">
                  <c:v>76.575413589999997</c:v>
                </c:pt>
                <c:pt idx="133">
                  <c:v>76.672234110000005</c:v>
                </c:pt>
                <c:pt idx="134">
                  <c:v>76.731868730000002</c:v>
                </c:pt>
                <c:pt idx="135">
                  <c:v>77.000632859999996</c:v>
                </c:pt>
                <c:pt idx="136">
                  <c:v>77.123150109999997</c:v>
                </c:pt>
                <c:pt idx="137">
                  <c:v>77.218044539999994</c:v>
                </c:pt>
                <c:pt idx="138">
                  <c:v>77.327033249999999</c:v>
                </c:pt>
                <c:pt idx="139">
                  <c:v>77.404025790000006</c:v>
                </c:pt>
                <c:pt idx="140">
                  <c:v>77.802133609999998</c:v>
                </c:pt>
                <c:pt idx="141">
                  <c:v>78.116589680000004</c:v>
                </c:pt>
                <c:pt idx="142">
                  <c:v>78.663752909999999</c:v>
                </c:pt>
                <c:pt idx="143">
                  <c:v>78.823999330000007</c:v>
                </c:pt>
                <c:pt idx="144">
                  <c:v>79.209898379999998</c:v>
                </c:pt>
                <c:pt idx="145">
                  <c:v>79.514638689999998</c:v>
                </c:pt>
                <c:pt idx="146">
                  <c:v>79.668751349999994</c:v>
                </c:pt>
                <c:pt idx="147">
                  <c:v>80.039607619999998</c:v>
                </c:pt>
                <c:pt idx="148">
                  <c:v>80.15978432</c:v>
                </c:pt>
                <c:pt idx="149">
                  <c:v>81.152054340000007</c:v>
                </c:pt>
                <c:pt idx="150">
                  <c:v>81.461602769999999</c:v>
                </c:pt>
                <c:pt idx="151">
                  <c:v>81.607791270000007</c:v>
                </c:pt>
                <c:pt idx="152">
                  <c:v>81.899363339999994</c:v>
                </c:pt>
                <c:pt idx="153">
                  <c:v>81.999303040000001</c:v>
                </c:pt>
                <c:pt idx="154">
                  <c:v>82.076744680000004</c:v>
                </c:pt>
                <c:pt idx="155">
                  <c:v>82.262785030000003</c:v>
                </c:pt>
                <c:pt idx="156">
                  <c:v>82.406370879999997</c:v>
                </c:pt>
                <c:pt idx="157">
                  <c:v>82.425130210000006</c:v>
                </c:pt>
                <c:pt idx="158">
                  <c:v>82.539776090000004</c:v>
                </c:pt>
                <c:pt idx="159">
                  <c:v>83.342736400000007</c:v>
                </c:pt>
                <c:pt idx="160">
                  <c:v>83.799101680000007</c:v>
                </c:pt>
                <c:pt idx="161">
                  <c:v>84.018321299999997</c:v>
                </c:pt>
                <c:pt idx="162">
                  <c:v>84.437554750000004</c:v>
                </c:pt>
                <c:pt idx="163">
                  <c:v>84.479760350000006</c:v>
                </c:pt>
                <c:pt idx="164">
                  <c:v>84.684125820000006</c:v>
                </c:pt>
                <c:pt idx="165">
                  <c:v>84.723281819999997</c:v>
                </c:pt>
                <c:pt idx="166">
                  <c:v>84.847537549999998</c:v>
                </c:pt>
                <c:pt idx="167">
                  <c:v>84.951648000000006</c:v>
                </c:pt>
                <c:pt idx="168">
                  <c:v>85.394033890000003</c:v>
                </c:pt>
                <c:pt idx="169">
                  <c:v>85.643340030000005</c:v>
                </c:pt>
                <c:pt idx="170">
                  <c:v>86.184216770000006</c:v>
                </c:pt>
                <c:pt idx="171">
                  <c:v>86.351906</c:v>
                </c:pt>
                <c:pt idx="172">
                  <c:v>86.587764340000007</c:v>
                </c:pt>
                <c:pt idx="173">
                  <c:v>86.691441299999994</c:v>
                </c:pt>
                <c:pt idx="174">
                  <c:v>86.72240232</c:v>
                </c:pt>
                <c:pt idx="175">
                  <c:v>86.994692439999994</c:v>
                </c:pt>
                <c:pt idx="176">
                  <c:v>87.450172530000003</c:v>
                </c:pt>
                <c:pt idx="177">
                  <c:v>88.528239220000003</c:v>
                </c:pt>
                <c:pt idx="178">
                  <c:v>88.940925359999994</c:v>
                </c:pt>
                <c:pt idx="179">
                  <c:v>89.374426659999997</c:v>
                </c:pt>
                <c:pt idx="180">
                  <c:v>90.094557969999997</c:v>
                </c:pt>
                <c:pt idx="181">
                  <c:v>90.694873000000001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2-6143-8CEF-BD47C20C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0272"/>
        <c:axId val="113127328"/>
      </c:scatterChart>
      <c:valAx>
        <c:axId val="11693027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328"/>
        <c:crosses val="autoZero"/>
        <c:crossBetween val="midCat"/>
      </c:valAx>
      <c:valAx>
        <c:axId val="11312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'1-10 and Infant'!$A$1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 and Infant'!$B$2:$B$183</c:f>
              <c:numCache>
                <c:formatCode>General</c:formatCode>
                <c:ptCount val="182"/>
                <c:pt idx="0">
                  <c:v>64</c:v>
                </c:pt>
                <c:pt idx="1">
                  <c:v>94</c:v>
                </c:pt>
                <c:pt idx="2">
                  <c:v>80</c:v>
                </c:pt>
                <c:pt idx="3">
                  <c:v>99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96</c:v>
                </c:pt>
                <c:pt idx="10">
                  <c:v>89</c:v>
                </c:pt>
                <c:pt idx="11">
                  <c:v>99</c:v>
                </c:pt>
                <c:pt idx="12">
                  <c:v>97</c:v>
                </c:pt>
                <c:pt idx="13">
                  <c:v>85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71</c:v>
                </c:pt>
                <c:pt idx="18">
                  <c:v>97</c:v>
                </c:pt>
                <c:pt idx="19">
                  <c:v>89</c:v>
                </c:pt>
                <c:pt idx="20">
                  <c:v>68</c:v>
                </c:pt>
                <c:pt idx="21">
                  <c:v>97</c:v>
                </c:pt>
                <c:pt idx="22">
                  <c:v>84</c:v>
                </c:pt>
                <c:pt idx="23">
                  <c:v>99</c:v>
                </c:pt>
                <c:pt idx="24">
                  <c:v>93</c:v>
                </c:pt>
                <c:pt idx="25">
                  <c:v>88</c:v>
                </c:pt>
                <c:pt idx="26">
                  <c:v>88</c:v>
                </c:pt>
                <c:pt idx="27">
                  <c:v>99</c:v>
                </c:pt>
                <c:pt idx="28">
                  <c:v>84</c:v>
                </c:pt>
                <c:pt idx="29">
                  <c:v>71</c:v>
                </c:pt>
                <c:pt idx="30">
                  <c:v>90</c:v>
                </c:pt>
                <c:pt idx="31">
                  <c:v>49</c:v>
                </c:pt>
                <c:pt idx="32">
                  <c:v>37</c:v>
                </c:pt>
                <c:pt idx="33">
                  <c:v>93</c:v>
                </c:pt>
                <c:pt idx="34">
                  <c:v>99</c:v>
                </c:pt>
                <c:pt idx="35">
                  <c:v>95</c:v>
                </c:pt>
                <c:pt idx="36">
                  <c:v>90</c:v>
                </c:pt>
                <c:pt idx="37">
                  <c:v>75</c:v>
                </c:pt>
                <c:pt idx="38">
                  <c:v>94</c:v>
                </c:pt>
                <c:pt idx="39">
                  <c:v>71</c:v>
                </c:pt>
                <c:pt idx="40">
                  <c:v>93</c:v>
                </c:pt>
                <c:pt idx="41">
                  <c:v>99</c:v>
                </c:pt>
                <c:pt idx="42">
                  <c:v>90</c:v>
                </c:pt>
                <c:pt idx="43">
                  <c:v>96</c:v>
                </c:pt>
                <c:pt idx="44">
                  <c:v>98</c:v>
                </c:pt>
                <c:pt idx="45">
                  <c:v>80</c:v>
                </c:pt>
                <c:pt idx="46">
                  <c:v>95</c:v>
                </c:pt>
                <c:pt idx="47">
                  <c:v>86</c:v>
                </c:pt>
                <c:pt idx="48">
                  <c:v>95</c:v>
                </c:pt>
                <c:pt idx="49">
                  <c:v>83</c:v>
                </c:pt>
                <c:pt idx="50">
                  <c:v>94</c:v>
                </c:pt>
                <c:pt idx="51">
                  <c:v>81</c:v>
                </c:pt>
                <c:pt idx="52">
                  <c:v>30</c:v>
                </c:pt>
                <c:pt idx="53">
                  <c:v>99</c:v>
                </c:pt>
                <c:pt idx="54">
                  <c:v>87</c:v>
                </c:pt>
                <c:pt idx="55">
                  <c:v>89</c:v>
                </c:pt>
                <c:pt idx="56">
                  <c:v>61</c:v>
                </c:pt>
                <c:pt idx="57">
                  <c:v>94</c:v>
                </c:pt>
                <c:pt idx="58">
                  <c:v>96</c:v>
                </c:pt>
                <c:pt idx="59">
                  <c:v>90</c:v>
                </c:pt>
                <c:pt idx="60">
                  <c:v>59</c:v>
                </c:pt>
                <c:pt idx="61">
                  <c:v>91</c:v>
                </c:pt>
                <c:pt idx="62">
                  <c:v>98</c:v>
                </c:pt>
                <c:pt idx="63">
                  <c:v>97</c:v>
                </c:pt>
                <c:pt idx="64">
                  <c:v>92</c:v>
                </c:pt>
                <c:pt idx="65">
                  <c:v>97</c:v>
                </c:pt>
                <c:pt idx="66">
                  <c:v>84</c:v>
                </c:pt>
                <c:pt idx="67">
                  <c:v>87</c:v>
                </c:pt>
                <c:pt idx="68">
                  <c:v>48</c:v>
                </c:pt>
                <c:pt idx="69">
                  <c:v>86</c:v>
                </c:pt>
                <c:pt idx="70">
                  <c:v>98</c:v>
                </c:pt>
                <c:pt idx="71">
                  <c:v>69</c:v>
                </c:pt>
                <c:pt idx="72">
                  <c:v>89</c:v>
                </c:pt>
                <c:pt idx="73">
                  <c:v>99</c:v>
                </c:pt>
                <c:pt idx="74">
                  <c:v>93</c:v>
                </c:pt>
                <c:pt idx="75">
                  <c:v>90</c:v>
                </c:pt>
                <c:pt idx="76">
                  <c:v>75</c:v>
                </c:pt>
                <c:pt idx="77">
                  <c:v>99</c:v>
                </c:pt>
                <c:pt idx="78">
                  <c:v>83</c:v>
                </c:pt>
                <c:pt idx="79">
                  <c:v>92</c:v>
                </c:pt>
                <c:pt idx="80">
                  <c:v>98</c:v>
                </c:pt>
                <c:pt idx="81">
                  <c:v>93</c:v>
                </c:pt>
                <c:pt idx="82">
                  <c:v>89</c:v>
                </c:pt>
                <c:pt idx="83">
                  <c:v>97</c:v>
                </c:pt>
                <c:pt idx="84">
                  <c:v>92</c:v>
                </c:pt>
                <c:pt idx="85">
                  <c:v>99</c:v>
                </c:pt>
                <c:pt idx="86">
                  <c:v>89</c:v>
                </c:pt>
                <c:pt idx="87">
                  <c:v>84</c:v>
                </c:pt>
                <c:pt idx="88">
                  <c:v>99</c:v>
                </c:pt>
                <c:pt idx="89">
                  <c:v>96</c:v>
                </c:pt>
                <c:pt idx="90">
                  <c:v>69</c:v>
                </c:pt>
                <c:pt idx="91">
                  <c:v>98</c:v>
                </c:pt>
                <c:pt idx="92">
                  <c:v>82</c:v>
                </c:pt>
                <c:pt idx="93">
                  <c:v>90</c:v>
                </c:pt>
                <c:pt idx="94">
                  <c:v>91</c:v>
                </c:pt>
                <c:pt idx="95">
                  <c:v>97</c:v>
                </c:pt>
                <c:pt idx="96">
                  <c:v>92</c:v>
                </c:pt>
                <c:pt idx="97">
                  <c:v>99</c:v>
                </c:pt>
                <c:pt idx="98">
                  <c:v>62</c:v>
                </c:pt>
                <c:pt idx="99">
                  <c:v>87</c:v>
                </c:pt>
                <c:pt idx="100">
                  <c:v>96</c:v>
                </c:pt>
                <c:pt idx="101">
                  <c:v>99</c:v>
                </c:pt>
                <c:pt idx="102">
                  <c:v>70</c:v>
                </c:pt>
                <c:pt idx="103">
                  <c:v>96</c:v>
                </c:pt>
                <c:pt idx="104">
                  <c:v>78</c:v>
                </c:pt>
                <c:pt idx="105">
                  <c:v>99</c:v>
                </c:pt>
                <c:pt idx="106">
                  <c:v>97</c:v>
                </c:pt>
                <c:pt idx="107">
                  <c:v>73</c:v>
                </c:pt>
                <c:pt idx="108">
                  <c:v>99</c:v>
                </c:pt>
                <c:pt idx="109">
                  <c:v>58</c:v>
                </c:pt>
                <c:pt idx="110">
                  <c:v>99</c:v>
                </c:pt>
                <c:pt idx="111">
                  <c:v>85</c:v>
                </c:pt>
                <c:pt idx="112">
                  <c:v>93</c:v>
                </c:pt>
                <c:pt idx="113">
                  <c:v>82</c:v>
                </c:pt>
                <c:pt idx="114">
                  <c:v>91</c:v>
                </c:pt>
                <c:pt idx="115">
                  <c:v>93</c:v>
                </c:pt>
                <c:pt idx="116">
                  <c:v>92</c:v>
                </c:pt>
                <c:pt idx="117">
                  <c:v>99</c:v>
                </c:pt>
                <c:pt idx="118">
                  <c:v>77</c:v>
                </c:pt>
                <c:pt idx="119">
                  <c:v>65</c:v>
                </c:pt>
                <c:pt idx="120">
                  <c:v>96</c:v>
                </c:pt>
                <c:pt idx="121">
                  <c:v>99</c:v>
                </c:pt>
                <c:pt idx="122">
                  <c:v>76</c:v>
                </c:pt>
                <c:pt idx="123">
                  <c:v>98</c:v>
                </c:pt>
                <c:pt idx="124">
                  <c:v>61</c:v>
                </c:pt>
                <c:pt idx="125">
                  <c:v>93</c:v>
                </c:pt>
                <c:pt idx="126">
                  <c:v>85</c:v>
                </c:pt>
                <c:pt idx="127">
                  <c:v>67</c:v>
                </c:pt>
                <c:pt idx="128">
                  <c:v>93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93</c:v>
                </c:pt>
                <c:pt idx="133">
                  <c:v>90</c:v>
                </c:pt>
                <c:pt idx="134">
                  <c:v>98</c:v>
                </c:pt>
                <c:pt idx="135">
                  <c:v>99</c:v>
                </c:pt>
                <c:pt idx="136">
                  <c:v>86</c:v>
                </c:pt>
                <c:pt idx="137">
                  <c:v>99</c:v>
                </c:pt>
                <c:pt idx="138">
                  <c:v>31</c:v>
                </c:pt>
                <c:pt idx="139">
                  <c:v>95</c:v>
                </c:pt>
                <c:pt idx="140">
                  <c:v>98</c:v>
                </c:pt>
                <c:pt idx="141">
                  <c:v>82</c:v>
                </c:pt>
                <c:pt idx="142">
                  <c:v>92</c:v>
                </c:pt>
                <c:pt idx="143">
                  <c:v>96</c:v>
                </c:pt>
                <c:pt idx="144">
                  <c:v>80</c:v>
                </c:pt>
                <c:pt idx="145">
                  <c:v>95</c:v>
                </c:pt>
                <c:pt idx="146">
                  <c:v>96</c:v>
                </c:pt>
                <c:pt idx="147">
                  <c:v>93</c:v>
                </c:pt>
                <c:pt idx="148">
                  <c:v>93</c:v>
                </c:pt>
                <c:pt idx="149">
                  <c:v>46</c:v>
                </c:pt>
                <c:pt idx="150">
                  <c:v>70</c:v>
                </c:pt>
                <c:pt idx="151">
                  <c:v>51</c:v>
                </c:pt>
                <c:pt idx="152">
                  <c:v>97</c:v>
                </c:pt>
                <c:pt idx="153">
                  <c:v>99</c:v>
                </c:pt>
                <c:pt idx="154">
                  <c:v>88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63</c:v>
                </c:pt>
                <c:pt idx="159">
                  <c:v>98</c:v>
                </c:pt>
                <c:pt idx="160">
                  <c:v>96</c:v>
                </c:pt>
                <c:pt idx="161">
                  <c:v>77</c:v>
                </c:pt>
                <c:pt idx="162">
                  <c:v>85</c:v>
                </c:pt>
                <c:pt idx="163">
                  <c:v>85</c:v>
                </c:pt>
                <c:pt idx="164">
                  <c:v>90</c:v>
                </c:pt>
                <c:pt idx="165">
                  <c:v>96</c:v>
                </c:pt>
                <c:pt idx="166">
                  <c:v>96</c:v>
                </c:pt>
                <c:pt idx="167">
                  <c:v>99</c:v>
                </c:pt>
                <c:pt idx="168">
                  <c:v>86</c:v>
                </c:pt>
                <c:pt idx="169">
                  <c:v>91</c:v>
                </c:pt>
                <c:pt idx="170">
                  <c:v>99</c:v>
                </c:pt>
                <c:pt idx="171">
                  <c:v>92</c:v>
                </c:pt>
                <c:pt idx="172">
                  <c:v>99</c:v>
                </c:pt>
                <c:pt idx="173">
                  <c:v>92</c:v>
                </c:pt>
                <c:pt idx="174">
                  <c:v>97</c:v>
                </c:pt>
                <c:pt idx="175">
                  <c:v>96</c:v>
                </c:pt>
                <c:pt idx="176">
                  <c:v>75</c:v>
                </c:pt>
                <c:pt idx="177">
                  <c:v>74</c:v>
                </c:pt>
                <c:pt idx="178">
                  <c:v>97</c:v>
                </c:pt>
                <c:pt idx="179">
                  <c:v>64</c:v>
                </c:pt>
                <c:pt idx="180">
                  <c:v>94</c:v>
                </c:pt>
                <c:pt idx="181">
                  <c:v>88</c:v>
                </c:pt>
              </c:numCache>
            </c:numRef>
          </c:xVal>
          <c:yVal>
            <c:numRef>
              <c:f>'1-10 and Infant'!$C$2:$C$183</c:f>
              <c:numCache>
                <c:formatCode>General</c:formatCode>
                <c:ptCount val="182"/>
                <c:pt idx="0">
                  <c:v>61.725032356112642</c:v>
                </c:pt>
                <c:pt idx="1">
                  <c:v>97.254452519525955</c:v>
                </c:pt>
                <c:pt idx="2">
                  <c:v>92.194372582004092</c:v>
                </c:pt>
                <c:pt idx="3">
                  <c:v>53.004589835237113</c:v>
                </c:pt>
                <c:pt idx="4">
                  <c:v>95.614663495172792</c:v>
                </c:pt>
                <c:pt idx="5">
                  <c:v>93.07065063043612</c:v>
                </c:pt>
                <c:pt idx="6">
                  <c:v>96.605495688632956</c:v>
                </c:pt>
                <c:pt idx="7">
                  <c:v>94.402221614084795</c:v>
                </c:pt>
                <c:pt idx="8">
                  <c:v>89.787972681908002</c:v>
                </c:pt>
                <c:pt idx="9">
                  <c:v>94.964355422970385</c:v>
                </c:pt>
                <c:pt idx="10">
                  <c:v>92.032938763761962</c:v>
                </c:pt>
                <c:pt idx="11">
                  <c:v>98.999999999999986</c:v>
                </c:pt>
                <c:pt idx="12">
                  <c:v>93.467414636930854</c:v>
                </c:pt>
                <c:pt idx="13">
                  <c:v>90.875521928860692</c:v>
                </c:pt>
                <c:pt idx="14">
                  <c:v>98.3913781229368</c:v>
                </c:pt>
                <c:pt idx="15">
                  <c:v>95.694719251438414</c:v>
                </c:pt>
                <c:pt idx="16">
                  <c:v>96.079490243965822</c:v>
                </c:pt>
                <c:pt idx="17">
                  <c:v>69.174557359908448</c:v>
                </c:pt>
                <c:pt idx="18">
                  <c:v>95.776945281322497</c:v>
                </c:pt>
                <c:pt idx="19">
                  <c:v>90.596808659670089</c:v>
                </c:pt>
                <c:pt idx="20">
                  <c:v>84.594415541573213</c:v>
                </c:pt>
                <c:pt idx="21">
                  <c:v>96.811441507540351</c:v>
                </c:pt>
                <c:pt idx="22">
                  <c:v>95.707647338244598</c:v>
                </c:pt>
                <c:pt idx="23">
                  <c:v>96.231280998546538</c:v>
                </c:pt>
                <c:pt idx="24">
                  <c:v>94.206441937797493</c:v>
                </c:pt>
                <c:pt idx="25">
                  <c:v>88.305558692528479</c:v>
                </c:pt>
                <c:pt idx="26">
                  <c:v>92.442207601177273</c:v>
                </c:pt>
                <c:pt idx="27">
                  <c:v>94.476117264090973</c:v>
                </c:pt>
                <c:pt idx="28">
                  <c:v>85.129456190969449</c:v>
                </c:pt>
                <c:pt idx="29">
                  <c:v>77.85719838906337</c:v>
                </c:pt>
                <c:pt idx="30">
                  <c:v>89.601570263883346</c:v>
                </c:pt>
                <c:pt idx="31">
                  <c:v>47.666216448934932</c:v>
                </c:pt>
                <c:pt idx="32">
                  <c:v>45.469761757508152</c:v>
                </c:pt>
                <c:pt idx="33">
                  <c:v>92.897089027347334</c:v>
                </c:pt>
                <c:pt idx="34">
                  <c:v>99.000000000000028</c:v>
                </c:pt>
                <c:pt idx="35">
                  <c:v>91.680576643257197</c:v>
                </c:pt>
                <c:pt idx="36">
                  <c:v>84.918044616535411</c:v>
                </c:pt>
                <c:pt idx="37">
                  <c:v>75.32448712020097</c:v>
                </c:pt>
                <c:pt idx="38">
                  <c:v>89.905485279458631</c:v>
                </c:pt>
                <c:pt idx="39">
                  <c:v>66.656385684821672</c:v>
                </c:pt>
                <c:pt idx="40">
                  <c:v>93.593143399249911</c:v>
                </c:pt>
                <c:pt idx="41">
                  <c:v>99</c:v>
                </c:pt>
                <c:pt idx="42">
                  <c:v>87.886701613084654</c:v>
                </c:pt>
                <c:pt idx="43">
                  <c:v>98.000683921624343</c:v>
                </c:pt>
                <c:pt idx="44">
                  <c:v>98.696185222768278</c:v>
                </c:pt>
                <c:pt idx="45">
                  <c:v>76.351445651662644</c:v>
                </c:pt>
                <c:pt idx="46">
                  <c:v>89.992898118812207</c:v>
                </c:pt>
                <c:pt idx="47">
                  <c:v>80.138059332573619</c:v>
                </c:pt>
                <c:pt idx="48">
                  <c:v>87.118483348104448</c:v>
                </c:pt>
                <c:pt idx="49">
                  <c:v>89.669763101412627</c:v>
                </c:pt>
                <c:pt idx="50">
                  <c:v>94.3260034637578</c:v>
                </c:pt>
                <c:pt idx="51">
                  <c:v>90.490285397808861</c:v>
                </c:pt>
                <c:pt idx="52">
                  <c:v>38.329948361865057</c:v>
                </c:pt>
                <c:pt idx="53">
                  <c:v>96.79425500400643</c:v>
                </c:pt>
                <c:pt idx="54">
                  <c:v>93.188078464344571</c:v>
                </c:pt>
                <c:pt idx="55">
                  <c:v>91.219550092126653</c:v>
                </c:pt>
                <c:pt idx="56">
                  <c:v>61.927676698425692</c:v>
                </c:pt>
                <c:pt idx="57">
                  <c:v>94</c:v>
                </c:pt>
                <c:pt idx="58">
                  <c:v>96.243920476501401</c:v>
                </c:pt>
                <c:pt idx="59">
                  <c:v>89.994212887804366</c:v>
                </c:pt>
                <c:pt idx="60">
                  <c:v>65.144204299398297</c:v>
                </c:pt>
                <c:pt idx="61">
                  <c:v>94.062778524138068</c:v>
                </c:pt>
                <c:pt idx="62">
                  <c:v>93.30039596248092</c:v>
                </c:pt>
                <c:pt idx="63">
                  <c:v>97</c:v>
                </c:pt>
                <c:pt idx="64">
                  <c:v>91.091828030268047</c:v>
                </c:pt>
                <c:pt idx="65">
                  <c:v>98.087008350653051</c:v>
                </c:pt>
                <c:pt idx="66">
                  <c:v>93.268613943235025</c:v>
                </c:pt>
                <c:pt idx="67">
                  <c:v>85.434513762982746</c:v>
                </c:pt>
                <c:pt idx="68">
                  <c:v>52.455742757708592</c:v>
                </c:pt>
                <c:pt idx="69">
                  <c:v>82.11251026702422</c:v>
                </c:pt>
                <c:pt idx="70">
                  <c:v>98.225914007146727</c:v>
                </c:pt>
                <c:pt idx="71">
                  <c:v>67.134079357995503</c:v>
                </c:pt>
                <c:pt idx="72">
                  <c:v>96.001346536469896</c:v>
                </c:pt>
                <c:pt idx="73">
                  <c:v>99</c:v>
                </c:pt>
                <c:pt idx="74">
                  <c:v>91.894843118981044</c:v>
                </c:pt>
                <c:pt idx="75">
                  <c:v>84.888801678308198</c:v>
                </c:pt>
                <c:pt idx="76">
                  <c:v>77.079466329043228</c:v>
                </c:pt>
                <c:pt idx="77">
                  <c:v>98.804484105326225</c:v>
                </c:pt>
                <c:pt idx="78">
                  <c:v>76.906004100890826</c:v>
                </c:pt>
                <c:pt idx="79">
                  <c:v>91.895429482759127</c:v>
                </c:pt>
                <c:pt idx="80">
                  <c:v>97.222801071180456</c:v>
                </c:pt>
                <c:pt idx="81">
                  <c:v>89.484437953424006</c:v>
                </c:pt>
                <c:pt idx="82">
                  <c:v>91.435553517767488</c:v>
                </c:pt>
                <c:pt idx="83">
                  <c:v>95.665260412743137</c:v>
                </c:pt>
                <c:pt idx="84">
                  <c:v>95.943034339690101</c:v>
                </c:pt>
                <c:pt idx="85">
                  <c:v>98.702489531797411</c:v>
                </c:pt>
                <c:pt idx="86">
                  <c:v>91.324243997974989</c:v>
                </c:pt>
                <c:pt idx="87">
                  <c:v>86.004751994450245</c:v>
                </c:pt>
                <c:pt idx="88">
                  <c:v>97.784180818216896</c:v>
                </c:pt>
                <c:pt idx="89">
                  <c:v>97.425651878599183</c:v>
                </c:pt>
                <c:pt idx="90">
                  <c:v>72.319355526346129</c:v>
                </c:pt>
                <c:pt idx="91">
                  <c:v>94.34647597590245</c:v>
                </c:pt>
                <c:pt idx="92">
                  <c:v>81.421287508850554</c:v>
                </c:pt>
                <c:pt idx="93">
                  <c:v>89.544903729052621</c:v>
                </c:pt>
                <c:pt idx="94">
                  <c:v>75.482816332270843</c:v>
                </c:pt>
                <c:pt idx="95">
                  <c:v>96.686462702372751</c:v>
                </c:pt>
                <c:pt idx="96">
                  <c:v>93.844202339433963</c:v>
                </c:pt>
                <c:pt idx="97">
                  <c:v>98.130116753411158</c:v>
                </c:pt>
                <c:pt idx="98">
                  <c:v>61.728063317601652</c:v>
                </c:pt>
                <c:pt idx="99">
                  <c:v>88.097228377893913</c:v>
                </c:pt>
                <c:pt idx="100">
                  <c:v>94.387989991426267</c:v>
                </c:pt>
                <c:pt idx="101">
                  <c:v>98.316333004846285</c:v>
                </c:pt>
                <c:pt idx="102">
                  <c:v>67.607059623389091</c:v>
                </c:pt>
                <c:pt idx="103">
                  <c:v>89.92647681807486</c:v>
                </c:pt>
                <c:pt idx="104">
                  <c:v>72.437855184426269</c:v>
                </c:pt>
                <c:pt idx="105">
                  <c:v>97.331138441060091</c:v>
                </c:pt>
                <c:pt idx="106">
                  <c:v>94.010445305619569</c:v>
                </c:pt>
                <c:pt idx="107">
                  <c:v>81.575150804289535</c:v>
                </c:pt>
                <c:pt idx="108">
                  <c:v>97.806100092499776</c:v>
                </c:pt>
                <c:pt idx="109">
                  <c:v>75.262373941506226</c:v>
                </c:pt>
                <c:pt idx="110">
                  <c:v>98.812395582659036</c:v>
                </c:pt>
                <c:pt idx="111">
                  <c:v>83.708183582801652</c:v>
                </c:pt>
                <c:pt idx="112">
                  <c:v>87.201006884257197</c:v>
                </c:pt>
                <c:pt idx="113">
                  <c:v>78.928228842769272</c:v>
                </c:pt>
                <c:pt idx="114">
                  <c:v>87.499220734168659</c:v>
                </c:pt>
                <c:pt idx="115">
                  <c:v>95.124240304620571</c:v>
                </c:pt>
                <c:pt idx="116">
                  <c:v>91.986876719977673</c:v>
                </c:pt>
                <c:pt idx="117">
                  <c:v>99</c:v>
                </c:pt>
                <c:pt idx="118">
                  <c:v>76.46674187538629</c:v>
                </c:pt>
                <c:pt idx="119">
                  <c:v>53.722784151803552</c:v>
                </c:pt>
                <c:pt idx="120">
                  <c:v>94.268234609338904</c:v>
                </c:pt>
                <c:pt idx="121">
                  <c:v>99</c:v>
                </c:pt>
                <c:pt idx="122">
                  <c:v>68.007370775511404</c:v>
                </c:pt>
                <c:pt idx="123">
                  <c:v>95.389093427671398</c:v>
                </c:pt>
                <c:pt idx="124">
                  <c:v>75.648650912915528</c:v>
                </c:pt>
                <c:pt idx="125">
                  <c:v>88.313148002778789</c:v>
                </c:pt>
                <c:pt idx="126">
                  <c:v>89.713347677501815</c:v>
                </c:pt>
                <c:pt idx="127">
                  <c:v>81.057059103676579</c:v>
                </c:pt>
                <c:pt idx="128">
                  <c:v>96.648692469404807</c:v>
                </c:pt>
                <c:pt idx="129">
                  <c:v>97.3364383328271</c:v>
                </c:pt>
                <c:pt idx="130">
                  <c:v>98.500516556191499</c:v>
                </c:pt>
                <c:pt idx="131">
                  <c:v>97.804676858732151</c:v>
                </c:pt>
                <c:pt idx="132">
                  <c:v>91.290564041043552</c:v>
                </c:pt>
                <c:pt idx="133">
                  <c:v>90.939552101719542</c:v>
                </c:pt>
                <c:pt idx="134">
                  <c:v>98</c:v>
                </c:pt>
                <c:pt idx="135">
                  <c:v>96.151011054304604</c:v>
                </c:pt>
                <c:pt idx="136">
                  <c:v>95.111394829237156</c:v>
                </c:pt>
                <c:pt idx="137">
                  <c:v>98.296586320812423</c:v>
                </c:pt>
                <c:pt idx="138">
                  <c:v>63.133073539624966</c:v>
                </c:pt>
                <c:pt idx="139">
                  <c:v>91.918288001306848</c:v>
                </c:pt>
                <c:pt idx="140">
                  <c:v>97.793281629949362</c:v>
                </c:pt>
                <c:pt idx="141">
                  <c:v>83.748779657478735</c:v>
                </c:pt>
                <c:pt idx="142">
                  <c:v>89.586764376818067</c:v>
                </c:pt>
                <c:pt idx="143">
                  <c:v>97.898982236550992</c:v>
                </c:pt>
                <c:pt idx="144">
                  <c:v>81.970087619869432</c:v>
                </c:pt>
                <c:pt idx="145">
                  <c:v>95</c:v>
                </c:pt>
                <c:pt idx="146">
                  <c:v>97.113144115771789</c:v>
                </c:pt>
                <c:pt idx="147">
                  <c:v>94.109951323027076</c:v>
                </c:pt>
                <c:pt idx="148">
                  <c:v>79.701021941030064</c:v>
                </c:pt>
                <c:pt idx="149">
                  <c:v>45.734250833557688</c:v>
                </c:pt>
                <c:pt idx="150">
                  <c:v>77.834273439058009</c:v>
                </c:pt>
                <c:pt idx="151">
                  <c:v>56.228755495730063</c:v>
                </c:pt>
                <c:pt idx="152">
                  <c:v>96.581535637265844</c:v>
                </c:pt>
                <c:pt idx="153">
                  <c:v>98.796920837826704</c:v>
                </c:pt>
                <c:pt idx="154">
                  <c:v>86.649613358745526</c:v>
                </c:pt>
                <c:pt idx="155">
                  <c:v>90.027055616970998</c:v>
                </c:pt>
                <c:pt idx="156">
                  <c:v>97.199881482530486</c:v>
                </c:pt>
                <c:pt idx="157">
                  <c:v>93.637904980833952</c:v>
                </c:pt>
                <c:pt idx="158">
                  <c:v>66.297084428557596</c:v>
                </c:pt>
                <c:pt idx="159">
                  <c:v>95.726917931968643</c:v>
                </c:pt>
                <c:pt idx="160">
                  <c:v>98.301072788095539</c:v>
                </c:pt>
                <c:pt idx="161">
                  <c:v>71.438744671626623</c:v>
                </c:pt>
                <c:pt idx="162">
                  <c:v>78.392054183964859</c:v>
                </c:pt>
                <c:pt idx="163">
                  <c:v>84.893482945074609</c:v>
                </c:pt>
                <c:pt idx="164">
                  <c:v>90.80917688961307</c:v>
                </c:pt>
                <c:pt idx="165">
                  <c:v>96.696367961333664</c:v>
                </c:pt>
                <c:pt idx="166">
                  <c:v>96.701425710916155</c:v>
                </c:pt>
                <c:pt idx="167">
                  <c:v>99.000000000000014</c:v>
                </c:pt>
                <c:pt idx="168">
                  <c:v>79.773841184625496</c:v>
                </c:pt>
                <c:pt idx="169">
                  <c:v>68.479333036841354</c:v>
                </c:pt>
                <c:pt idx="170">
                  <c:v>97.178573973291492</c:v>
                </c:pt>
                <c:pt idx="171">
                  <c:v>91.220049290209644</c:v>
                </c:pt>
                <c:pt idx="172">
                  <c:v>95.93328084141757</c:v>
                </c:pt>
                <c:pt idx="173">
                  <c:v>91.688773010558776</c:v>
                </c:pt>
                <c:pt idx="174">
                  <c:v>95.604735481764365</c:v>
                </c:pt>
                <c:pt idx="175">
                  <c:v>98.024107589106933</c:v>
                </c:pt>
                <c:pt idx="176">
                  <c:v>77.846189170227689</c:v>
                </c:pt>
                <c:pt idx="177">
                  <c:v>86.383693563894212</c:v>
                </c:pt>
                <c:pt idx="178">
                  <c:v>97.203299909466125</c:v>
                </c:pt>
                <c:pt idx="179">
                  <c:v>66.50918660784231</c:v>
                </c:pt>
                <c:pt idx="180">
                  <c:v>89.001237118538072</c:v>
                </c:pt>
                <c:pt idx="181">
                  <c:v>90.06096856741172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6-8644-B14B-EA1608FB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0272"/>
        <c:axId val="113127328"/>
      </c:scatterChart>
      <c:valAx>
        <c:axId val="11693027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7328"/>
        <c:crosses val="autoZero"/>
        <c:crossBetween val="midCat"/>
      </c:valAx>
      <c:valAx>
        <c:axId val="11312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14</xdr:row>
      <xdr:rowOff>152400</xdr:rowOff>
    </xdr:from>
    <xdr:to>
      <xdr:col>10</xdr:col>
      <xdr:colOff>38100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CAF7F-412E-4346-85B0-CDEB3200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152400</xdr:rowOff>
    </xdr:from>
    <xdr:to>
      <xdr:col>9</xdr:col>
      <xdr:colOff>647700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5702-A993-3B46-8CC8-025661EF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23AF-64B4-9E43-BBA0-E926642125FB}">
  <dimension ref="A1:D183"/>
  <sheetViews>
    <sheetView workbookViewId="0">
      <selection activeCell="E3" sqref="E3"/>
    </sheetView>
  </sheetViews>
  <sheetFormatPr baseColWidth="10" defaultRowHeight="16" x14ac:dyDescent="0.2"/>
  <cols>
    <col min="1" max="1" width="15.83203125" customWidth="1"/>
    <col min="2" max="2" width="16.5" bestFit="1" customWidth="1"/>
    <col min="3" max="3" width="18.1640625" bestFit="1" customWidth="1"/>
  </cols>
  <sheetData>
    <row r="1" spans="1:4" ht="17" x14ac:dyDescent="0.2">
      <c r="A1" s="1" t="s">
        <v>182</v>
      </c>
      <c r="B1" s="1" t="s">
        <v>184</v>
      </c>
      <c r="C1" s="2" t="s">
        <v>183</v>
      </c>
    </row>
    <row r="2" spans="1:4" x14ac:dyDescent="0.2">
      <c r="A2" t="s">
        <v>32</v>
      </c>
      <c r="B2">
        <v>37</v>
      </c>
      <c r="C2">
        <v>30.742153609999999</v>
      </c>
      <c r="D2" t="b">
        <f>C2&gt;=B2</f>
        <v>0</v>
      </c>
    </row>
    <row r="3" spans="1:4" x14ac:dyDescent="0.2">
      <c r="A3" t="s">
        <v>149</v>
      </c>
      <c r="B3">
        <v>46</v>
      </c>
      <c r="C3">
        <v>34.25708023</v>
      </c>
      <c r="D3" t="b">
        <f t="shared" ref="D3:D66" si="0">C3&gt;=B3</f>
        <v>0</v>
      </c>
    </row>
    <row r="4" spans="1:4" x14ac:dyDescent="0.2">
      <c r="A4" t="s">
        <v>119</v>
      </c>
      <c r="B4">
        <v>65</v>
      </c>
      <c r="C4">
        <v>38.73572377</v>
      </c>
      <c r="D4" t="b">
        <f t="shared" si="0"/>
        <v>0</v>
      </c>
    </row>
    <row r="5" spans="1:4" x14ac:dyDescent="0.2">
      <c r="A5" t="s">
        <v>56</v>
      </c>
      <c r="B5">
        <v>61</v>
      </c>
      <c r="C5">
        <v>38.974525069999999</v>
      </c>
      <c r="D5" t="b">
        <f t="shared" si="0"/>
        <v>0</v>
      </c>
    </row>
    <row r="6" spans="1:4" x14ac:dyDescent="0.2">
      <c r="A6" t="s">
        <v>0</v>
      </c>
      <c r="B6" s="3">
        <v>64</v>
      </c>
      <c r="C6">
        <v>40.489772680000002</v>
      </c>
      <c r="D6" t="b">
        <f t="shared" si="0"/>
        <v>0</v>
      </c>
    </row>
    <row r="7" spans="1:4" x14ac:dyDescent="0.2">
      <c r="A7" t="s">
        <v>31</v>
      </c>
      <c r="B7">
        <v>49</v>
      </c>
      <c r="C7">
        <v>41.687695910000002</v>
      </c>
      <c r="D7" t="b">
        <f t="shared" si="0"/>
        <v>0</v>
      </c>
    </row>
    <row r="8" spans="1:4" x14ac:dyDescent="0.2">
      <c r="A8" t="s">
        <v>52</v>
      </c>
      <c r="B8">
        <v>30</v>
      </c>
      <c r="C8">
        <v>42.442595910000001</v>
      </c>
      <c r="D8" t="b">
        <f t="shared" si="0"/>
        <v>1</v>
      </c>
    </row>
    <row r="9" spans="1:4" x14ac:dyDescent="0.2">
      <c r="A9" t="s">
        <v>90</v>
      </c>
      <c r="B9">
        <v>69</v>
      </c>
      <c r="C9">
        <v>43.70241059</v>
      </c>
      <c r="D9" t="b">
        <f t="shared" si="0"/>
        <v>0</v>
      </c>
    </row>
    <row r="10" spans="1:4" x14ac:dyDescent="0.2">
      <c r="A10" t="s">
        <v>71</v>
      </c>
      <c r="B10">
        <v>69</v>
      </c>
      <c r="C10">
        <v>43.869462990000002</v>
      </c>
      <c r="D10" t="b">
        <f t="shared" si="0"/>
        <v>0</v>
      </c>
    </row>
    <row r="11" spans="1:4" x14ac:dyDescent="0.2">
      <c r="A11" t="s">
        <v>68</v>
      </c>
      <c r="B11">
        <v>48</v>
      </c>
      <c r="C11">
        <v>44.024717160000002</v>
      </c>
      <c r="D11" t="b">
        <f t="shared" si="0"/>
        <v>0</v>
      </c>
    </row>
    <row r="12" spans="1:4" x14ac:dyDescent="0.2">
      <c r="A12" t="s">
        <v>3</v>
      </c>
      <c r="B12" s="3">
        <v>99</v>
      </c>
      <c r="C12">
        <v>44.390724609999999</v>
      </c>
      <c r="D12" t="b">
        <f t="shared" si="0"/>
        <v>0</v>
      </c>
    </row>
    <row r="13" spans="1:4" x14ac:dyDescent="0.2">
      <c r="A13" t="s">
        <v>75</v>
      </c>
      <c r="B13">
        <v>90</v>
      </c>
      <c r="C13">
        <v>46.136867680000002</v>
      </c>
      <c r="D13" t="b">
        <f t="shared" si="0"/>
        <v>0</v>
      </c>
    </row>
    <row r="14" spans="1:4" x14ac:dyDescent="0.2">
      <c r="A14" t="s">
        <v>98</v>
      </c>
      <c r="B14">
        <v>62</v>
      </c>
      <c r="C14">
        <v>46.577993759999998</v>
      </c>
      <c r="D14" t="b">
        <f t="shared" si="0"/>
        <v>0</v>
      </c>
    </row>
    <row r="15" spans="1:4" x14ac:dyDescent="0.2">
      <c r="A15" t="s">
        <v>122</v>
      </c>
      <c r="B15">
        <v>76</v>
      </c>
      <c r="C15">
        <v>46.578477569999997</v>
      </c>
      <c r="D15" t="b">
        <f t="shared" si="0"/>
        <v>0</v>
      </c>
    </row>
    <row r="16" spans="1:4" x14ac:dyDescent="0.2">
      <c r="A16" t="s">
        <v>47</v>
      </c>
      <c r="B16">
        <v>86</v>
      </c>
      <c r="C16">
        <v>47.744806410000002</v>
      </c>
      <c r="D16" t="b">
        <f t="shared" si="0"/>
        <v>0</v>
      </c>
    </row>
    <row r="17" spans="1:4" x14ac:dyDescent="0.2">
      <c r="A17" t="s">
        <v>179</v>
      </c>
      <c r="B17">
        <v>64</v>
      </c>
      <c r="C17">
        <v>48.500819280000002</v>
      </c>
      <c r="D17" t="b">
        <f t="shared" si="0"/>
        <v>0</v>
      </c>
    </row>
    <row r="18" spans="1:4" x14ac:dyDescent="0.2">
      <c r="A18" t="s">
        <v>118</v>
      </c>
      <c r="B18">
        <v>77</v>
      </c>
      <c r="C18">
        <v>49.044587329999999</v>
      </c>
      <c r="D18" t="b">
        <f t="shared" si="0"/>
        <v>0</v>
      </c>
    </row>
    <row r="19" spans="1:4" x14ac:dyDescent="0.2">
      <c r="A19" t="s">
        <v>45</v>
      </c>
      <c r="B19">
        <v>80</v>
      </c>
      <c r="C19">
        <v>49.36730489</v>
      </c>
      <c r="D19" t="b">
        <f t="shared" si="0"/>
        <v>0</v>
      </c>
    </row>
    <row r="20" spans="1:4" x14ac:dyDescent="0.2">
      <c r="A20" t="s">
        <v>76</v>
      </c>
      <c r="B20">
        <v>75</v>
      </c>
      <c r="C20">
        <v>49.659012740000001</v>
      </c>
      <c r="D20" t="b">
        <f t="shared" si="0"/>
        <v>0</v>
      </c>
    </row>
    <row r="21" spans="1:4" x14ac:dyDescent="0.2">
      <c r="A21" t="s">
        <v>124</v>
      </c>
      <c r="B21">
        <v>61</v>
      </c>
      <c r="C21">
        <v>50.110027000000002</v>
      </c>
      <c r="D21" t="b">
        <f t="shared" si="0"/>
        <v>0</v>
      </c>
    </row>
    <row r="22" spans="1:4" x14ac:dyDescent="0.2">
      <c r="A22" t="s">
        <v>92</v>
      </c>
      <c r="B22">
        <v>82</v>
      </c>
      <c r="C22">
        <v>50.94077171</v>
      </c>
      <c r="D22" t="b">
        <f t="shared" si="0"/>
        <v>0</v>
      </c>
    </row>
    <row r="23" spans="1:4" x14ac:dyDescent="0.2">
      <c r="A23" t="s">
        <v>102</v>
      </c>
      <c r="B23">
        <v>70</v>
      </c>
      <c r="C23">
        <v>51.100164880000001</v>
      </c>
      <c r="D23" t="b">
        <f t="shared" si="0"/>
        <v>0</v>
      </c>
    </row>
    <row r="24" spans="1:4" x14ac:dyDescent="0.2">
      <c r="A24" t="s">
        <v>62</v>
      </c>
      <c r="B24">
        <v>98</v>
      </c>
      <c r="C24">
        <v>52.252297429999999</v>
      </c>
      <c r="D24" t="b">
        <f t="shared" si="0"/>
        <v>0</v>
      </c>
    </row>
    <row r="25" spans="1:4" x14ac:dyDescent="0.2">
      <c r="A25" t="s">
        <v>12</v>
      </c>
      <c r="B25">
        <v>97</v>
      </c>
      <c r="C25">
        <v>52.300993839999997</v>
      </c>
      <c r="D25" t="b">
        <f t="shared" si="0"/>
        <v>0</v>
      </c>
    </row>
    <row r="26" spans="1:4" x14ac:dyDescent="0.2">
      <c r="A26" t="s">
        <v>112</v>
      </c>
      <c r="B26">
        <v>93</v>
      </c>
      <c r="C26">
        <v>52.696558789999997</v>
      </c>
      <c r="D26" t="b">
        <f t="shared" si="0"/>
        <v>0</v>
      </c>
    </row>
    <row r="27" spans="1:4" x14ac:dyDescent="0.2">
      <c r="A27" t="s">
        <v>29</v>
      </c>
      <c r="B27">
        <v>71</v>
      </c>
      <c r="C27">
        <v>53.49918237</v>
      </c>
      <c r="D27" t="b">
        <f t="shared" si="0"/>
        <v>0</v>
      </c>
    </row>
    <row r="28" spans="1:4" x14ac:dyDescent="0.2">
      <c r="A28" t="s">
        <v>176</v>
      </c>
      <c r="B28">
        <v>75</v>
      </c>
      <c r="C28">
        <v>53.585266930000003</v>
      </c>
      <c r="D28" t="b">
        <f t="shared" si="0"/>
        <v>0</v>
      </c>
    </row>
    <row r="29" spans="1:4" x14ac:dyDescent="0.2">
      <c r="A29" t="s">
        <v>154</v>
      </c>
      <c r="B29">
        <v>88</v>
      </c>
      <c r="C29">
        <v>53.871887880000003</v>
      </c>
      <c r="D29" t="b">
        <f t="shared" si="0"/>
        <v>0</v>
      </c>
    </row>
    <row r="30" spans="1:4" x14ac:dyDescent="0.2">
      <c r="A30" t="s">
        <v>160</v>
      </c>
      <c r="B30">
        <v>96</v>
      </c>
      <c r="C30">
        <v>53.9713621</v>
      </c>
      <c r="D30" t="b">
        <f t="shared" si="0"/>
        <v>0</v>
      </c>
    </row>
    <row r="31" spans="1:4" x14ac:dyDescent="0.2">
      <c r="A31" t="s">
        <v>162</v>
      </c>
      <c r="B31">
        <v>85</v>
      </c>
      <c r="C31">
        <v>54.306959540000001</v>
      </c>
      <c r="D31" t="b">
        <f t="shared" si="0"/>
        <v>0</v>
      </c>
    </row>
    <row r="32" spans="1:4" x14ac:dyDescent="0.2">
      <c r="A32" t="s">
        <v>28</v>
      </c>
      <c r="B32">
        <v>84</v>
      </c>
      <c r="C32">
        <v>55.193383420000004</v>
      </c>
      <c r="D32" t="b">
        <f t="shared" si="0"/>
        <v>0</v>
      </c>
    </row>
    <row r="33" spans="1:4" x14ac:dyDescent="0.2">
      <c r="A33" t="s">
        <v>17</v>
      </c>
      <c r="B33">
        <v>71</v>
      </c>
      <c r="C33">
        <v>55.276904420000001</v>
      </c>
      <c r="D33" t="b">
        <f t="shared" si="0"/>
        <v>0</v>
      </c>
    </row>
    <row r="34" spans="1:4" x14ac:dyDescent="0.2">
      <c r="A34" t="s">
        <v>39</v>
      </c>
      <c r="B34">
        <v>71</v>
      </c>
      <c r="C34">
        <v>55.62697636</v>
      </c>
      <c r="D34" t="b">
        <f t="shared" si="0"/>
        <v>0</v>
      </c>
    </row>
    <row r="35" spans="1:4" x14ac:dyDescent="0.2">
      <c r="A35" t="s">
        <v>103</v>
      </c>
      <c r="B35">
        <v>96</v>
      </c>
      <c r="C35">
        <v>55.659402849999999</v>
      </c>
      <c r="D35" t="b">
        <f t="shared" si="0"/>
        <v>0</v>
      </c>
    </row>
    <row r="36" spans="1:4" x14ac:dyDescent="0.2">
      <c r="A36" t="s">
        <v>131</v>
      </c>
      <c r="B36">
        <v>98</v>
      </c>
      <c r="C36">
        <v>55.729332210000003</v>
      </c>
      <c r="D36" t="b">
        <f t="shared" si="0"/>
        <v>0</v>
      </c>
    </row>
    <row r="37" spans="1:4" x14ac:dyDescent="0.2">
      <c r="A37" t="s">
        <v>114</v>
      </c>
      <c r="B37">
        <v>91</v>
      </c>
      <c r="C37">
        <v>56.005024970000001</v>
      </c>
      <c r="D37" t="b">
        <f t="shared" si="0"/>
        <v>0</v>
      </c>
    </row>
    <row r="38" spans="1:4" x14ac:dyDescent="0.2">
      <c r="A38" t="s">
        <v>79</v>
      </c>
      <c r="B38">
        <v>92</v>
      </c>
      <c r="C38">
        <v>56.432328140000003</v>
      </c>
      <c r="D38" t="b">
        <f t="shared" si="0"/>
        <v>0</v>
      </c>
    </row>
    <row r="39" spans="1:4" x14ac:dyDescent="0.2">
      <c r="A39" t="s">
        <v>164</v>
      </c>
      <c r="B39">
        <v>90</v>
      </c>
      <c r="C39">
        <v>56.5168879</v>
      </c>
      <c r="D39" t="b">
        <f t="shared" si="0"/>
        <v>0</v>
      </c>
    </row>
    <row r="40" spans="1:4" x14ac:dyDescent="0.2">
      <c r="A40" t="s">
        <v>178</v>
      </c>
      <c r="B40">
        <v>97</v>
      </c>
      <c r="C40">
        <v>56.898889240000003</v>
      </c>
      <c r="D40" t="b">
        <f t="shared" si="0"/>
        <v>0</v>
      </c>
    </row>
    <row r="41" spans="1:4" x14ac:dyDescent="0.2">
      <c r="A41" t="s">
        <v>37</v>
      </c>
      <c r="B41">
        <v>75</v>
      </c>
      <c r="C41">
        <v>57.092695339999999</v>
      </c>
      <c r="D41" t="b">
        <f t="shared" si="0"/>
        <v>0</v>
      </c>
    </row>
    <row r="42" spans="1:4" x14ac:dyDescent="0.2">
      <c r="A42" t="s">
        <v>104</v>
      </c>
      <c r="B42">
        <v>78</v>
      </c>
      <c r="C42">
        <v>57.682700199999999</v>
      </c>
      <c r="D42" t="b">
        <f t="shared" si="0"/>
        <v>0</v>
      </c>
    </row>
    <row r="43" spans="1:4" x14ac:dyDescent="0.2">
      <c r="A43" t="s">
        <v>8</v>
      </c>
      <c r="B43">
        <v>94</v>
      </c>
      <c r="C43">
        <v>57.894214769999998</v>
      </c>
      <c r="D43" t="b">
        <f t="shared" si="0"/>
        <v>0</v>
      </c>
    </row>
    <row r="44" spans="1:4" x14ac:dyDescent="0.2">
      <c r="A44" t="s">
        <v>158</v>
      </c>
      <c r="B44">
        <v>63</v>
      </c>
      <c r="C44">
        <v>57.958176780000002</v>
      </c>
      <c r="D44" t="b">
        <f t="shared" si="0"/>
        <v>0</v>
      </c>
    </row>
    <row r="45" spans="1:4" x14ac:dyDescent="0.2">
      <c r="A45" t="s">
        <v>168</v>
      </c>
      <c r="B45">
        <v>86</v>
      </c>
      <c r="C45">
        <v>57.974918109999997</v>
      </c>
      <c r="D45" t="b">
        <f t="shared" si="0"/>
        <v>0</v>
      </c>
    </row>
    <row r="46" spans="1:4" x14ac:dyDescent="0.2">
      <c r="A46" t="s">
        <v>151</v>
      </c>
      <c r="B46">
        <v>51</v>
      </c>
      <c r="C46">
        <v>58.402546149999999</v>
      </c>
      <c r="D46" t="b">
        <f t="shared" si="0"/>
        <v>1</v>
      </c>
    </row>
    <row r="47" spans="1:4" x14ac:dyDescent="0.2">
      <c r="A47" t="s">
        <v>161</v>
      </c>
      <c r="B47">
        <v>77</v>
      </c>
      <c r="C47">
        <v>59.24091327</v>
      </c>
      <c r="D47" t="b">
        <f t="shared" si="0"/>
        <v>0</v>
      </c>
    </row>
    <row r="48" spans="1:4" x14ac:dyDescent="0.2">
      <c r="A48" t="s">
        <v>152</v>
      </c>
      <c r="B48">
        <v>97</v>
      </c>
      <c r="C48">
        <v>59.285944110000003</v>
      </c>
      <c r="D48" t="b">
        <f t="shared" si="0"/>
        <v>0</v>
      </c>
    </row>
    <row r="49" spans="1:4" x14ac:dyDescent="0.2">
      <c r="A49" t="s">
        <v>87</v>
      </c>
      <c r="B49">
        <v>84</v>
      </c>
      <c r="C49">
        <v>59.386051690000002</v>
      </c>
      <c r="D49" t="b">
        <f t="shared" si="0"/>
        <v>0</v>
      </c>
    </row>
    <row r="50" spans="1:4" x14ac:dyDescent="0.2">
      <c r="A50" t="s">
        <v>153</v>
      </c>
      <c r="B50">
        <v>99</v>
      </c>
      <c r="C50">
        <v>59.543671889999999</v>
      </c>
      <c r="D50" t="b">
        <f t="shared" si="0"/>
        <v>0</v>
      </c>
    </row>
    <row r="51" spans="1:4" x14ac:dyDescent="0.2">
      <c r="A51" t="s">
        <v>60</v>
      </c>
      <c r="B51">
        <v>59</v>
      </c>
      <c r="C51">
        <v>59.846539030000002</v>
      </c>
      <c r="D51" t="b">
        <f t="shared" si="0"/>
        <v>1</v>
      </c>
    </row>
    <row r="52" spans="1:4" x14ac:dyDescent="0.2">
      <c r="A52" t="s">
        <v>59</v>
      </c>
      <c r="B52">
        <v>90</v>
      </c>
      <c r="C52">
        <v>59.992175750000001</v>
      </c>
      <c r="D52" t="b">
        <f t="shared" si="0"/>
        <v>0</v>
      </c>
    </row>
    <row r="53" spans="1:4" x14ac:dyDescent="0.2">
      <c r="A53" t="s">
        <v>78</v>
      </c>
      <c r="B53">
        <v>83</v>
      </c>
      <c r="C53">
        <v>60.716302120000002</v>
      </c>
      <c r="D53" t="b">
        <f t="shared" si="0"/>
        <v>0</v>
      </c>
    </row>
    <row r="54" spans="1:4" x14ac:dyDescent="0.2">
      <c r="A54" t="s">
        <v>19</v>
      </c>
      <c r="B54">
        <v>89</v>
      </c>
      <c r="C54">
        <v>60.994574450000002</v>
      </c>
      <c r="D54" t="b">
        <f t="shared" si="0"/>
        <v>0</v>
      </c>
    </row>
    <row r="55" spans="1:4" x14ac:dyDescent="0.2">
      <c r="A55" t="s">
        <v>82</v>
      </c>
      <c r="B55">
        <v>89</v>
      </c>
      <c r="C55">
        <v>61.070776289999998</v>
      </c>
      <c r="D55" t="b">
        <f t="shared" si="0"/>
        <v>0</v>
      </c>
    </row>
    <row r="56" spans="1:4" x14ac:dyDescent="0.2">
      <c r="A56" t="s">
        <v>127</v>
      </c>
      <c r="B56">
        <v>67</v>
      </c>
      <c r="C56">
        <v>61.072356790000001</v>
      </c>
      <c r="D56" t="b">
        <f t="shared" si="0"/>
        <v>0</v>
      </c>
    </row>
    <row r="57" spans="1:4" x14ac:dyDescent="0.2">
      <c r="A57" t="s">
        <v>44</v>
      </c>
      <c r="B57">
        <v>98</v>
      </c>
      <c r="C57">
        <v>61.276420309999999</v>
      </c>
      <c r="D57" t="b">
        <f t="shared" si="0"/>
        <v>0</v>
      </c>
    </row>
    <row r="58" spans="1:4" x14ac:dyDescent="0.2">
      <c r="A58" t="s">
        <v>69</v>
      </c>
      <c r="B58">
        <v>86</v>
      </c>
      <c r="C58">
        <v>61.319388959999998</v>
      </c>
      <c r="D58" t="b">
        <f t="shared" si="0"/>
        <v>0</v>
      </c>
    </row>
    <row r="59" spans="1:4" x14ac:dyDescent="0.2">
      <c r="A59" t="s">
        <v>66</v>
      </c>
      <c r="B59">
        <v>84</v>
      </c>
      <c r="C59">
        <v>61.93015639</v>
      </c>
      <c r="D59" t="b">
        <f t="shared" si="0"/>
        <v>0</v>
      </c>
    </row>
    <row r="60" spans="1:4" x14ac:dyDescent="0.2">
      <c r="A60" t="s">
        <v>100</v>
      </c>
      <c r="B60">
        <v>96</v>
      </c>
      <c r="C60">
        <v>62.028105910000001</v>
      </c>
      <c r="D60" t="b">
        <f t="shared" si="0"/>
        <v>0</v>
      </c>
    </row>
    <row r="61" spans="1:4" x14ac:dyDescent="0.2">
      <c r="A61" t="s">
        <v>9</v>
      </c>
      <c r="B61">
        <v>96</v>
      </c>
      <c r="C61">
        <v>62.061590299999999</v>
      </c>
      <c r="D61" t="b">
        <f t="shared" si="0"/>
        <v>0</v>
      </c>
    </row>
    <row r="62" spans="1:4" x14ac:dyDescent="0.2">
      <c r="A62" t="s">
        <v>130</v>
      </c>
      <c r="B62">
        <v>99</v>
      </c>
      <c r="C62">
        <v>62.475914930000002</v>
      </c>
      <c r="D62" t="b">
        <f t="shared" si="0"/>
        <v>0</v>
      </c>
    </row>
    <row r="63" spans="1:4" x14ac:dyDescent="0.2">
      <c r="A63" t="s">
        <v>64</v>
      </c>
      <c r="B63">
        <v>92</v>
      </c>
      <c r="C63">
        <v>62.692783560000002</v>
      </c>
      <c r="D63" t="b">
        <f t="shared" si="0"/>
        <v>0</v>
      </c>
    </row>
    <row r="64" spans="1:4" x14ac:dyDescent="0.2">
      <c r="A64" t="s">
        <v>81</v>
      </c>
      <c r="B64">
        <v>93</v>
      </c>
      <c r="C64">
        <v>62.736724270000003</v>
      </c>
      <c r="D64" t="b">
        <f t="shared" si="0"/>
        <v>0</v>
      </c>
    </row>
    <row r="65" spans="1:4" x14ac:dyDescent="0.2">
      <c r="A65" t="s">
        <v>140</v>
      </c>
      <c r="B65">
        <v>98</v>
      </c>
      <c r="C65">
        <v>62.765144759999998</v>
      </c>
      <c r="D65" t="b">
        <f t="shared" si="0"/>
        <v>0</v>
      </c>
    </row>
    <row r="66" spans="1:4" x14ac:dyDescent="0.2">
      <c r="A66" t="s">
        <v>35</v>
      </c>
      <c r="B66">
        <v>95</v>
      </c>
      <c r="C66">
        <v>63.055259319999998</v>
      </c>
      <c r="D66" t="b">
        <f t="shared" si="0"/>
        <v>0</v>
      </c>
    </row>
    <row r="67" spans="1:4" x14ac:dyDescent="0.2">
      <c r="A67" t="s">
        <v>108</v>
      </c>
      <c r="B67">
        <v>99</v>
      </c>
      <c r="C67">
        <v>63.160743089999997</v>
      </c>
      <c r="D67" t="b">
        <f t="shared" ref="D67:D130" si="1">C67&gt;=B67</f>
        <v>0</v>
      </c>
    </row>
    <row r="68" spans="1:4" x14ac:dyDescent="0.2">
      <c r="A68" t="s">
        <v>36</v>
      </c>
      <c r="B68">
        <v>90</v>
      </c>
      <c r="C68">
        <v>63.187014159999997</v>
      </c>
      <c r="D68" t="b">
        <f t="shared" si="1"/>
        <v>0</v>
      </c>
    </row>
    <row r="69" spans="1:4" x14ac:dyDescent="0.2">
      <c r="A69" t="s">
        <v>42</v>
      </c>
      <c r="B69">
        <v>90</v>
      </c>
      <c r="C69">
        <v>63.425945669999997</v>
      </c>
      <c r="D69" t="b">
        <f t="shared" si="1"/>
        <v>0</v>
      </c>
    </row>
    <row r="70" spans="1:4" x14ac:dyDescent="0.2">
      <c r="A70" t="s">
        <v>48</v>
      </c>
      <c r="B70">
        <v>95</v>
      </c>
      <c r="C70">
        <v>63.446675390000003</v>
      </c>
      <c r="D70" t="b">
        <f t="shared" si="1"/>
        <v>0</v>
      </c>
    </row>
    <row r="71" spans="1:4" x14ac:dyDescent="0.2">
      <c r="A71" t="s">
        <v>126</v>
      </c>
      <c r="B71">
        <v>85</v>
      </c>
      <c r="C71">
        <v>63.787273069999998</v>
      </c>
      <c r="D71" t="b">
        <f t="shared" si="1"/>
        <v>0</v>
      </c>
    </row>
    <row r="72" spans="1:4" x14ac:dyDescent="0.2">
      <c r="A72" t="s">
        <v>25</v>
      </c>
      <c r="B72">
        <v>88</v>
      </c>
      <c r="C72">
        <v>64.033355749999998</v>
      </c>
      <c r="D72" t="b">
        <f t="shared" si="1"/>
        <v>0</v>
      </c>
    </row>
    <row r="73" spans="1:4" x14ac:dyDescent="0.2">
      <c r="A73" t="s">
        <v>170</v>
      </c>
      <c r="B73">
        <v>99</v>
      </c>
      <c r="C73">
        <v>64.402490880000002</v>
      </c>
      <c r="D73" t="b">
        <f t="shared" si="1"/>
        <v>0</v>
      </c>
    </row>
    <row r="74" spans="1:4" x14ac:dyDescent="0.2">
      <c r="A74" t="s">
        <v>111</v>
      </c>
      <c r="B74">
        <v>85</v>
      </c>
      <c r="C74">
        <v>64.523443700000001</v>
      </c>
      <c r="D74" t="b">
        <f t="shared" si="1"/>
        <v>0</v>
      </c>
    </row>
    <row r="75" spans="1:4" x14ac:dyDescent="0.2">
      <c r="A75" t="s">
        <v>67</v>
      </c>
      <c r="B75">
        <v>87</v>
      </c>
      <c r="C75">
        <v>64.751570270000002</v>
      </c>
      <c r="D75" t="b">
        <f t="shared" si="1"/>
        <v>0</v>
      </c>
    </row>
    <row r="76" spans="1:4" x14ac:dyDescent="0.2">
      <c r="A76" t="s">
        <v>148</v>
      </c>
      <c r="B76">
        <v>93</v>
      </c>
      <c r="C76">
        <v>64.990647249999995</v>
      </c>
      <c r="D76" t="b">
        <f t="shared" si="1"/>
        <v>0</v>
      </c>
    </row>
    <row r="77" spans="1:4" x14ac:dyDescent="0.2">
      <c r="A77" t="s">
        <v>63</v>
      </c>
      <c r="B77">
        <v>97</v>
      </c>
      <c r="C77">
        <v>65.046852599999994</v>
      </c>
      <c r="D77" t="b">
        <f t="shared" si="1"/>
        <v>0</v>
      </c>
    </row>
    <row r="78" spans="1:4" x14ac:dyDescent="0.2">
      <c r="A78" t="s">
        <v>20</v>
      </c>
      <c r="B78">
        <v>68</v>
      </c>
      <c r="C78">
        <v>65.063164099999995</v>
      </c>
      <c r="D78" t="b">
        <f t="shared" si="1"/>
        <v>0</v>
      </c>
    </row>
    <row r="79" spans="1:4" x14ac:dyDescent="0.2">
      <c r="A79" t="s">
        <v>125</v>
      </c>
      <c r="B79">
        <v>93</v>
      </c>
      <c r="C79">
        <v>65.373793160000005</v>
      </c>
      <c r="D79" t="b">
        <f t="shared" si="1"/>
        <v>0</v>
      </c>
    </row>
    <row r="80" spans="1:4" x14ac:dyDescent="0.2">
      <c r="A80" t="s">
        <v>144</v>
      </c>
      <c r="B80">
        <v>80</v>
      </c>
      <c r="C80">
        <v>65.986316479999999</v>
      </c>
      <c r="D80" t="b">
        <f t="shared" si="1"/>
        <v>0</v>
      </c>
    </row>
    <row r="81" spans="1:4" x14ac:dyDescent="0.2">
      <c r="A81" t="s">
        <v>105</v>
      </c>
      <c r="B81">
        <v>99</v>
      </c>
      <c r="C81">
        <v>66.153165599999994</v>
      </c>
      <c r="D81" t="b">
        <f t="shared" si="1"/>
        <v>0</v>
      </c>
    </row>
    <row r="82" spans="1:4" x14ac:dyDescent="0.2">
      <c r="A82" t="s">
        <v>18</v>
      </c>
      <c r="B82">
        <v>97</v>
      </c>
      <c r="C82">
        <v>66.192430770000001</v>
      </c>
      <c r="D82" t="b">
        <f t="shared" si="1"/>
        <v>0</v>
      </c>
    </row>
    <row r="83" spans="1:4" x14ac:dyDescent="0.2">
      <c r="A83" t="s">
        <v>94</v>
      </c>
      <c r="B83">
        <v>91</v>
      </c>
      <c r="C83">
        <v>66.212169970000005</v>
      </c>
      <c r="D83" t="b">
        <f t="shared" si="1"/>
        <v>0</v>
      </c>
    </row>
    <row r="84" spans="1:4" x14ac:dyDescent="0.2">
      <c r="A84" t="s">
        <v>49</v>
      </c>
      <c r="B84">
        <v>83</v>
      </c>
      <c r="C84">
        <v>66.224041769999999</v>
      </c>
      <c r="D84" t="b">
        <f t="shared" si="1"/>
        <v>0</v>
      </c>
    </row>
    <row r="85" spans="1:4" x14ac:dyDescent="0.2">
      <c r="A85" t="s">
        <v>110</v>
      </c>
      <c r="B85">
        <v>99</v>
      </c>
      <c r="C85">
        <v>66.376664140000003</v>
      </c>
      <c r="D85" t="b">
        <f t="shared" si="1"/>
        <v>0</v>
      </c>
    </row>
    <row r="86" spans="1:4" x14ac:dyDescent="0.2">
      <c r="A86" t="s">
        <v>138</v>
      </c>
      <c r="B86">
        <v>31</v>
      </c>
      <c r="C86">
        <v>66.391973609999994</v>
      </c>
      <c r="D86" t="b">
        <f t="shared" si="1"/>
        <v>1</v>
      </c>
    </row>
    <row r="87" spans="1:4" x14ac:dyDescent="0.2">
      <c r="A87" t="s">
        <v>177</v>
      </c>
      <c r="B87">
        <v>74</v>
      </c>
      <c r="C87">
        <v>66.446771029999994</v>
      </c>
      <c r="D87" t="b">
        <f t="shared" si="1"/>
        <v>0</v>
      </c>
    </row>
    <row r="88" spans="1:4" x14ac:dyDescent="0.2">
      <c r="A88" t="s">
        <v>166</v>
      </c>
      <c r="B88">
        <v>96</v>
      </c>
      <c r="C88">
        <v>66.580808329999996</v>
      </c>
      <c r="D88" t="b">
        <f t="shared" si="1"/>
        <v>0</v>
      </c>
    </row>
    <row r="89" spans="1:4" x14ac:dyDescent="0.2">
      <c r="A89" t="s">
        <v>57</v>
      </c>
      <c r="B89">
        <v>94</v>
      </c>
      <c r="C89">
        <v>66.741634880000007</v>
      </c>
      <c r="D89" t="b">
        <f t="shared" si="1"/>
        <v>0</v>
      </c>
    </row>
    <row r="90" spans="1:4" x14ac:dyDescent="0.2">
      <c r="A90" t="s">
        <v>97</v>
      </c>
      <c r="B90">
        <v>99</v>
      </c>
      <c r="C90">
        <v>67.074024730000005</v>
      </c>
      <c r="D90" t="b">
        <f t="shared" si="1"/>
        <v>0</v>
      </c>
    </row>
    <row r="91" spans="1:4" x14ac:dyDescent="0.2">
      <c r="A91" t="s">
        <v>155</v>
      </c>
      <c r="B91">
        <v>98</v>
      </c>
      <c r="C91">
        <v>67.167932609999994</v>
      </c>
      <c r="D91" t="b">
        <f t="shared" si="1"/>
        <v>0</v>
      </c>
    </row>
    <row r="92" spans="1:4" x14ac:dyDescent="0.2">
      <c r="A92" t="s">
        <v>139</v>
      </c>
      <c r="B92">
        <v>95</v>
      </c>
      <c r="C92">
        <v>67.223032529999998</v>
      </c>
      <c r="D92" t="b">
        <f t="shared" si="1"/>
        <v>0</v>
      </c>
    </row>
    <row r="93" spans="1:4" x14ac:dyDescent="0.2">
      <c r="A93" t="s">
        <v>117</v>
      </c>
      <c r="B93">
        <v>99</v>
      </c>
      <c r="C93">
        <v>67.888646230000006</v>
      </c>
      <c r="D93" t="b">
        <f t="shared" si="1"/>
        <v>0</v>
      </c>
    </row>
    <row r="94" spans="1:4" x14ac:dyDescent="0.2">
      <c r="A94" t="s">
        <v>163</v>
      </c>
      <c r="B94">
        <v>85</v>
      </c>
      <c r="C94">
        <v>67.932179579999996</v>
      </c>
      <c r="D94" t="b">
        <f t="shared" si="1"/>
        <v>0</v>
      </c>
    </row>
    <row r="95" spans="1:4" x14ac:dyDescent="0.2">
      <c r="A95" t="s">
        <v>141</v>
      </c>
      <c r="B95">
        <v>82</v>
      </c>
      <c r="C95">
        <v>68.825768600000004</v>
      </c>
      <c r="D95" t="b">
        <f t="shared" si="1"/>
        <v>0</v>
      </c>
    </row>
    <row r="96" spans="1:4" x14ac:dyDescent="0.2">
      <c r="A96" t="s">
        <v>53</v>
      </c>
      <c r="B96">
        <v>99</v>
      </c>
      <c r="C96">
        <v>68.861534000000006</v>
      </c>
      <c r="D96" t="b">
        <f t="shared" si="1"/>
        <v>0</v>
      </c>
    </row>
    <row r="97" spans="1:4" x14ac:dyDescent="0.2">
      <c r="A97" t="s">
        <v>16</v>
      </c>
      <c r="B97">
        <v>97</v>
      </c>
      <c r="C97">
        <v>69.402230919999994</v>
      </c>
      <c r="D97" t="b">
        <f t="shared" si="1"/>
        <v>0</v>
      </c>
    </row>
    <row r="98" spans="1:4" x14ac:dyDescent="0.2">
      <c r="A98" t="s">
        <v>26</v>
      </c>
      <c r="B98">
        <v>88</v>
      </c>
      <c r="C98">
        <v>69.584829470000003</v>
      </c>
      <c r="D98" t="b">
        <f t="shared" si="1"/>
        <v>0</v>
      </c>
    </row>
    <row r="99" spans="1:4" x14ac:dyDescent="0.2">
      <c r="A99" t="s">
        <v>143</v>
      </c>
      <c r="B99">
        <v>96</v>
      </c>
      <c r="C99">
        <v>69.714039999999997</v>
      </c>
      <c r="D99" t="b">
        <f t="shared" si="1"/>
        <v>0</v>
      </c>
    </row>
    <row r="100" spans="1:4" x14ac:dyDescent="0.2">
      <c r="A100" t="s">
        <v>145</v>
      </c>
      <c r="B100">
        <v>95</v>
      </c>
      <c r="C100">
        <v>69.908355240000006</v>
      </c>
      <c r="D100" t="b">
        <f t="shared" si="1"/>
        <v>0</v>
      </c>
    </row>
    <row r="101" spans="1:4" x14ac:dyDescent="0.2">
      <c r="A101" t="s">
        <v>106</v>
      </c>
      <c r="B101">
        <v>97</v>
      </c>
      <c r="C101">
        <v>69.970376779999995</v>
      </c>
      <c r="D101" t="b">
        <f t="shared" si="1"/>
        <v>0</v>
      </c>
    </row>
    <row r="102" spans="1:4" x14ac:dyDescent="0.2">
      <c r="A102" t="s">
        <v>13</v>
      </c>
      <c r="B102">
        <v>85</v>
      </c>
      <c r="C102">
        <v>70.625624479999999</v>
      </c>
      <c r="D102" t="b">
        <f t="shared" si="1"/>
        <v>0</v>
      </c>
    </row>
    <row r="103" spans="1:4" x14ac:dyDescent="0.2">
      <c r="A103" t="s">
        <v>113</v>
      </c>
      <c r="B103">
        <v>82</v>
      </c>
      <c r="C103">
        <v>70.711316830000001</v>
      </c>
      <c r="D103" t="b">
        <f t="shared" si="1"/>
        <v>0</v>
      </c>
    </row>
    <row r="104" spans="1:4" x14ac:dyDescent="0.2">
      <c r="A104" t="s">
        <v>121</v>
      </c>
      <c r="B104">
        <v>99</v>
      </c>
      <c r="C104">
        <v>70.948368310000006</v>
      </c>
      <c r="D104" t="b">
        <f t="shared" si="1"/>
        <v>0</v>
      </c>
    </row>
    <row r="105" spans="1:4" x14ac:dyDescent="0.2">
      <c r="A105" t="s">
        <v>77</v>
      </c>
      <c r="B105">
        <v>99</v>
      </c>
      <c r="C105">
        <v>71.056937669999996</v>
      </c>
      <c r="D105" t="b">
        <f t="shared" si="1"/>
        <v>0</v>
      </c>
    </row>
    <row r="106" spans="1:4" x14ac:dyDescent="0.2">
      <c r="A106" t="s">
        <v>15</v>
      </c>
      <c r="B106">
        <v>96</v>
      </c>
      <c r="C106">
        <v>71.154966830000006</v>
      </c>
      <c r="D106" t="b">
        <f t="shared" si="1"/>
        <v>0</v>
      </c>
    </row>
    <row r="107" spans="1:4" x14ac:dyDescent="0.2">
      <c r="A107" t="s">
        <v>136</v>
      </c>
      <c r="B107">
        <v>86</v>
      </c>
      <c r="C107">
        <v>71.499774590000001</v>
      </c>
      <c r="D107" t="b">
        <f t="shared" si="1"/>
        <v>0</v>
      </c>
    </row>
    <row r="108" spans="1:4" x14ac:dyDescent="0.2">
      <c r="A108" t="s">
        <v>150</v>
      </c>
      <c r="B108">
        <v>70</v>
      </c>
      <c r="C108">
        <v>71.865791229999999</v>
      </c>
      <c r="D108" t="b">
        <f t="shared" si="1"/>
        <v>1</v>
      </c>
    </row>
    <row r="109" spans="1:4" x14ac:dyDescent="0.2">
      <c r="A109" t="s">
        <v>165</v>
      </c>
      <c r="B109">
        <v>96</v>
      </c>
      <c r="C109">
        <v>72.065204480000006</v>
      </c>
      <c r="D109" t="b">
        <f t="shared" si="1"/>
        <v>0</v>
      </c>
    </row>
    <row r="110" spans="1:4" x14ac:dyDescent="0.2">
      <c r="A110" t="s">
        <v>93</v>
      </c>
      <c r="B110">
        <v>90</v>
      </c>
      <c r="C110">
        <v>72.374150689999993</v>
      </c>
      <c r="D110" t="b">
        <f t="shared" si="1"/>
        <v>0</v>
      </c>
    </row>
    <row r="111" spans="1:4" x14ac:dyDescent="0.2">
      <c r="A111" t="s">
        <v>88</v>
      </c>
      <c r="B111">
        <v>99</v>
      </c>
      <c r="C111">
        <v>72.514789789999995</v>
      </c>
      <c r="D111" t="b">
        <f t="shared" si="1"/>
        <v>0</v>
      </c>
    </row>
    <row r="112" spans="1:4" x14ac:dyDescent="0.2">
      <c r="A112" t="s">
        <v>101</v>
      </c>
      <c r="B112">
        <v>99</v>
      </c>
      <c r="C112">
        <v>72.915569779999998</v>
      </c>
      <c r="D112" t="b">
        <f t="shared" si="1"/>
        <v>0</v>
      </c>
    </row>
    <row r="113" spans="1:4" x14ac:dyDescent="0.2">
      <c r="A113" t="s">
        <v>11</v>
      </c>
      <c r="B113">
        <v>99</v>
      </c>
      <c r="C113">
        <v>72.974679499999993</v>
      </c>
      <c r="D113" t="b">
        <f t="shared" si="1"/>
        <v>0</v>
      </c>
    </row>
    <row r="114" spans="1:4" x14ac:dyDescent="0.2">
      <c r="A114" t="s">
        <v>171</v>
      </c>
      <c r="B114">
        <v>92</v>
      </c>
      <c r="C114">
        <v>73.091899549999994</v>
      </c>
      <c r="D114" t="b">
        <f t="shared" si="1"/>
        <v>0</v>
      </c>
    </row>
    <row r="115" spans="1:4" x14ac:dyDescent="0.2">
      <c r="A115" t="s">
        <v>51</v>
      </c>
      <c r="B115">
        <v>81</v>
      </c>
      <c r="C115">
        <v>73.245462209999999</v>
      </c>
      <c r="D115" t="b">
        <f t="shared" si="1"/>
        <v>0</v>
      </c>
    </row>
    <row r="116" spans="1:4" x14ac:dyDescent="0.2">
      <c r="A116" t="s">
        <v>135</v>
      </c>
      <c r="B116">
        <v>99</v>
      </c>
      <c r="C116">
        <v>73.324891570000005</v>
      </c>
      <c r="D116" t="b">
        <f t="shared" si="1"/>
        <v>0</v>
      </c>
    </row>
    <row r="117" spans="1:4" x14ac:dyDescent="0.2">
      <c r="A117" t="s">
        <v>129</v>
      </c>
      <c r="B117">
        <v>99</v>
      </c>
      <c r="C117">
        <v>73.867436760000004</v>
      </c>
      <c r="D117" t="b">
        <f t="shared" si="1"/>
        <v>0</v>
      </c>
    </row>
    <row r="118" spans="1:4" x14ac:dyDescent="0.2">
      <c r="A118" t="s">
        <v>86</v>
      </c>
      <c r="B118">
        <v>89</v>
      </c>
      <c r="C118">
        <v>74.046372969999993</v>
      </c>
      <c r="D118" t="b">
        <f t="shared" si="1"/>
        <v>0</v>
      </c>
    </row>
    <row r="119" spans="1:4" x14ac:dyDescent="0.2">
      <c r="A119" t="s">
        <v>4</v>
      </c>
      <c r="B119" s="3">
        <v>96</v>
      </c>
      <c r="C119">
        <v>74.058235179999997</v>
      </c>
      <c r="D119" t="b">
        <f t="shared" si="1"/>
        <v>0</v>
      </c>
    </row>
    <row r="120" spans="1:4" x14ac:dyDescent="0.2">
      <c r="A120" t="s">
        <v>41</v>
      </c>
      <c r="B120">
        <v>99</v>
      </c>
      <c r="C120">
        <v>74.5283661</v>
      </c>
      <c r="D120" t="b">
        <f t="shared" si="1"/>
        <v>0</v>
      </c>
    </row>
    <row r="121" spans="1:4" x14ac:dyDescent="0.2">
      <c r="A121" t="s">
        <v>27</v>
      </c>
      <c r="B121">
        <v>99</v>
      </c>
      <c r="C121">
        <v>74.648877089999999</v>
      </c>
      <c r="D121" t="b">
        <f t="shared" si="1"/>
        <v>0</v>
      </c>
    </row>
    <row r="122" spans="1:4" x14ac:dyDescent="0.2">
      <c r="A122" t="s">
        <v>181</v>
      </c>
      <c r="B122">
        <v>88</v>
      </c>
      <c r="C122">
        <v>74.730687259999996</v>
      </c>
      <c r="D122" t="b">
        <f t="shared" si="1"/>
        <v>0</v>
      </c>
    </row>
    <row r="123" spans="1:4" x14ac:dyDescent="0.2">
      <c r="A123" t="s">
        <v>137</v>
      </c>
      <c r="B123">
        <v>99</v>
      </c>
      <c r="C123">
        <v>74.830659650000001</v>
      </c>
      <c r="D123" t="b">
        <f t="shared" si="1"/>
        <v>0</v>
      </c>
    </row>
    <row r="124" spans="1:4" x14ac:dyDescent="0.2">
      <c r="A124" t="s">
        <v>72</v>
      </c>
      <c r="B124">
        <v>89</v>
      </c>
      <c r="C124">
        <v>74.932103420000004</v>
      </c>
      <c r="D124" t="b">
        <f t="shared" si="1"/>
        <v>0</v>
      </c>
    </row>
    <row r="125" spans="1:4" x14ac:dyDescent="0.2">
      <c r="A125" t="s">
        <v>107</v>
      </c>
      <c r="B125">
        <v>73</v>
      </c>
      <c r="C125">
        <v>75.098792610000004</v>
      </c>
      <c r="D125" t="b">
        <f t="shared" si="1"/>
        <v>1</v>
      </c>
    </row>
    <row r="126" spans="1:4" x14ac:dyDescent="0.2">
      <c r="A126" t="s">
        <v>99</v>
      </c>
      <c r="B126">
        <v>87</v>
      </c>
      <c r="C126">
        <v>75.279704670000001</v>
      </c>
      <c r="D126" t="b">
        <f t="shared" si="1"/>
        <v>0</v>
      </c>
    </row>
    <row r="127" spans="1:4" x14ac:dyDescent="0.2">
      <c r="A127" t="s">
        <v>22</v>
      </c>
      <c r="B127">
        <v>84</v>
      </c>
      <c r="C127">
        <v>75.279895300000007</v>
      </c>
      <c r="D127" t="b">
        <f t="shared" si="1"/>
        <v>0</v>
      </c>
    </row>
    <row r="128" spans="1:4" x14ac:dyDescent="0.2">
      <c r="A128" t="s">
        <v>174</v>
      </c>
      <c r="B128">
        <v>97</v>
      </c>
      <c r="C128">
        <v>75.459587920000004</v>
      </c>
      <c r="D128" t="b">
        <f t="shared" si="1"/>
        <v>0</v>
      </c>
    </row>
    <row r="129" spans="1:4" x14ac:dyDescent="0.2">
      <c r="A129" t="s">
        <v>84</v>
      </c>
      <c r="B129">
        <v>92</v>
      </c>
      <c r="C129">
        <v>75.487894920000002</v>
      </c>
      <c r="D129" t="b">
        <f t="shared" si="1"/>
        <v>0</v>
      </c>
    </row>
    <row r="130" spans="1:4" x14ac:dyDescent="0.2">
      <c r="A130" t="s">
        <v>50</v>
      </c>
      <c r="B130">
        <v>94</v>
      </c>
      <c r="C130">
        <v>75.537394739999996</v>
      </c>
      <c r="D130" t="b">
        <f t="shared" si="1"/>
        <v>0</v>
      </c>
    </row>
    <row r="131" spans="1:4" x14ac:dyDescent="0.2">
      <c r="A131" t="s">
        <v>55</v>
      </c>
      <c r="B131">
        <v>89</v>
      </c>
      <c r="C131">
        <v>75.613147889999993</v>
      </c>
      <c r="D131" t="b">
        <f t="shared" ref="D131:D183" si="2">C131&gt;=B131</f>
        <v>0</v>
      </c>
    </row>
    <row r="132" spans="1:4" x14ac:dyDescent="0.2">
      <c r="A132" t="s">
        <v>132</v>
      </c>
      <c r="B132">
        <v>93</v>
      </c>
      <c r="C132">
        <v>75.773426869999994</v>
      </c>
      <c r="D132" t="b">
        <f t="shared" si="2"/>
        <v>0</v>
      </c>
    </row>
    <row r="133" spans="1:4" x14ac:dyDescent="0.2">
      <c r="A133" t="s">
        <v>157</v>
      </c>
      <c r="B133">
        <v>96</v>
      </c>
      <c r="C133">
        <v>75.805783020000007</v>
      </c>
      <c r="D133" t="b">
        <f t="shared" si="2"/>
        <v>0</v>
      </c>
    </row>
    <row r="134" spans="1:4" x14ac:dyDescent="0.2">
      <c r="A134" t="s">
        <v>159</v>
      </c>
      <c r="B134">
        <v>98</v>
      </c>
      <c r="C134">
        <v>76.575413589999997</v>
      </c>
      <c r="D134" t="b">
        <f t="shared" si="2"/>
        <v>0</v>
      </c>
    </row>
    <row r="135" spans="1:4" x14ac:dyDescent="0.2">
      <c r="A135" t="s">
        <v>10</v>
      </c>
      <c r="B135">
        <v>89</v>
      </c>
      <c r="C135">
        <v>76.672234110000005</v>
      </c>
      <c r="D135" t="b">
        <f t="shared" si="2"/>
        <v>0</v>
      </c>
    </row>
    <row r="136" spans="1:4" x14ac:dyDescent="0.2">
      <c r="A136" t="s">
        <v>38</v>
      </c>
      <c r="B136">
        <v>94</v>
      </c>
      <c r="C136">
        <v>76.731868730000002</v>
      </c>
      <c r="D136" t="b">
        <f t="shared" si="2"/>
        <v>0</v>
      </c>
    </row>
    <row r="137" spans="1:4" x14ac:dyDescent="0.2">
      <c r="A137" t="s">
        <v>70</v>
      </c>
      <c r="B137">
        <v>98</v>
      </c>
      <c r="C137">
        <v>77.000632859999996</v>
      </c>
      <c r="D137" t="b">
        <f t="shared" si="2"/>
        <v>0</v>
      </c>
    </row>
    <row r="138" spans="1:4" x14ac:dyDescent="0.2">
      <c r="A138" t="s">
        <v>2</v>
      </c>
      <c r="B138" s="3">
        <v>80</v>
      </c>
      <c r="C138">
        <v>77.123150109999997</v>
      </c>
      <c r="D138" t="b">
        <f t="shared" si="2"/>
        <v>0</v>
      </c>
    </row>
    <row r="139" spans="1:4" x14ac:dyDescent="0.2">
      <c r="A139" t="s">
        <v>172</v>
      </c>
      <c r="B139">
        <v>99</v>
      </c>
      <c r="C139">
        <v>77.218044539999994</v>
      </c>
      <c r="D139" t="b">
        <f t="shared" si="2"/>
        <v>0</v>
      </c>
    </row>
    <row r="140" spans="1:4" x14ac:dyDescent="0.2">
      <c r="A140" t="s">
        <v>7</v>
      </c>
      <c r="B140">
        <v>95</v>
      </c>
      <c r="C140">
        <v>77.327033249999999</v>
      </c>
      <c r="D140" t="b">
        <f t="shared" si="2"/>
        <v>0</v>
      </c>
    </row>
    <row r="141" spans="1:4" x14ac:dyDescent="0.2">
      <c r="A141" t="s">
        <v>180</v>
      </c>
      <c r="B141">
        <v>94</v>
      </c>
      <c r="C141">
        <v>77.404025790000006</v>
      </c>
      <c r="D141" t="b">
        <f t="shared" si="2"/>
        <v>0</v>
      </c>
    </row>
    <row r="142" spans="1:4" x14ac:dyDescent="0.2">
      <c r="A142" t="s">
        <v>30</v>
      </c>
      <c r="B142">
        <v>90</v>
      </c>
      <c r="C142">
        <v>77.802133609999998</v>
      </c>
      <c r="D142" t="b">
        <f t="shared" si="2"/>
        <v>0</v>
      </c>
    </row>
    <row r="143" spans="1:4" x14ac:dyDescent="0.2">
      <c r="A143" t="s">
        <v>54</v>
      </c>
      <c r="B143">
        <v>87</v>
      </c>
      <c r="C143">
        <v>78.116589680000004</v>
      </c>
      <c r="D143" t="b">
        <f t="shared" si="2"/>
        <v>0</v>
      </c>
    </row>
    <row r="144" spans="1:4" x14ac:dyDescent="0.2">
      <c r="A144" t="s">
        <v>116</v>
      </c>
      <c r="B144">
        <v>92</v>
      </c>
      <c r="C144">
        <v>78.663752909999999</v>
      </c>
      <c r="D144" t="b">
        <f t="shared" si="2"/>
        <v>0</v>
      </c>
    </row>
    <row r="145" spans="1:4" x14ac:dyDescent="0.2">
      <c r="A145" t="s">
        <v>65</v>
      </c>
      <c r="B145">
        <v>97</v>
      </c>
      <c r="C145">
        <v>78.823999330000007</v>
      </c>
      <c r="D145" t="b">
        <f t="shared" si="2"/>
        <v>0</v>
      </c>
    </row>
    <row r="146" spans="1:4" x14ac:dyDescent="0.2">
      <c r="A146" t="s">
        <v>95</v>
      </c>
      <c r="B146">
        <v>97</v>
      </c>
      <c r="C146">
        <v>79.209898379999998</v>
      </c>
      <c r="D146" t="b">
        <f t="shared" si="2"/>
        <v>0</v>
      </c>
    </row>
    <row r="147" spans="1:4" x14ac:dyDescent="0.2">
      <c r="A147" t="s">
        <v>83</v>
      </c>
      <c r="B147">
        <v>97</v>
      </c>
      <c r="C147">
        <v>79.514638689999998</v>
      </c>
      <c r="D147" t="b">
        <f t="shared" si="2"/>
        <v>0</v>
      </c>
    </row>
    <row r="148" spans="1:4" x14ac:dyDescent="0.2">
      <c r="A148" t="s">
        <v>5</v>
      </c>
      <c r="B148">
        <v>94</v>
      </c>
      <c r="C148">
        <v>79.668751349999994</v>
      </c>
      <c r="D148" t="b">
        <f t="shared" si="2"/>
        <v>0</v>
      </c>
    </row>
    <row r="149" spans="1:4" x14ac:dyDescent="0.2">
      <c r="A149" t="s">
        <v>34</v>
      </c>
      <c r="B149">
        <v>99</v>
      </c>
      <c r="C149">
        <v>80.039607619999998</v>
      </c>
      <c r="D149" t="b">
        <f t="shared" si="2"/>
        <v>0</v>
      </c>
    </row>
    <row r="150" spans="1:4" x14ac:dyDescent="0.2">
      <c r="A150" t="s">
        <v>123</v>
      </c>
      <c r="B150">
        <v>98</v>
      </c>
      <c r="C150">
        <v>80.15978432</v>
      </c>
      <c r="D150" t="b">
        <f t="shared" si="2"/>
        <v>0</v>
      </c>
    </row>
    <row r="151" spans="1:4" x14ac:dyDescent="0.2">
      <c r="A151" t="s">
        <v>142</v>
      </c>
      <c r="B151">
        <v>92</v>
      </c>
      <c r="C151">
        <v>81.152054340000007</v>
      </c>
      <c r="D151" t="b">
        <f t="shared" si="2"/>
        <v>0</v>
      </c>
    </row>
    <row r="152" spans="1:4" x14ac:dyDescent="0.2">
      <c r="A152" t="s">
        <v>134</v>
      </c>
      <c r="B152">
        <v>98</v>
      </c>
      <c r="C152">
        <v>81.461602769999999</v>
      </c>
      <c r="D152" t="b">
        <f t="shared" si="2"/>
        <v>0</v>
      </c>
    </row>
    <row r="153" spans="1:4" x14ac:dyDescent="0.2">
      <c r="A153" t="s">
        <v>46</v>
      </c>
      <c r="B153">
        <v>95</v>
      </c>
      <c r="C153">
        <v>81.607791270000007</v>
      </c>
      <c r="D153" t="b">
        <f t="shared" si="2"/>
        <v>0</v>
      </c>
    </row>
    <row r="154" spans="1:4" x14ac:dyDescent="0.2">
      <c r="A154" t="s">
        <v>109</v>
      </c>
      <c r="B154">
        <v>58</v>
      </c>
      <c r="C154">
        <v>81.899363339999994</v>
      </c>
      <c r="D154" t="b">
        <f t="shared" si="2"/>
        <v>1</v>
      </c>
    </row>
    <row r="155" spans="1:4" x14ac:dyDescent="0.2">
      <c r="A155" t="s">
        <v>21</v>
      </c>
      <c r="B155">
        <v>97</v>
      </c>
      <c r="C155">
        <v>81.999303040000001</v>
      </c>
      <c r="D155" t="b">
        <f t="shared" si="2"/>
        <v>0</v>
      </c>
    </row>
    <row r="156" spans="1:4" x14ac:dyDescent="0.2">
      <c r="A156" t="s">
        <v>58</v>
      </c>
      <c r="B156">
        <v>96</v>
      </c>
      <c r="C156">
        <v>82.076744680000004</v>
      </c>
      <c r="D156" t="b">
        <f t="shared" si="2"/>
        <v>0</v>
      </c>
    </row>
    <row r="157" spans="1:4" x14ac:dyDescent="0.2">
      <c r="A157" t="s">
        <v>120</v>
      </c>
      <c r="B157">
        <v>96</v>
      </c>
      <c r="C157">
        <v>82.262785030000003</v>
      </c>
      <c r="D157" t="b">
        <f t="shared" si="2"/>
        <v>0</v>
      </c>
    </row>
    <row r="158" spans="1:4" x14ac:dyDescent="0.2">
      <c r="A158" t="s">
        <v>169</v>
      </c>
      <c r="B158">
        <v>91</v>
      </c>
      <c r="C158">
        <v>82.406370879999997</v>
      </c>
      <c r="D158" t="b">
        <f t="shared" si="2"/>
        <v>0</v>
      </c>
    </row>
    <row r="159" spans="1:4" x14ac:dyDescent="0.2">
      <c r="A159" t="s">
        <v>61</v>
      </c>
      <c r="B159">
        <v>91</v>
      </c>
      <c r="C159">
        <v>82.425130210000006</v>
      </c>
      <c r="D159" t="b">
        <f t="shared" si="2"/>
        <v>0</v>
      </c>
    </row>
    <row r="160" spans="1:4" x14ac:dyDescent="0.2">
      <c r="A160" t="s">
        <v>167</v>
      </c>
      <c r="B160">
        <v>99</v>
      </c>
      <c r="C160">
        <v>82.539776090000004</v>
      </c>
      <c r="D160" t="b">
        <f t="shared" si="2"/>
        <v>0</v>
      </c>
    </row>
    <row r="161" spans="1:4" x14ac:dyDescent="0.2">
      <c r="A161" t="s">
        <v>133</v>
      </c>
      <c r="B161">
        <v>90</v>
      </c>
      <c r="C161">
        <v>83.342736400000007</v>
      </c>
      <c r="D161" t="b">
        <f t="shared" si="2"/>
        <v>0</v>
      </c>
    </row>
    <row r="162" spans="1:4" x14ac:dyDescent="0.2">
      <c r="A162" t="s">
        <v>173</v>
      </c>
      <c r="B162">
        <v>92</v>
      </c>
      <c r="C162">
        <v>83.799101680000007</v>
      </c>
      <c r="D162" t="b">
        <f t="shared" si="2"/>
        <v>0</v>
      </c>
    </row>
    <row r="163" spans="1:4" x14ac:dyDescent="0.2">
      <c r="A163" t="s">
        <v>74</v>
      </c>
      <c r="B163">
        <v>93</v>
      </c>
      <c r="C163">
        <v>84.018321299999997</v>
      </c>
      <c r="D163" t="b">
        <f t="shared" si="2"/>
        <v>0</v>
      </c>
    </row>
    <row r="164" spans="1:4" x14ac:dyDescent="0.2">
      <c r="A164" t="s">
        <v>96</v>
      </c>
      <c r="B164">
        <v>92</v>
      </c>
      <c r="C164">
        <v>84.437554750000004</v>
      </c>
      <c r="D164" t="b">
        <f t="shared" si="2"/>
        <v>0</v>
      </c>
    </row>
    <row r="165" spans="1:4" x14ac:dyDescent="0.2">
      <c r="A165" t="s">
        <v>23</v>
      </c>
      <c r="B165">
        <v>99</v>
      </c>
      <c r="C165">
        <v>84.479760350000006</v>
      </c>
      <c r="D165" t="b">
        <f t="shared" si="2"/>
        <v>0</v>
      </c>
    </row>
    <row r="166" spans="1:4" x14ac:dyDescent="0.2">
      <c r="A166" t="s">
        <v>175</v>
      </c>
      <c r="B166">
        <v>96</v>
      </c>
      <c r="C166">
        <v>84.684125820000006</v>
      </c>
      <c r="D166" t="b">
        <f t="shared" si="2"/>
        <v>0</v>
      </c>
    </row>
    <row r="167" spans="1:4" x14ac:dyDescent="0.2">
      <c r="A167" t="s">
        <v>147</v>
      </c>
      <c r="B167">
        <v>93</v>
      </c>
      <c r="C167">
        <v>84.723281819999997</v>
      </c>
      <c r="D167" t="b">
        <f t="shared" si="2"/>
        <v>0</v>
      </c>
    </row>
    <row r="168" spans="1:4" x14ac:dyDescent="0.2">
      <c r="A168" t="s">
        <v>40</v>
      </c>
      <c r="B168">
        <v>93</v>
      </c>
      <c r="C168">
        <v>84.847537549999998</v>
      </c>
      <c r="D168" t="b">
        <f t="shared" si="2"/>
        <v>0</v>
      </c>
    </row>
    <row r="169" spans="1:4" x14ac:dyDescent="0.2">
      <c r="A169" t="s">
        <v>1</v>
      </c>
      <c r="B169" s="3">
        <v>94</v>
      </c>
      <c r="C169">
        <v>84.951648000000006</v>
      </c>
      <c r="D169" t="b">
        <f t="shared" si="2"/>
        <v>0</v>
      </c>
    </row>
    <row r="170" spans="1:4" x14ac:dyDescent="0.2">
      <c r="A170" t="s">
        <v>6</v>
      </c>
      <c r="B170">
        <v>95</v>
      </c>
      <c r="C170">
        <v>85.394033890000003</v>
      </c>
      <c r="D170" t="b">
        <f t="shared" si="2"/>
        <v>0</v>
      </c>
    </row>
    <row r="171" spans="1:4" x14ac:dyDescent="0.2">
      <c r="A171" t="s">
        <v>80</v>
      </c>
      <c r="B171">
        <v>98</v>
      </c>
      <c r="C171">
        <v>85.643340030000005</v>
      </c>
      <c r="D171" t="b">
        <f t="shared" si="2"/>
        <v>0</v>
      </c>
    </row>
    <row r="172" spans="1:4" x14ac:dyDescent="0.2">
      <c r="A172" t="s">
        <v>115</v>
      </c>
      <c r="B172">
        <v>93</v>
      </c>
      <c r="C172">
        <v>86.184216770000006</v>
      </c>
      <c r="D172" t="b">
        <f t="shared" si="2"/>
        <v>0</v>
      </c>
    </row>
    <row r="173" spans="1:4" x14ac:dyDescent="0.2">
      <c r="A173" t="s">
        <v>91</v>
      </c>
      <c r="B173">
        <v>98</v>
      </c>
      <c r="C173">
        <v>86.351906</v>
      </c>
      <c r="D173" t="b">
        <f t="shared" si="2"/>
        <v>0</v>
      </c>
    </row>
    <row r="174" spans="1:4" x14ac:dyDescent="0.2">
      <c r="A174" t="s">
        <v>85</v>
      </c>
      <c r="B174">
        <v>99</v>
      </c>
      <c r="C174">
        <v>86.587764340000007</v>
      </c>
      <c r="D174" t="b">
        <f t="shared" si="2"/>
        <v>0</v>
      </c>
    </row>
    <row r="175" spans="1:4" x14ac:dyDescent="0.2">
      <c r="A175" t="s">
        <v>128</v>
      </c>
      <c r="B175">
        <v>93</v>
      </c>
      <c r="C175">
        <v>86.691441299999994</v>
      </c>
      <c r="D175" t="b">
        <f t="shared" si="2"/>
        <v>0</v>
      </c>
    </row>
    <row r="176" spans="1:4" x14ac:dyDescent="0.2">
      <c r="A176" t="s">
        <v>14</v>
      </c>
      <c r="B176">
        <v>97</v>
      </c>
      <c r="C176">
        <v>86.72240232</v>
      </c>
      <c r="D176" t="b">
        <f t="shared" si="2"/>
        <v>0</v>
      </c>
    </row>
    <row r="177" spans="1:4" x14ac:dyDescent="0.2">
      <c r="A177" t="s">
        <v>156</v>
      </c>
      <c r="B177">
        <v>97</v>
      </c>
      <c r="C177">
        <v>86.994692439999994</v>
      </c>
      <c r="D177" t="b">
        <f t="shared" si="2"/>
        <v>0</v>
      </c>
    </row>
    <row r="178" spans="1:4" x14ac:dyDescent="0.2">
      <c r="A178" t="s">
        <v>33</v>
      </c>
      <c r="B178">
        <v>93</v>
      </c>
      <c r="C178">
        <v>87.450172530000003</v>
      </c>
      <c r="D178" t="b">
        <f t="shared" si="2"/>
        <v>0</v>
      </c>
    </row>
    <row r="179" spans="1:4" x14ac:dyDescent="0.2">
      <c r="A179" t="s">
        <v>24</v>
      </c>
      <c r="B179">
        <v>93</v>
      </c>
      <c r="C179">
        <v>88.528239220000003</v>
      </c>
      <c r="D179" t="b">
        <f t="shared" si="2"/>
        <v>0</v>
      </c>
    </row>
    <row r="180" spans="1:4" x14ac:dyDescent="0.2">
      <c r="A180" t="s">
        <v>146</v>
      </c>
      <c r="B180">
        <v>96</v>
      </c>
      <c r="C180">
        <v>88.940925359999994</v>
      </c>
      <c r="D180" t="b">
        <f t="shared" si="2"/>
        <v>0</v>
      </c>
    </row>
    <row r="181" spans="1:4" x14ac:dyDescent="0.2">
      <c r="A181" t="s">
        <v>89</v>
      </c>
      <c r="B181">
        <v>96</v>
      </c>
      <c r="C181">
        <v>89.374426659999997</v>
      </c>
      <c r="D181" t="b">
        <f t="shared" si="2"/>
        <v>0</v>
      </c>
    </row>
    <row r="182" spans="1:4" x14ac:dyDescent="0.2">
      <c r="A182" t="s">
        <v>43</v>
      </c>
      <c r="B182">
        <v>96</v>
      </c>
      <c r="C182">
        <v>90.094557969999997</v>
      </c>
      <c r="D182" t="b">
        <f t="shared" si="2"/>
        <v>0</v>
      </c>
    </row>
    <row r="183" spans="1:4" x14ac:dyDescent="0.2">
      <c r="A183" t="s">
        <v>73</v>
      </c>
      <c r="B183">
        <v>99</v>
      </c>
      <c r="C183">
        <v>90.694873000000001</v>
      </c>
      <c r="D183" t="b">
        <f t="shared" si="2"/>
        <v>0</v>
      </c>
    </row>
  </sheetData>
  <autoFilter ref="A1:D183" xr:uid="{E8132EBC-7AE8-8D45-A9C6-DF1D97C0D87F}"/>
  <sortState xmlns:xlrd2="http://schemas.microsoft.com/office/spreadsheetml/2017/richdata2" ref="A2:C1041947">
    <sortCondition ref="C2:C10419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D48A-DD19-F049-A299-55BE443C097A}">
  <dimension ref="A1:D196"/>
  <sheetViews>
    <sheetView tabSelected="1" workbookViewId="0">
      <selection activeCell="C140" sqref="C140"/>
    </sheetView>
  </sheetViews>
  <sheetFormatPr baseColWidth="10" defaultRowHeight="16" x14ac:dyDescent="0.2"/>
  <cols>
    <col min="1" max="1" width="15.83203125" customWidth="1"/>
    <col min="2" max="2" width="16.5" bestFit="1" customWidth="1"/>
    <col min="3" max="3" width="12.1640625" bestFit="1" customWidth="1"/>
  </cols>
  <sheetData>
    <row r="1" spans="1:4" ht="17" x14ac:dyDescent="0.2">
      <c r="A1" s="1" t="s">
        <v>182</v>
      </c>
      <c r="B1" s="1" t="s">
        <v>184</v>
      </c>
      <c r="C1" s="4">
        <v>2018</v>
      </c>
    </row>
    <row r="2" spans="1:4" x14ac:dyDescent="0.2">
      <c r="A2" t="s">
        <v>0</v>
      </c>
      <c r="B2" s="3">
        <v>64</v>
      </c>
      <c r="C2" s="5">
        <v>61.725032356112642</v>
      </c>
      <c r="D2" t="b">
        <f>C2&gt;=B2</f>
        <v>0</v>
      </c>
    </row>
    <row r="3" spans="1:4" x14ac:dyDescent="0.2">
      <c r="A3" t="s">
        <v>1</v>
      </c>
      <c r="B3" s="3">
        <v>94</v>
      </c>
      <c r="C3" s="5">
        <v>97.254452519525955</v>
      </c>
      <c r="D3" t="b">
        <f>C3&gt;=B3</f>
        <v>1</v>
      </c>
    </row>
    <row r="4" spans="1:4" x14ac:dyDescent="0.2">
      <c r="A4" t="s">
        <v>2</v>
      </c>
      <c r="B4" s="3">
        <v>80</v>
      </c>
      <c r="C4" s="5">
        <v>92.194372582004092</v>
      </c>
      <c r="D4" t="b">
        <f>C4&gt;=B4</f>
        <v>1</v>
      </c>
    </row>
    <row r="5" spans="1:4" x14ac:dyDescent="0.2">
      <c r="A5" t="s">
        <v>3</v>
      </c>
      <c r="B5" s="3">
        <v>99</v>
      </c>
      <c r="C5" s="5">
        <v>53.004589835237113</v>
      </c>
      <c r="D5" t="b">
        <f>C5&gt;=B5</f>
        <v>0</v>
      </c>
    </row>
    <row r="6" spans="1:4" x14ac:dyDescent="0.2">
      <c r="A6" t="s">
        <v>4</v>
      </c>
      <c r="B6" s="3">
        <v>96</v>
      </c>
      <c r="C6" s="5">
        <v>95.614663495172792</v>
      </c>
      <c r="D6" t="b">
        <f>C6&gt;=B6</f>
        <v>0</v>
      </c>
    </row>
    <row r="7" spans="1:4" x14ac:dyDescent="0.2">
      <c r="A7" t="s">
        <v>5</v>
      </c>
      <c r="B7">
        <v>94</v>
      </c>
      <c r="C7" s="5">
        <v>93.07065063043612</v>
      </c>
      <c r="D7" t="b">
        <f>C7&gt;=B7</f>
        <v>0</v>
      </c>
    </row>
    <row r="8" spans="1:4" x14ac:dyDescent="0.2">
      <c r="A8" t="s">
        <v>6</v>
      </c>
      <c r="B8">
        <v>95</v>
      </c>
      <c r="C8" s="5">
        <v>96.605495688632956</v>
      </c>
      <c r="D8" t="b">
        <f>C8&gt;=B8</f>
        <v>1</v>
      </c>
    </row>
    <row r="9" spans="1:4" x14ac:dyDescent="0.2">
      <c r="A9" t="s">
        <v>7</v>
      </c>
      <c r="B9">
        <v>95</v>
      </c>
      <c r="C9" s="5">
        <v>94.402221614084795</v>
      </c>
      <c r="D9" t="b">
        <f>C9&gt;=B9</f>
        <v>0</v>
      </c>
    </row>
    <row r="10" spans="1:4" x14ac:dyDescent="0.2">
      <c r="A10" t="s">
        <v>8</v>
      </c>
      <c r="B10">
        <v>94</v>
      </c>
      <c r="C10" s="5">
        <v>89.787972681908002</v>
      </c>
      <c r="D10" t="b">
        <f>C10&gt;=B10</f>
        <v>0</v>
      </c>
    </row>
    <row r="11" spans="1:4" x14ac:dyDescent="0.2">
      <c r="A11" t="s">
        <v>9</v>
      </c>
      <c r="B11">
        <v>96</v>
      </c>
      <c r="C11" s="5">
        <v>94.964355422970385</v>
      </c>
      <c r="D11" t="b">
        <f>C11&gt;=B11</f>
        <v>0</v>
      </c>
    </row>
    <row r="12" spans="1:4" x14ac:dyDescent="0.2">
      <c r="A12" t="s">
        <v>10</v>
      </c>
      <c r="B12">
        <v>89</v>
      </c>
      <c r="C12" s="5">
        <v>92.032938763761962</v>
      </c>
      <c r="D12" t="b">
        <f>C12&gt;=B12</f>
        <v>1</v>
      </c>
    </row>
    <row r="13" spans="1:4" x14ac:dyDescent="0.2">
      <c r="A13" t="s">
        <v>11</v>
      </c>
      <c r="B13">
        <v>99</v>
      </c>
      <c r="C13" s="5">
        <v>98.999999999999986</v>
      </c>
      <c r="D13" t="b">
        <f>C13&gt;=B13</f>
        <v>1</v>
      </c>
    </row>
    <row r="14" spans="1:4" x14ac:dyDescent="0.2">
      <c r="A14" t="s">
        <v>12</v>
      </c>
      <c r="B14">
        <v>97</v>
      </c>
      <c r="C14" s="5">
        <v>93.467414636930854</v>
      </c>
      <c r="D14" t="b">
        <f>C14&gt;=B14</f>
        <v>0</v>
      </c>
    </row>
    <row r="15" spans="1:4" x14ac:dyDescent="0.2">
      <c r="A15" t="s">
        <v>13</v>
      </c>
      <c r="B15">
        <v>85</v>
      </c>
      <c r="C15" s="5">
        <v>90.875521928860692</v>
      </c>
      <c r="D15" t="b">
        <f>C15&gt;=B15</f>
        <v>1</v>
      </c>
    </row>
    <row r="16" spans="1:4" x14ac:dyDescent="0.2">
      <c r="A16" t="s">
        <v>14</v>
      </c>
      <c r="B16">
        <v>97</v>
      </c>
      <c r="C16" s="5">
        <v>98.3913781229368</v>
      </c>
      <c r="D16" t="b">
        <f>C16&gt;=B16</f>
        <v>1</v>
      </c>
    </row>
    <row r="17" spans="1:4" x14ac:dyDescent="0.2">
      <c r="A17" t="s">
        <v>15</v>
      </c>
      <c r="B17">
        <v>96</v>
      </c>
      <c r="C17" s="5">
        <v>95.694719251438414</v>
      </c>
      <c r="D17" t="b">
        <f>C17&gt;=B17</f>
        <v>0</v>
      </c>
    </row>
    <row r="18" spans="1:4" x14ac:dyDescent="0.2">
      <c r="A18" t="s">
        <v>16</v>
      </c>
      <c r="B18">
        <v>97</v>
      </c>
      <c r="C18" s="5">
        <v>96.079490243965822</v>
      </c>
      <c r="D18" t="b">
        <f>C18&gt;=B18</f>
        <v>0</v>
      </c>
    </row>
    <row r="19" spans="1:4" x14ac:dyDescent="0.2">
      <c r="A19" t="s">
        <v>17</v>
      </c>
      <c r="B19">
        <v>71</v>
      </c>
      <c r="C19" s="5">
        <v>69.174557359908448</v>
      </c>
      <c r="D19" t="b">
        <f>C19&gt;=B19</f>
        <v>0</v>
      </c>
    </row>
    <row r="20" spans="1:4" x14ac:dyDescent="0.2">
      <c r="A20" t="s">
        <v>18</v>
      </c>
      <c r="B20">
        <v>97</v>
      </c>
      <c r="C20" s="5">
        <v>95.776945281322497</v>
      </c>
      <c r="D20" t="b">
        <f>C20&gt;=B20</f>
        <v>0</v>
      </c>
    </row>
    <row r="21" spans="1:4" x14ac:dyDescent="0.2">
      <c r="A21" t="s">
        <v>19</v>
      </c>
      <c r="B21">
        <v>89</v>
      </c>
      <c r="C21" s="5">
        <v>90.596808659670089</v>
      </c>
      <c r="D21" t="b">
        <f>C21&gt;=B21</f>
        <v>1</v>
      </c>
    </row>
    <row r="22" spans="1:4" x14ac:dyDescent="0.2">
      <c r="A22" t="s">
        <v>20</v>
      </c>
      <c r="B22">
        <v>68</v>
      </c>
      <c r="C22" s="5">
        <v>84.594415541573213</v>
      </c>
      <c r="D22" t="b">
        <f>C22&gt;=B22</f>
        <v>1</v>
      </c>
    </row>
    <row r="23" spans="1:4" x14ac:dyDescent="0.2">
      <c r="A23" t="s">
        <v>21</v>
      </c>
      <c r="B23">
        <v>97</v>
      </c>
      <c r="C23" s="5">
        <v>96.811441507540351</v>
      </c>
      <c r="D23" t="b">
        <f>C23&gt;=B23</f>
        <v>0</v>
      </c>
    </row>
    <row r="24" spans="1:4" x14ac:dyDescent="0.2">
      <c r="A24" t="s">
        <v>22</v>
      </c>
      <c r="B24">
        <v>84</v>
      </c>
      <c r="C24" s="5">
        <v>95.707647338244598</v>
      </c>
      <c r="D24" t="b">
        <f>C24&gt;=B24</f>
        <v>1</v>
      </c>
    </row>
    <row r="25" spans="1:4" x14ac:dyDescent="0.2">
      <c r="A25" t="s">
        <v>23</v>
      </c>
      <c r="B25">
        <v>99</v>
      </c>
      <c r="C25" s="5">
        <v>96.231280998546538</v>
      </c>
      <c r="D25" t="b">
        <f>C25&gt;=B25</f>
        <v>0</v>
      </c>
    </row>
    <row r="26" spans="1:4" x14ac:dyDescent="0.2">
      <c r="A26" t="s">
        <v>24</v>
      </c>
      <c r="B26">
        <v>93</v>
      </c>
      <c r="C26" s="5">
        <v>94.206441937797493</v>
      </c>
      <c r="D26" t="b">
        <f>C26&gt;=B26</f>
        <v>1</v>
      </c>
    </row>
    <row r="27" spans="1:4" x14ac:dyDescent="0.2">
      <c r="A27" t="s">
        <v>25</v>
      </c>
      <c r="B27">
        <v>88</v>
      </c>
      <c r="C27" s="5">
        <v>88.305558692528479</v>
      </c>
      <c r="D27" t="b">
        <f>C27&gt;=B27</f>
        <v>1</v>
      </c>
    </row>
    <row r="28" spans="1:4" x14ac:dyDescent="0.2">
      <c r="A28" t="s">
        <v>26</v>
      </c>
      <c r="B28">
        <v>88</v>
      </c>
      <c r="C28" s="5">
        <v>92.442207601177273</v>
      </c>
      <c r="D28" t="b">
        <f>C28&gt;=B28</f>
        <v>1</v>
      </c>
    </row>
    <row r="29" spans="1:4" x14ac:dyDescent="0.2">
      <c r="A29" t="s">
        <v>27</v>
      </c>
      <c r="B29">
        <v>99</v>
      </c>
      <c r="C29" s="5">
        <v>94.476117264090973</v>
      </c>
      <c r="D29" t="b">
        <f>C29&gt;=B29</f>
        <v>0</v>
      </c>
    </row>
    <row r="30" spans="1:4" x14ac:dyDescent="0.2">
      <c r="A30" t="s">
        <v>28</v>
      </c>
      <c r="B30">
        <v>84</v>
      </c>
      <c r="C30" s="5">
        <v>85.129456190969449</v>
      </c>
      <c r="D30" t="b">
        <f>C30&gt;=B30</f>
        <v>1</v>
      </c>
    </row>
    <row r="31" spans="1:4" x14ac:dyDescent="0.2">
      <c r="A31" t="s">
        <v>29</v>
      </c>
      <c r="B31">
        <v>71</v>
      </c>
      <c r="C31" s="5">
        <v>77.85719838906337</v>
      </c>
      <c r="D31" t="b">
        <f>C31&gt;=B31</f>
        <v>1</v>
      </c>
    </row>
    <row r="32" spans="1:4" x14ac:dyDescent="0.2">
      <c r="A32" t="s">
        <v>30</v>
      </c>
      <c r="B32">
        <v>90</v>
      </c>
      <c r="C32" s="5">
        <v>89.601570263883346</v>
      </c>
      <c r="D32" t="b">
        <f>C32&gt;=B32</f>
        <v>0</v>
      </c>
    </row>
    <row r="33" spans="1:4" x14ac:dyDescent="0.2">
      <c r="A33" t="s">
        <v>31</v>
      </c>
      <c r="B33">
        <v>49</v>
      </c>
      <c r="C33" s="5">
        <v>47.666216448934932</v>
      </c>
      <c r="D33" t="b">
        <f>C33&gt;=B33</f>
        <v>0</v>
      </c>
    </row>
    <row r="34" spans="1:4" x14ac:dyDescent="0.2">
      <c r="A34" t="s">
        <v>32</v>
      </c>
      <c r="B34">
        <v>37</v>
      </c>
      <c r="C34" s="5">
        <v>45.469761757508152</v>
      </c>
      <c r="D34" t="b">
        <f>C34&gt;=B34</f>
        <v>1</v>
      </c>
    </row>
    <row r="35" spans="1:4" x14ac:dyDescent="0.2">
      <c r="A35" t="s">
        <v>33</v>
      </c>
      <c r="B35">
        <v>93</v>
      </c>
      <c r="C35" s="5">
        <v>92.897089027347334</v>
      </c>
      <c r="D35" t="b">
        <f>C35&gt;=B35</f>
        <v>0</v>
      </c>
    </row>
    <row r="36" spans="1:4" x14ac:dyDescent="0.2">
      <c r="A36" t="s">
        <v>34</v>
      </c>
      <c r="B36">
        <v>99</v>
      </c>
      <c r="C36" s="5">
        <v>99.000000000000028</v>
      </c>
      <c r="D36" t="b">
        <f>C36&gt;=B36</f>
        <v>1</v>
      </c>
    </row>
    <row r="37" spans="1:4" x14ac:dyDescent="0.2">
      <c r="A37" t="s">
        <v>35</v>
      </c>
      <c r="B37">
        <v>95</v>
      </c>
      <c r="C37" s="5">
        <v>91.680576643257197</v>
      </c>
      <c r="D37" t="b">
        <f>C37&gt;=B37</f>
        <v>0</v>
      </c>
    </row>
    <row r="38" spans="1:4" x14ac:dyDescent="0.2">
      <c r="A38" t="s">
        <v>36</v>
      </c>
      <c r="B38">
        <v>90</v>
      </c>
      <c r="C38" s="5">
        <v>84.918044616535411</v>
      </c>
      <c r="D38" t="b">
        <f>C38&gt;=B38</f>
        <v>0</v>
      </c>
    </row>
    <row r="39" spans="1:4" x14ac:dyDescent="0.2">
      <c r="A39" t="s">
        <v>37</v>
      </c>
      <c r="B39">
        <v>75</v>
      </c>
      <c r="C39" s="5">
        <v>75.32448712020097</v>
      </c>
      <c r="D39" t="b">
        <f>C39&gt;=B39</f>
        <v>1</v>
      </c>
    </row>
    <row r="40" spans="1:4" x14ac:dyDescent="0.2">
      <c r="A40" t="s">
        <v>38</v>
      </c>
      <c r="B40">
        <v>94</v>
      </c>
      <c r="C40" s="5">
        <v>89.905485279458631</v>
      </c>
      <c r="D40" t="b">
        <f>C40&gt;=B40</f>
        <v>0</v>
      </c>
    </row>
    <row r="41" spans="1:4" x14ac:dyDescent="0.2">
      <c r="A41" t="s">
        <v>39</v>
      </c>
      <c r="B41">
        <v>71</v>
      </c>
      <c r="C41" s="5">
        <v>66.656385684821672</v>
      </c>
      <c r="D41" t="b">
        <f>C41&gt;=B41</f>
        <v>0</v>
      </c>
    </row>
    <row r="42" spans="1:4" x14ac:dyDescent="0.2">
      <c r="A42" t="s">
        <v>40</v>
      </c>
      <c r="B42">
        <v>93</v>
      </c>
      <c r="C42" s="5">
        <v>93.593143399249911</v>
      </c>
      <c r="D42" t="b">
        <f>C42&gt;=B42</f>
        <v>1</v>
      </c>
    </row>
    <row r="43" spans="1:4" x14ac:dyDescent="0.2">
      <c r="A43" t="s">
        <v>41</v>
      </c>
      <c r="B43">
        <v>99</v>
      </c>
      <c r="C43" s="5">
        <v>99</v>
      </c>
      <c r="D43" t="b">
        <f>C43&gt;=B43</f>
        <v>1</v>
      </c>
    </row>
    <row r="44" spans="1:4" x14ac:dyDescent="0.2">
      <c r="A44" t="s">
        <v>42</v>
      </c>
      <c r="B44">
        <v>90</v>
      </c>
      <c r="C44" s="5">
        <v>87.886701613084654</v>
      </c>
      <c r="D44" t="b">
        <f>C44&gt;=B44</f>
        <v>0</v>
      </c>
    </row>
    <row r="45" spans="1:4" x14ac:dyDescent="0.2">
      <c r="A45" t="s">
        <v>43</v>
      </c>
      <c r="B45">
        <v>96</v>
      </c>
      <c r="C45" s="5">
        <v>98.000683921624343</v>
      </c>
      <c r="D45" t="b">
        <f>C45&gt;=B45</f>
        <v>1</v>
      </c>
    </row>
    <row r="46" spans="1:4" x14ac:dyDescent="0.2">
      <c r="A46" t="s">
        <v>44</v>
      </c>
      <c r="B46">
        <v>98</v>
      </c>
      <c r="C46" s="5">
        <v>98.696185222768278</v>
      </c>
      <c r="D46" t="b">
        <f>C46&gt;=B46</f>
        <v>1</v>
      </c>
    </row>
    <row r="47" spans="1:4" x14ac:dyDescent="0.2">
      <c r="A47" t="s">
        <v>45</v>
      </c>
      <c r="B47">
        <v>80</v>
      </c>
      <c r="C47" s="5">
        <v>76.351445651662644</v>
      </c>
      <c r="D47" t="b">
        <f>C47&gt;=B47</f>
        <v>0</v>
      </c>
    </row>
    <row r="48" spans="1:4" x14ac:dyDescent="0.2">
      <c r="A48" t="s">
        <v>46</v>
      </c>
      <c r="B48">
        <v>95</v>
      </c>
      <c r="C48" s="5">
        <v>89.992898118812207</v>
      </c>
      <c r="D48" t="b">
        <f>C48&gt;=B48</f>
        <v>0</v>
      </c>
    </row>
    <row r="49" spans="1:4" x14ac:dyDescent="0.2">
      <c r="A49" t="s">
        <v>47</v>
      </c>
      <c r="B49">
        <v>86</v>
      </c>
      <c r="C49" s="5">
        <v>80.138059332573619</v>
      </c>
      <c r="D49" t="b">
        <f>C49&gt;=B49</f>
        <v>0</v>
      </c>
    </row>
    <row r="50" spans="1:4" x14ac:dyDescent="0.2">
      <c r="A50" t="s">
        <v>48</v>
      </c>
      <c r="B50">
        <v>95</v>
      </c>
      <c r="C50" s="5">
        <v>87.118483348104448</v>
      </c>
      <c r="D50" t="b">
        <f>C50&gt;=B50</f>
        <v>0</v>
      </c>
    </row>
    <row r="51" spans="1:4" x14ac:dyDescent="0.2">
      <c r="A51" t="s">
        <v>49</v>
      </c>
      <c r="B51">
        <v>83</v>
      </c>
      <c r="C51" s="5">
        <v>89.669763101412627</v>
      </c>
      <c r="D51" t="b">
        <f>C51&gt;=B51</f>
        <v>1</v>
      </c>
    </row>
    <row r="52" spans="1:4" x14ac:dyDescent="0.2">
      <c r="A52" t="s">
        <v>50</v>
      </c>
      <c r="B52">
        <v>94</v>
      </c>
      <c r="C52" s="5">
        <v>94.3260034637578</v>
      </c>
      <c r="D52" t="b">
        <f>C52&gt;=B52</f>
        <v>1</v>
      </c>
    </row>
    <row r="53" spans="1:4" x14ac:dyDescent="0.2">
      <c r="A53" t="s">
        <v>51</v>
      </c>
      <c r="B53">
        <v>81</v>
      </c>
      <c r="C53" s="5">
        <v>90.490285397808861</v>
      </c>
      <c r="D53" t="b">
        <f>C53&gt;=B53</f>
        <v>1</v>
      </c>
    </row>
    <row r="54" spans="1:4" x14ac:dyDescent="0.2">
      <c r="A54" t="s">
        <v>52</v>
      </c>
      <c r="B54">
        <v>30</v>
      </c>
      <c r="C54" s="5">
        <v>38.329948361865057</v>
      </c>
      <c r="D54" t="b">
        <f>C54&gt;=B54</f>
        <v>1</v>
      </c>
    </row>
    <row r="55" spans="1:4" x14ac:dyDescent="0.2">
      <c r="A55" t="s">
        <v>53</v>
      </c>
      <c r="B55">
        <v>99</v>
      </c>
      <c r="C55" s="5">
        <v>96.79425500400643</v>
      </c>
      <c r="D55" t="b">
        <f>C55&gt;=B55</f>
        <v>0</v>
      </c>
    </row>
    <row r="56" spans="1:4" x14ac:dyDescent="0.2">
      <c r="A56" t="s">
        <v>54</v>
      </c>
      <c r="B56">
        <v>87</v>
      </c>
      <c r="C56" s="5">
        <v>93.188078464344571</v>
      </c>
      <c r="D56" t="b">
        <f>C56&gt;=B56</f>
        <v>1</v>
      </c>
    </row>
    <row r="57" spans="1:4" x14ac:dyDescent="0.2">
      <c r="A57" t="s">
        <v>55</v>
      </c>
      <c r="B57">
        <v>89</v>
      </c>
      <c r="C57" s="5">
        <v>91.219550092126653</v>
      </c>
      <c r="D57" t="b">
        <f>C57&gt;=B57</f>
        <v>1</v>
      </c>
    </row>
    <row r="58" spans="1:4" x14ac:dyDescent="0.2">
      <c r="A58" t="s">
        <v>56</v>
      </c>
      <c r="B58">
        <v>61</v>
      </c>
      <c r="C58" s="5">
        <v>61.927676698425692</v>
      </c>
      <c r="D58" t="b">
        <f>C58&gt;=B58</f>
        <v>1</v>
      </c>
    </row>
    <row r="59" spans="1:4" x14ac:dyDescent="0.2">
      <c r="A59" t="s">
        <v>57</v>
      </c>
      <c r="B59">
        <v>94</v>
      </c>
      <c r="C59" s="5">
        <v>94</v>
      </c>
      <c r="D59" t="b">
        <f>C59&gt;=B59</f>
        <v>1</v>
      </c>
    </row>
    <row r="60" spans="1:4" x14ac:dyDescent="0.2">
      <c r="A60" t="s">
        <v>58</v>
      </c>
      <c r="B60">
        <v>96</v>
      </c>
      <c r="C60" s="5">
        <v>96.243920476501401</v>
      </c>
      <c r="D60" t="b">
        <f>C60&gt;=B60</f>
        <v>1</v>
      </c>
    </row>
    <row r="61" spans="1:4" x14ac:dyDescent="0.2">
      <c r="A61" t="s">
        <v>59</v>
      </c>
      <c r="B61">
        <v>90</v>
      </c>
      <c r="C61" s="5">
        <v>89.994212887804366</v>
      </c>
      <c r="D61" t="b">
        <f>C61&gt;=B61</f>
        <v>0</v>
      </c>
    </row>
    <row r="62" spans="1:4" x14ac:dyDescent="0.2">
      <c r="A62" t="s">
        <v>60</v>
      </c>
      <c r="B62">
        <v>59</v>
      </c>
      <c r="C62" s="5">
        <v>65.144204299398297</v>
      </c>
      <c r="D62" t="b">
        <f>C62&gt;=B62</f>
        <v>1</v>
      </c>
    </row>
    <row r="63" spans="1:4" x14ac:dyDescent="0.2">
      <c r="A63" t="s">
        <v>61</v>
      </c>
      <c r="B63">
        <v>91</v>
      </c>
      <c r="C63" s="5">
        <v>94.062778524138068</v>
      </c>
      <c r="D63" t="b">
        <f>C63&gt;=B63</f>
        <v>1</v>
      </c>
    </row>
    <row r="64" spans="1:4" x14ac:dyDescent="0.2">
      <c r="A64" t="s">
        <v>62</v>
      </c>
      <c r="B64">
        <v>98</v>
      </c>
      <c r="C64" s="5">
        <v>93.30039596248092</v>
      </c>
      <c r="D64" t="b">
        <f>C64&gt;=B64</f>
        <v>0</v>
      </c>
    </row>
    <row r="65" spans="1:4" x14ac:dyDescent="0.2">
      <c r="A65" t="s">
        <v>63</v>
      </c>
      <c r="B65">
        <v>97</v>
      </c>
      <c r="C65" s="5">
        <v>97</v>
      </c>
      <c r="D65" t="b">
        <f>C65&gt;=B65</f>
        <v>1</v>
      </c>
    </row>
    <row r="66" spans="1:4" x14ac:dyDescent="0.2">
      <c r="A66" t="s">
        <v>64</v>
      </c>
      <c r="B66">
        <v>92</v>
      </c>
      <c r="C66" s="5">
        <v>91.091828030268047</v>
      </c>
      <c r="D66" t="b">
        <f>C66&gt;=B66</f>
        <v>0</v>
      </c>
    </row>
    <row r="67" spans="1:4" x14ac:dyDescent="0.2">
      <c r="A67" t="s">
        <v>65</v>
      </c>
      <c r="B67">
        <v>97</v>
      </c>
      <c r="C67" s="5">
        <v>98.087008350653051</v>
      </c>
      <c r="D67" t="b">
        <f>C67&gt;=B67</f>
        <v>1</v>
      </c>
    </row>
    <row r="68" spans="1:4" x14ac:dyDescent="0.2">
      <c r="A68" t="s">
        <v>66</v>
      </c>
      <c r="B68">
        <v>84</v>
      </c>
      <c r="C68" s="5">
        <v>93.268613943235025</v>
      </c>
      <c r="D68" t="b">
        <f>C68&gt;=B68</f>
        <v>1</v>
      </c>
    </row>
    <row r="69" spans="1:4" x14ac:dyDescent="0.2">
      <c r="A69" t="s">
        <v>67</v>
      </c>
      <c r="B69">
        <v>87</v>
      </c>
      <c r="C69" s="5">
        <v>85.434513762982746</v>
      </c>
      <c r="D69" t="b">
        <f>C69&gt;=B69</f>
        <v>0</v>
      </c>
    </row>
    <row r="70" spans="1:4" x14ac:dyDescent="0.2">
      <c r="A70" t="s">
        <v>68</v>
      </c>
      <c r="B70">
        <v>48</v>
      </c>
      <c r="C70" s="5">
        <v>52.455742757708592</v>
      </c>
      <c r="D70" t="b">
        <f>C70&gt;=B70</f>
        <v>1</v>
      </c>
    </row>
    <row r="71" spans="1:4" x14ac:dyDescent="0.2">
      <c r="A71" t="s">
        <v>69</v>
      </c>
      <c r="B71">
        <v>86</v>
      </c>
      <c r="C71" s="5">
        <v>82.11251026702422</v>
      </c>
      <c r="D71" t="b">
        <f>C71&gt;=B71</f>
        <v>0</v>
      </c>
    </row>
    <row r="72" spans="1:4" x14ac:dyDescent="0.2">
      <c r="A72" t="s">
        <v>70</v>
      </c>
      <c r="B72">
        <v>98</v>
      </c>
      <c r="C72" s="5">
        <v>98.225914007146727</v>
      </c>
      <c r="D72" t="b">
        <f>C72&gt;=B72</f>
        <v>1</v>
      </c>
    </row>
    <row r="73" spans="1:4" x14ac:dyDescent="0.2">
      <c r="A73" t="s">
        <v>71</v>
      </c>
      <c r="B73">
        <v>69</v>
      </c>
      <c r="C73" s="5">
        <v>67.134079357995503</v>
      </c>
      <c r="D73" t="b">
        <f>C73&gt;=B73</f>
        <v>0</v>
      </c>
    </row>
    <row r="74" spans="1:4" x14ac:dyDescent="0.2">
      <c r="A74" t="s">
        <v>72</v>
      </c>
      <c r="B74">
        <v>89</v>
      </c>
      <c r="C74" s="5">
        <v>96.001346536469896</v>
      </c>
      <c r="D74" t="b">
        <f>C74&gt;=B74</f>
        <v>1</v>
      </c>
    </row>
    <row r="75" spans="1:4" x14ac:dyDescent="0.2">
      <c r="A75" t="s">
        <v>73</v>
      </c>
      <c r="B75">
        <v>99</v>
      </c>
      <c r="C75" s="5">
        <v>99</v>
      </c>
      <c r="D75" t="b">
        <f>C75&gt;=B75</f>
        <v>1</v>
      </c>
    </row>
    <row r="76" spans="1:4" x14ac:dyDescent="0.2">
      <c r="A76" t="s">
        <v>74</v>
      </c>
      <c r="B76">
        <v>93</v>
      </c>
      <c r="C76" s="5">
        <v>91.894843118981044</v>
      </c>
      <c r="D76" t="b">
        <f>C76&gt;=B76</f>
        <v>0</v>
      </c>
    </row>
    <row r="77" spans="1:4" x14ac:dyDescent="0.2">
      <c r="A77" t="s">
        <v>75</v>
      </c>
      <c r="B77">
        <v>90</v>
      </c>
      <c r="C77" s="5">
        <v>84.888801678308198</v>
      </c>
      <c r="D77" t="b">
        <f>C77&gt;=B77</f>
        <v>0</v>
      </c>
    </row>
    <row r="78" spans="1:4" x14ac:dyDescent="0.2">
      <c r="A78" t="s">
        <v>76</v>
      </c>
      <c r="B78">
        <v>75</v>
      </c>
      <c r="C78" s="5">
        <v>77.079466329043228</v>
      </c>
      <c r="D78" t="b">
        <f>C78&gt;=B78</f>
        <v>1</v>
      </c>
    </row>
    <row r="79" spans="1:4" x14ac:dyDescent="0.2">
      <c r="A79" t="s">
        <v>77</v>
      </c>
      <c r="B79">
        <v>99</v>
      </c>
      <c r="C79" s="5">
        <v>98.804484105326225</v>
      </c>
      <c r="D79" t="b">
        <f>C79&gt;=B79</f>
        <v>0</v>
      </c>
    </row>
    <row r="80" spans="1:4" x14ac:dyDescent="0.2">
      <c r="A80" t="s">
        <v>78</v>
      </c>
      <c r="B80">
        <v>83</v>
      </c>
      <c r="C80" s="5">
        <v>76.906004100890826</v>
      </c>
      <c r="D80" t="b">
        <f>C80&gt;=B80</f>
        <v>0</v>
      </c>
    </row>
    <row r="81" spans="1:4" x14ac:dyDescent="0.2">
      <c r="A81" t="s">
        <v>79</v>
      </c>
      <c r="B81">
        <v>92</v>
      </c>
      <c r="C81" s="5">
        <v>91.895429482759127</v>
      </c>
      <c r="D81" t="b">
        <f>C81&gt;=B81</f>
        <v>0</v>
      </c>
    </row>
    <row r="82" spans="1:4" x14ac:dyDescent="0.2">
      <c r="A82" t="s">
        <v>80</v>
      </c>
      <c r="B82">
        <v>98</v>
      </c>
      <c r="C82" s="5">
        <v>97.222801071180456</v>
      </c>
      <c r="D82" t="b">
        <f>C82&gt;=B82</f>
        <v>0</v>
      </c>
    </row>
    <row r="83" spans="1:4" x14ac:dyDescent="0.2">
      <c r="A83" t="s">
        <v>81</v>
      </c>
      <c r="B83">
        <v>93</v>
      </c>
      <c r="C83" s="5">
        <v>89.484437953424006</v>
      </c>
      <c r="D83" t="b">
        <f>C83&gt;=B83</f>
        <v>0</v>
      </c>
    </row>
    <row r="84" spans="1:4" x14ac:dyDescent="0.2">
      <c r="A84" t="s">
        <v>82</v>
      </c>
      <c r="B84">
        <v>89</v>
      </c>
      <c r="C84" s="5">
        <v>91.435553517767488</v>
      </c>
      <c r="D84" t="b">
        <f>C84&gt;=B84</f>
        <v>1</v>
      </c>
    </row>
    <row r="85" spans="1:4" x14ac:dyDescent="0.2">
      <c r="A85" t="s">
        <v>83</v>
      </c>
      <c r="B85">
        <v>97</v>
      </c>
      <c r="C85" s="5">
        <v>95.665260412743137</v>
      </c>
      <c r="D85" t="b">
        <f>C85&gt;=B85</f>
        <v>0</v>
      </c>
    </row>
    <row r="86" spans="1:4" x14ac:dyDescent="0.2">
      <c r="A86" t="s">
        <v>84</v>
      </c>
      <c r="B86">
        <v>92</v>
      </c>
      <c r="C86" s="5">
        <v>95.943034339690101</v>
      </c>
      <c r="D86" t="b">
        <f>C86&gt;=B86</f>
        <v>1</v>
      </c>
    </row>
    <row r="87" spans="1:4" x14ac:dyDescent="0.2">
      <c r="A87" t="s">
        <v>85</v>
      </c>
      <c r="B87">
        <v>99</v>
      </c>
      <c r="C87" s="5">
        <v>98.702489531797411</v>
      </c>
      <c r="D87" t="b">
        <f>C87&gt;=B87</f>
        <v>0</v>
      </c>
    </row>
    <row r="88" spans="1:4" x14ac:dyDescent="0.2">
      <c r="A88" t="s">
        <v>86</v>
      </c>
      <c r="B88">
        <v>89</v>
      </c>
      <c r="C88" s="5">
        <v>91.324243997974989</v>
      </c>
      <c r="D88" t="b">
        <f>C88&gt;=B88</f>
        <v>1</v>
      </c>
    </row>
    <row r="89" spans="1:4" x14ac:dyDescent="0.2">
      <c r="A89" t="s">
        <v>87</v>
      </c>
      <c r="B89">
        <v>84</v>
      </c>
      <c r="C89" s="5">
        <v>86.004751994450245</v>
      </c>
      <c r="D89" t="b">
        <f>C89&gt;=B89</f>
        <v>1</v>
      </c>
    </row>
    <row r="90" spans="1:4" x14ac:dyDescent="0.2">
      <c r="A90" t="s">
        <v>88</v>
      </c>
      <c r="B90">
        <v>99</v>
      </c>
      <c r="C90" s="5">
        <v>97.784180818216896</v>
      </c>
      <c r="D90" t="b">
        <f>C90&gt;=B90</f>
        <v>0</v>
      </c>
    </row>
    <row r="91" spans="1:4" x14ac:dyDescent="0.2">
      <c r="A91" t="s">
        <v>89</v>
      </c>
      <c r="B91">
        <v>96</v>
      </c>
      <c r="C91" s="5">
        <v>97.425651878599183</v>
      </c>
      <c r="D91" t="b">
        <f>C91&gt;=B91</f>
        <v>1</v>
      </c>
    </row>
    <row r="92" spans="1:4" x14ac:dyDescent="0.2">
      <c r="A92" t="s">
        <v>90</v>
      </c>
      <c r="B92">
        <v>69</v>
      </c>
      <c r="C92" s="5">
        <v>72.319355526346129</v>
      </c>
      <c r="D92" t="b">
        <f>C92&gt;=B92</f>
        <v>1</v>
      </c>
    </row>
    <row r="93" spans="1:4" x14ac:dyDescent="0.2">
      <c r="A93" t="s">
        <v>91</v>
      </c>
      <c r="B93">
        <v>98</v>
      </c>
      <c r="C93" s="5">
        <v>94.34647597590245</v>
      </c>
      <c r="D93" t="b">
        <f>C93&gt;=B93</f>
        <v>0</v>
      </c>
    </row>
    <row r="94" spans="1:4" x14ac:dyDescent="0.2">
      <c r="A94" t="s">
        <v>92</v>
      </c>
      <c r="B94">
        <v>82</v>
      </c>
      <c r="C94" s="5">
        <v>81.421287508850554</v>
      </c>
      <c r="D94" t="b">
        <f>C94&gt;=B94</f>
        <v>0</v>
      </c>
    </row>
    <row r="95" spans="1:4" x14ac:dyDescent="0.2">
      <c r="A95" t="s">
        <v>93</v>
      </c>
      <c r="B95">
        <v>90</v>
      </c>
      <c r="C95" s="5">
        <v>89.544903729052621</v>
      </c>
      <c r="D95" t="b">
        <f>C95&gt;=B95</f>
        <v>0</v>
      </c>
    </row>
    <row r="96" spans="1:4" x14ac:dyDescent="0.2">
      <c r="A96" t="s">
        <v>94</v>
      </c>
      <c r="B96">
        <v>91</v>
      </c>
      <c r="C96" s="5">
        <v>75.482816332270843</v>
      </c>
      <c r="D96" t="b">
        <f>C96&gt;=B96</f>
        <v>0</v>
      </c>
    </row>
    <row r="97" spans="1:4" x14ac:dyDescent="0.2">
      <c r="A97" t="s">
        <v>95</v>
      </c>
      <c r="B97">
        <v>97</v>
      </c>
      <c r="C97" s="5">
        <v>96.686462702372751</v>
      </c>
      <c r="D97" t="b">
        <f>C97&gt;=B97</f>
        <v>0</v>
      </c>
    </row>
    <row r="98" spans="1:4" x14ac:dyDescent="0.2">
      <c r="A98" t="s">
        <v>96</v>
      </c>
      <c r="B98">
        <v>92</v>
      </c>
      <c r="C98" s="5">
        <v>93.844202339433963</v>
      </c>
      <c r="D98" t="b">
        <f>C98&gt;=B98</f>
        <v>1</v>
      </c>
    </row>
    <row r="99" spans="1:4" x14ac:dyDescent="0.2">
      <c r="A99" t="s">
        <v>97</v>
      </c>
      <c r="B99">
        <v>99</v>
      </c>
      <c r="C99" s="5">
        <v>98.130116753411158</v>
      </c>
      <c r="D99" t="b">
        <f>C99&gt;=B99</f>
        <v>0</v>
      </c>
    </row>
    <row r="100" spans="1:4" x14ac:dyDescent="0.2">
      <c r="A100" t="s">
        <v>98</v>
      </c>
      <c r="B100">
        <v>62</v>
      </c>
      <c r="C100" s="5">
        <v>61.728063317601652</v>
      </c>
      <c r="D100" t="b">
        <f>C100&gt;=B100</f>
        <v>0</v>
      </c>
    </row>
    <row r="101" spans="1:4" x14ac:dyDescent="0.2">
      <c r="A101" t="s">
        <v>99</v>
      </c>
      <c r="B101">
        <v>87</v>
      </c>
      <c r="C101" s="5">
        <v>88.097228377893913</v>
      </c>
      <c r="D101" t="b">
        <f>C101&gt;=B101</f>
        <v>1</v>
      </c>
    </row>
    <row r="102" spans="1:4" x14ac:dyDescent="0.2">
      <c r="A102" t="s">
        <v>100</v>
      </c>
      <c r="B102">
        <v>96</v>
      </c>
      <c r="C102" s="5">
        <v>94.387989991426267</v>
      </c>
      <c r="D102" t="b">
        <f>C102&gt;=B102</f>
        <v>0</v>
      </c>
    </row>
    <row r="103" spans="1:4" x14ac:dyDescent="0.2">
      <c r="A103" t="s">
        <v>101</v>
      </c>
      <c r="B103">
        <v>99</v>
      </c>
      <c r="C103" s="5">
        <v>98.316333004846285</v>
      </c>
      <c r="D103" t="b">
        <f>C103&gt;=B103</f>
        <v>0</v>
      </c>
    </row>
    <row r="104" spans="1:4" x14ac:dyDescent="0.2">
      <c r="A104" t="s">
        <v>102</v>
      </c>
      <c r="B104">
        <v>70</v>
      </c>
      <c r="C104" s="5">
        <v>67.607059623389091</v>
      </c>
      <c r="D104" t="b">
        <f>C104&gt;=B104</f>
        <v>0</v>
      </c>
    </row>
    <row r="105" spans="1:4" x14ac:dyDescent="0.2">
      <c r="A105" t="s">
        <v>103</v>
      </c>
      <c r="B105">
        <v>96</v>
      </c>
      <c r="C105" s="5">
        <v>89.92647681807486</v>
      </c>
      <c r="D105" t="b">
        <f>C105&gt;=B105</f>
        <v>0</v>
      </c>
    </row>
    <row r="106" spans="1:4" x14ac:dyDescent="0.2">
      <c r="A106" t="s">
        <v>104</v>
      </c>
      <c r="B106">
        <v>78</v>
      </c>
      <c r="C106" s="5">
        <v>72.437855184426269</v>
      </c>
      <c r="D106" t="b">
        <f>C106&gt;=B106</f>
        <v>0</v>
      </c>
    </row>
    <row r="107" spans="1:4" x14ac:dyDescent="0.2">
      <c r="A107" t="s">
        <v>105</v>
      </c>
      <c r="B107">
        <v>99</v>
      </c>
      <c r="C107" s="5">
        <v>97.331138441060091</v>
      </c>
      <c r="D107" t="b">
        <f>C107&gt;=B107</f>
        <v>0</v>
      </c>
    </row>
    <row r="108" spans="1:4" x14ac:dyDescent="0.2">
      <c r="A108" t="s">
        <v>106</v>
      </c>
      <c r="B108">
        <v>97</v>
      </c>
      <c r="C108" s="5">
        <v>94.010445305619569</v>
      </c>
      <c r="D108" t="b">
        <f>C108&gt;=B108</f>
        <v>0</v>
      </c>
    </row>
    <row r="109" spans="1:4" x14ac:dyDescent="0.2">
      <c r="A109" t="s">
        <v>107</v>
      </c>
      <c r="B109">
        <v>73</v>
      </c>
      <c r="C109" s="5">
        <v>81.575150804289535</v>
      </c>
      <c r="D109" t="b">
        <f>C109&gt;=B109</f>
        <v>1</v>
      </c>
    </row>
    <row r="110" spans="1:4" x14ac:dyDescent="0.2">
      <c r="A110" t="s">
        <v>108</v>
      </c>
      <c r="B110">
        <v>99</v>
      </c>
      <c r="C110" s="5">
        <v>97.806100092499776</v>
      </c>
      <c r="D110" t="b">
        <f>C110&gt;=B110</f>
        <v>0</v>
      </c>
    </row>
    <row r="111" spans="1:4" x14ac:dyDescent="0.2">
      <c r="A111" t="s">
        <v>109</v>
      </c>
      <c r="B111">
        <v>58</v>
      </c>
      <c r="C111" s="5">
        <v>75.262373941506226</v>
      </c>
      <c r="D111" t="b">
        <f>C111&gt;=B111</f>
        <v>1</v>
      </c>
    </row>
    <row r="112" spans="1:4" x14ac:dyDescent="0.2">
      <c r="A112" t="s">
        <v>110</v>
      </c>
      <c r="B112">
        <v>99</v>
      </c>
      <c r="C112" s="5">
        <v>98.812395582659036</v>
      </c>
      <c r="D112" t="b">
        <f>C112&gt;=B112</f>
        <v>0</v>
      </c>
    </row>
    <row r="113" spans="1:4" x14ac:dyDescent="0.2">
      <c r="A113" t="s">
        <v>111</v>
      </c>
      <c r="B113">
        <v>85</v>
      </c>
      <c r="C113" s="5">
        <v>83.708183582801652</v>
      </c>
      <c r="D113" t="b">
        <f>C113&gt;=B113</f>
        <v>0</v>
      </c>
    </row>
    <row r="114" spans="1:4" x14ac:dyDescent="0.2">
      <c r="A114" t="s">
        <v>112</v>
      </c>
      <c r="B114">
        <v>93</v>
      </c>
      <c r="C114" s="5">
        <v>87.201006884257197</v>
      </c>
      <c r="D114" t="b">
        <f>C114&gt;=B114</f>
        <v>0</v>
      </c>
    </row>
    <row r="115" spans="1:4" x14ac:dyDescent="0.2">
      <c r="A115" t="s">
        <v>113</v>
      </c>
      <c r="B115">
        <v>82</v>
      </c>
      <c r="C115" s="5">
        <v>78.928228842769272</v>
      </c>
      <c r="D115" t="b">
        <f>C115&gt;=B115</f>
        <v>0</v>
      </c>
    </row>
    <row r="116" spans="1:4" x14ac:dyDescent="0.2">
      <c r="A116" t="s">
        <v>114</v>
      </c>
      <c r="B116">
        <v>91</v>
      </c>
      <c r="C116" s="5">
        <v>87.499220734168659</v>
      </c>
      <c r="D116" t="b">
        <f>C116&gt;=B116</f>
        <v>0</v>
      </c>
    </row>
    <row r="117" spans="1:4" x14ac:dyDescent="0.2">
      <c r="A117" t="s">
        <v>115</v>
      </c>
      <c r="B117">
        <v>93</v>
      </c>
      <c r="C117" s="5">
        <v>95.124240304620571</v>
      </c>
      <c r="D117" t="b">
        <f>C117&gt;=B117</f>
        <v>1</v>
      </c>
    </row>
    <row r="118" spans="1:4" x14ac:dyDescent="0.2">
      <c r="A118" t="s">
        <v>116</v>
      </c>
      <c r="B118">
        <v>92</v>
      </c>
      <c r="C118" s="5">
        <v>91.986876719977673</v>
      </c>
      <c r="D118" t="b">
        <f>C118&gt;=B118</f>
        <v>0</v>
      </c>
    </row>
    <row r="119" spans="1:4" x14ac:dyDescent="0.2">
      <c r="A119" t="s">
        <v>117</v>
      </c>
      <c r="B119">
        <v>99</v>
      </c>
      <c r="C119" s="5">
        <v>99</v>
      </c>
      <c r="D119" t="b">
        <f>C119&gt;=B119</f>
        <v>1</v>
      </c>
    </row>
    <row r="120" spans="1:4" x14ac:dyDescent="0.2">
      <c r="A120" t="s">
        <v>118</v>
      </c>
      <c r="B120">
        <v>77</v>
      </c>
      <c r="C120" s="5">
        <v>76.46674187538629</v>
      </c>
      <c r="D120" t="b">
        <f>C120&gt;=B120</f>
        <v>0</v>
      </c>
    </row>
    <row r="121" spans="1:4" x14ac:dyDescent="0.2">
      <c r="A121" t="s">
        <v>119</v>
      </c>
      <c r="B121">
        <v>65</v>
      </c>
      <c r="C121" s="5">
        <v>53.722784151803552</v>
      </c>
      <c r="D121" t="b">
        <f>C121&gt;=B121</f>
        <v>0</v>
      </c>
    </row>
    <row r="122" spans="1:4" x14ac:dyDescent="0.2">
      <c r="A122" t="s">
        <v>120</v>
      </c>
      <c r="B122">
        <v>96</v>
      </c>
      <c r="C122" s="5">
        <v>94.268234609338904</v>
      </c>
      <c r="D122" t="b">
        <f>C122&gt;=B122</f>
        <v>0</v>
      </c>
    </row>
    <row r="123" spans="1:4" x14ac:dyDescent="0.2">
      <c r="A123" t="s">
        <v>121</v>
      </c>
      <c r="B123">
        <v>99</v>
      </c>
      <c r="C123" s="5">
        <v>99</v>
      </c>
      <c r="D123" t="b">
        <f>C123&gt;=B123</f>
        <v>1</v>
      </c>
    </row>
    <row r="124" spans="1:4" x14ac:dyDescent="0.2">
      <c r="A124" t="s">
        <v>122</v>
      </c>
      <c r="B124">
        <v>76</v>
      </c>
      <c r="C124" s="5">
        <v>68.007370775511404</v>
      </c>
      <c r="D124" t="b">
        <f>C124&gt;=B124</f>
        <v>0</v>
      </c>
    </row>
    <row r="125" spans="1:4" x14ac:dyDescent="0.2">
      <c r="A125" t="s">
        <v>123</v>
      </c>
      <c r="B125">
        <v>98</v>
      </c>
      <c r="C125" s="5">
        <v>95.389093427671398</v>
      </c>
      <c r="D125" t="b">
        <f>C125&gt;=B125</f>
        <v>0</v>
      </c>
    </row>
    <row r="126" spans="1:4" x14ac:dyDescent="0.2">
      <c r="A126" t="s">
        <v>124</v>
      </c>
      <c r="B126">
        <v>61</v>
      </c>
      <c r="C126" s="5">
        <v>75.648650912915528</v>
      </c>
      <c r="D126" t="b">
        <f>C126&gt;=B126</f>
        <v>1</v>
      </c>
    </row>
    <row r="127" spans="1:4" x14ac:dyDescent="0.2">
      <c r="A127" t="s">
        <v>125</v>
      </c>
      <c r="B127">
        <v>93</v>
      </c>
      <c r="C127" s="5">
        <v>88.313148002778789</v>
      </c>
      <c r="D127" t="b">
        <f>C127&gt;=B127</f>
        <v>0</v>
      </c>
    </row>
    <row r="128" spans="1:4" x14ac:dyDescent="0.2">
      <c r="A128" t="s">
        <v>126</v>
      </c>
      <c r="B128">
        <v>85</v>
      </c>
      <c r="C128" s="5">
        <v>89.713347677501815</v>
      </c>
      <c r="D128" t="b">
        <f>C128&gt;=B128</f>
        <v>1</v>
      </c>
    </row>
    <row r="129" spans="1:4" x14ac:dyDescent="0.2">
      <c r="A129" t="s">
        <v>127</v>
      </c>
      <c r="B129">
        <v>67</v>
      </c>
      <c r="C129" s="5">
        <v>81.057059103676579</v>
      </c>
      <c r="D129" t="b">
        <f>C129&gt;=B129</f>
        <v>1</v>
      </c>
    </row>
    <row r="130" spans="1:4" x14ac:dyDescent="0.2">
      <c r="A130" t="s">
        <v>128</v>
      </c>
      <c r="B130">
        <v>93</v>
      </c>
      <c r="C130" s="5">
        <v>96.648692469404807</v>
      </c>
      <c r="D130" t="b">
        <f>C130&gt;=B130</f>
        <v>1</v>
      </c>
    </row>
    <row r="131" spans="1:4" x14ac:dyDescent="0.2">
      <c r="A131" t="s">
        <v>129</v>
      </c>
      <c r="B131">
        <v>99</v>
      </c>
      <c r="C131" s="5">
        <v>97.3364383328271</v>
      </c>
      <c r="D131" t="b">
        <f>C131&gt;=B131</f>
        <v>0</v>
      </c>
    </row>
    <row r="132" spans="1:4" x14ac:dyDescent="0.2">
      <c r="A132" t="s">
        <v>130</v>
      </c>
      <c r="B132">
        <v>99</v>
      </c>
      <c r="C132" s="5">
        <v>98.500516556191499</v>
      </c>
      <c r="D132" t="b">
        <f>C132&gt;=B132</f>
        <v>0</v>
      </c>
    </row>
    <row r="133" spans="1:4" x14ac:dyDescent="0.2">
      <c r="A133" t="s">
        <v>131</v>
      </c>
      <c r="B133">
        <v>98</v>
      </c>
      <c r="C133" s="5">
        <v>97.804676858732151</v>
      </c>
      <c r="D133" t="b">
        <f>C133&gt;=B133</f>
        <v>0</v>
      </c>
    </row>
    <row r="134" spans="1:4" x14ac:dyDescent="0.2">
      <c r="A134" t="s">
        <v>132</v>
      </c>
      <c r="B134">
        <v>93</v>
      </c>
      <c r="C134" s="5">
        <v>91.290564041043552</v>
      </c>
      <c r="D134" t="b">
        <f>C134&gt;=B134</f>
        <v>0</v>
      </c>
    </row>
    <row r="135" spans="1:4" x14ac:dyDescent="0.2">
      <c r="A135" t="s">
        <v>133</v>
      </c>
      <c r="B135">
        <v>90</v>
      </c>
      <c r="C135" s="5">
        <v>90.939552101719542</v>
      </c>
      <c r="D135" t="b">
        <f>C135&gt;=B135</f>
        <v>1</v>
      </c>
    </row>
    <row r="136" spans="1:4" x14ac:dyDescent="0.2">
      <c r="A136" t="s">
        <v>134</v>
      </c>
      <c r="B136">
        <v>98</v>
      </c>
      <c r="C136" s="5">
        <v>98</v>
      </c>
      <c r="D136" t="b">
        <f>C136&gt;=B136</f>
        <v>1</v>
      </c>
    </row>
    <row r="137" spans="1:4" x14ac:dyDescent="0.2">
      <c r="A137" t="s">
        <v>135</v>
      </c>
      <c r="B137">
        <v>99</v>
      </c>
      <c r="C137" s="5">
        <v>96.151011054304604</v>
      </c>
      <c r="D137" t="b">
        <f>C137&gt;=B137</f>
        <v>0</v>
      </c>
    </row>
    <row r="138" spans="1:4" x14ac:dyDescent="0.2">
      <c r="A138" t="s">
        <v>136</v>
      </c>
      <c r="B138">
        <v>86</v>
      </c>
      <c r="C138" s="5">
        <v>95.111394829237156</v>
      </c>
      <c r="D138" t="b">
        <f>C138&gt;=B138</f>
        <v>1</v>
      </c>
    </row>
    <row r="139" spans="1:4" x14ac:dyDescent="0.2">
      <c r="A139" t="s">
        <v>137</v>
      </c>
      <c r="B139">
        <v>99</v>
      </c>
      <c r="C139" s="5">
        <v>98.296586320812423</v>
      </c>
      <c r="D139" t="b">
        <f>C139&gt;=B139</f>
        <v>0</v>
      </c>
    </row>
    <row r="140" spans="1:4" x14ac:dyDescent="0.2">
      <c r="A140" t="s">
        <v>138</v>
      </c>
      <c r="B140">
        <v>31</v>
      </c>
      <c r="C140" s="5">
        <v>63.133073539624966</v>
      </c>
      <c r="D140" t="b">
        <f>C140&gt;=B140</f>
        <v>1</v>
      </c>
    </row>
    <row r="141" spans="1:4" x14ac:dyDescent="0.2">
      <c r="A141" t="s">
        <v>139</v>
      </c>
      <c r="B141">
        <v>95</v>
      </c>
      <c r="C141" s="5">
        <v>91.918288001306848</v>
      </c>
      <c r="D141" t="b">
        <f>C141&gt;=B141</f>
        <v>0</v>
      </c>
    </row>
    <row r="142" spans="1:4" x14ac:dyDescent="0.2">
      <c r="A142" t="s">
        <v>140</v>
      </c>
      <c r="B142">
        <v>98</v>
      </c>
      <c r="C142" s="5">
        <v>97.793281629949362</v>
      </c>
      <c r="D142" t="b">
        <f>C142&gt;=B142</f>
        <v>0</v>
      </c>
    </row>
    <row r="143" spans="1:4" x14ac:dyDescent="0.2">
      <c r="A143" t="s">
        <v>141</v>
      </c>
      <c r="B143">
        <v>82</v>
      </c>
      <c r="C143" s="5">
        <v>83.748779657478735</v>
      </c>
      <c r="D143" t="b">
        <f>C143&gt;=B143</f>
        <v>1</v>
      </c>
    </row>
    <row r="144" spans="1:4" x14ac:dyDescent="0.2">
      <c r="A144" t="s">
        <v>142</v>
      </c>
      <c r="B144">
        <v>92</v>
      </c>
      <c r="C144" s="5">
        <v>89.586764376818067</v>
      </c>
      <c r="D144" t="b">
        <f>C144&gt;=B144</f>
        <v>0</v>
      </c>
    </row>
    <row r="145" spans="1:4" x14ac:dyDescent="0.2">
      <c r="A145" t="s">
        <v>143</v>
      </c>
      <c r="B145">
        <v>96</v>
      </c>
      <c r="C145" s="5">
        <v>97.898982236550992</v>
      </c>
      <c r="D145" t="b">
        <f>C145&gt;=B145</f>
        <v>1</v>
      </c>
    </row>
    <row r="146" spans="1:4" x14ac:dyDescent="0.2">
      <c r="A146" t="s">
        <v>144</v>
      </c>
      <c r="B146">
        <v>80</v>
      </c>
      <c r="C146" s="5">
        <v>81.970087619869432</v>
      </c>
      <c r="D146" t="b">
        <f>C146&gt;=B146</f>
        <v>1</v>
      </c>
    </row>
    <row r="147" spans="1:4" x14ac:dyDescent="0.2">
      <c r="A147" t="s">
        <v>145</v>
      </c>
      <c r="B147">
        <v>95</v>
      </c>
      <c r="C147" s="5">
        <v>95</v>
      </c>
      <c r="D147" t="b">
        <f>C147&gt;=B147</f>
        <v>1</v>
      </c>
    </row>
    <row r="148" spans="1:4" x14ac:dyDescent="0.2">
      <c r="A148" t="s">
        <v>146</v>
      </c>
      <c r="B148">
        <v>96</v>
      </c>
      <c r="C148" s="5">
        <v>97.113144115771789</v>
      </c>
      <c r="D148" t="b">
        <f>C148&gt;=B148</f>
        <v>1</v>
      </c>
    </row>
    <row r="149" spans="1:4" x14ac:dyDescent="0.2">
      <c r="A149" t="s">
        <v>147</v>
      </c>
      <c r="B149">
        <v>93</v>
      </c>
      <c r="C149" s="5">
        <v>94.109951323027076</v>
      </c>
      <c r="D149" t="b">
        <f>C149&gt;=B149</f>
        <v>1</v>
      </c>
    </row>
    <row r="150" spans="1:4" x14ac:dyDescent="0.2">
      <c r="A150" t="s">
        <v>148</v>
      </c>
      <c r="B150">
        <v>93</v>
      </c>
      <c r="C150" s="5">
        <v>79.701021941030064</v>
      </c>
      <c r="D150" t="b">
        <f>C150&gt;=B150</f>
        <v>0</v>
      </c>
    </row>
    <row r="151" spans="1:4" x14ac:dyDescent="0.2">
      <c r="A151" t="s">
        <v>149</v>
      </c>
      <c r="B151">
        <v>46</v>
      </c>
      <c r="C151" s="5">
        <v>45.734250833557688</v>
      </c>
      <c r="D151" t="b">
        <f>C151&gt;=B151</f>
        <v>0</v>
      </c>
    </row>
    <row r="152" spans="1:4" x14ac:dyDescent="0.2">
      <c r="A152" t="s">
        <v>150</v>
      </c>
      <c r="B152">
        <v>70</v>
      </c>
      <c r="C152" s="5">
        <v>77.834273439058009</v>
      </c>
      <c r="D152" t="b">
        <f>C152&gt;=B152</f>
        <v>1</v>
      </c>
    </row>
    <row r="153" spans="1:4" x14ac:dyDescent="0.2">
      <c r="A153" t="s">
        <v>151</v>
      </c>
      <c r="B153">
        <v>51</v>
      </c>
      <c r="C153" s="5">
        <v>56.228755495730063</v>
      </c>
      <c r="D153" t="b">
        <f>C153&gt;=B153</f>
        <v>1</v>
      </c>
    </row>
    <row r="154" spans="1:4" x14ac:dyDescent="0.2">
      <c r="A154" t="s">
        <v>152</v>
      </c>
      <c r="B154">
        <v>97</v>
      </c>
      <c r="C154" s="5">
        <v>96.581535637265844</v>
      </c>
      <c r="D154" t="b">
        <f>C154&gt;=B154</f>
        <v>0</v>
      </c>
    </row>
    <row r="155" spans="1:4" x14ac:dyDescent="0.2">
      <c r="A155" t="s">
        <v>153</v>
      </c>
      <c r="B155">
        <v>99</v>
      </c>
      <c r="C155" s="5">
        <v>98.796920837826704</v>
      </c>
      <c r="D155" t="b">
        <f>C155&gt;=B155</f>
        <v>0</v>
      </c>
    </row>
    <row r="156" spans="1:4" x14ac:dyDescent="0.2">
      <c r="A156" t="s">
        <v>154</v>
      </c>
      <c r="B156">
        <v>88</v>
      </c>
      <c r="C156" s="5">
        <v>86.649613358745526</v>
      </c>
      <c r="D156" t="b">
        <f>C156&gt;=B156</f>
        <v>0</v>
      </c>
    </row>
    <row r="157" spans="1:4" x14ac:dyDescent="0.2">
      <c r="A157" t="s">
        <v>155</v>
      </c>
      <c r="B157">
        <v>98</v>
      </c>
      <c r="C157" s="5">
        <v>90.027055616970998</v>
      </c>
      <c r="D157" t="b">
        <f>C157&gt;=B157</f>
        <v>0</v>
      </c>
    </row>
    <row r="158" spans="1:4" x14ac:dyDescent="0.2">
      <c r="A158" t="s">
        <v>156</v>
      </c>
      <c r="B158">
        <v>97</v>
      </c>
      <c r="C158" s="5">
        <v>97.199881482530486</v>
      </c>
      <c r="D158" t="b">
        <f>C158&gt;=B158</f>
        <v>1</v>
      </c>
    </row>
    <row r="159" spans="1:4" x14ac:dyDescent="0.2">
      <c r="A159" t="s">
        <v>157</v>
      </c>
      <c r="B159">
        <v>96</v>
      </c>
      <c r="C159" s="5">
        <v>93.637904980833952</v>
      </c>
      <c r="D159" t="b">
        <f>C159&gt;=B159</f>
        <v>0</v>
      </c>
    </row>
    <row r="160" spans="1:4" x14ac:dyDescent="0.2">
      <c r="A160" t="s">
        <v>158</v>
      </c>
      <c r="B160">
        <v>63</v>
      </c>
      <c r="C160" s="5">
        <v>66.297084428557596</v>
      </c>
      <c r="D160" t="b">
        <f>C160&gt;=B160</f>
        <v>1</v>
      </c>
    </row>
    <row r="161" spans="1:4" x14ac:dyDescent="0.2">
      <c r="A161" t="s">
        <v>159</v>
      </c>
      <c r="B161">
        <v>98</v>
      </c>
      <c r="C161" s="5">
        <v>95.726917931968643</v>
      </c>
      <c r="D161" t="b">
        <f>C161&gt;=B161</f>
        <v>0</v>
      </c>
    </row>
    <row r="162" spans="1:4" x14ac:dyDescent="0.2">
      <c r="A162" t="s">
        <v>160</v>
      </c>
      <c r="B162">
        <v>96</v>
      </c>
      <c r="C162" s="5">
        <v>98.301072788095539</v>
      </c>
      <c r="D162" t="b">
        <f>C162&gt;=B162</f>
        <v>1</v>
      </c>
    </row>
    <row r="163" spans="1:4" x14ac:dyDescent="0.2">
      <c r="A163" t="s">
        <v>161</v>
      </c>
      <c r="B163">
        <v>77</v>
      </c>
      <c r="C163" s="5">
        <v>71.438744671626623</v>
      </c>
      <c r="D163" t="b">
        <f>C163&gt;=B163</f>
        <v>0</v>
      </c>
    </row>
    <row r="164" spans="1:4" x14ac:dyDescent="0.2">
      <c r="A164" t="s">
        <v>162</v>
      </c>
      <c r="B164">
        <v>85</v>
      </c>
      <c r="C164" s="5">
        <v>78.392054183964859</v>
      </c>
      <c r="D164" t="b">
        <f>C164&gt;=B164</f>
        <v>0</v>
      </c>
    </row>
    <row r="165" spans="1:4" x14ac:dyDescent="0.2">
      <c r="A165" t="s">
        <v>163</v>
      </c>
      <c r="B165">
        <v>85</v>
      </c>
      <c r="C165" s="5">
        <v>84.893482945074609</v>
      </c>
      <c r="D165" t="b">
        <f>C165&gt;=B165</f>
        <v>0</v>
      </c>
    </row>
    <row r="166" spans="1:4" x14ac:dyDescent="0.2">
      <c r="A166" t="s">
        <v>164</v>
      </c>
      <c r="B166">
        <v>90</v>
      </c>
      <c r="C166" s="5">
        <v>90.80917688961307</v>
      </c>
      <c r="D166" t="b">
        <f>C166&gt;=B166</f>
        <v>1</v>
      </c>
    </row>
    <row r="167" spans="1:4" x14ac:dyDescent="0.2">
      <c r="A167" t="s">
        <v>165</v>
      </c>
      <c r="B167">
        <v>96</v>
      </c>
      <c r="C167" s="5">
        <v>96.696367961333664</v>
      </c>
      <c r="D167" t="b">
        <f>C167&gt;=B167</f>
        <v>1</v>
      </c>
    </row>
    <row r="168" spans="1:4" x14ac:dyDescent="0.2">
      <c r="A168" t="s">
        <v>166</v>
      </c>
      <c r="B168">
        <v>96</v>
      </c>
      <c r="C168" s="5">
        <v>96.701425710916155</v>
      </c>
      <c r="D168" t="b">
        <f>C168&gt;=B168</f>
        <v>1</v>
      </c>
    </row>
    <row r="169" spans="1:4" x14ac:dyDescent="0.2">
      <c r="A169" t="s">
        <v>167</v>
      </c>
      <c r="B169">
        <v>99</v>
      </c>
      <c r="C169" s="5">
        <v>99.000000000000014</v>
      </c>
      <c r="D169" t="b">
        <f>C169&gt;=B169</f>
        <v>1</v>
      </c>
    </row>
    <row r="170" spans="1:4" x14ac:dyDescent="0.2">
      <c r="A170" t="s">
        <v>168</v>
      </c>
      <c r="B170">
        <v>86</v>
      </c>
      <c r="C170" s="5">
        <v>79.773841184625496</v>
      </c>
      <c r="D170" t="b">
        <f>C170&gt;=B170</f>
        <v>0</v>
      </c>
    </row>
    <row r="171" spans="1:4" x14ac:dyDescent="0.2">
      <c r="A171" t="s">
        <v>169</v>
      </c>
      <c r="B171">
        <v>91</v>
      </c>
      <c r="C171" s="5">
        <v>68.479333036841354</v>
      </c>
      <c r="D171" t="b">
        <f>C171&gt;=B171</f>
        <v>0</v>
      </c>
    </row>
    <row r="172" spans="1:4" x14ac:dyDescent="0.2">
      <c r="A172" t="s">
        <v>170</v>
      </c>
      <c r="B172">
        <v>99</v>
      </c>
      <c r="C172" s="5">
        <v>97.178573973291492</v>
      </c>
      <c r="D172" t="b">
        <f>C172&gt;=B172</f>
        <v>0</v>
      </c>
    </row>
    <row r="173" spans="1:4" x14ac:dyDescent="0.2">
      <c r="A173" t="s">
        <v>171</v>
      </c>
      <c r="B173">
        <v>92</v>
      </c>
      <c r="C173" s="5">
        <v>91.220049290209644</v>
      </c>
      <c r="D173" t="b">
        <f>C173&gt;=B173</f>
        <v>0</v>
      </c>
    </row>
    <row r="174" spans="1:4" x14ac:dyDescent="0.2">
      <c r="A174" t="s">
        <v>172</v>
      </c>
      <c r="B174">
        <v>99</v>
      </c>
      <c r="C174" s="5">
        <v>95.93328084141757</v>
      </c>
      <c r="D174" t="b">
        <f>C174&gt;=B174</f>
        <v>0</v>
      </c>
    </row>
    <row r="175" spans="1:4" x14ac:dyDescent="0.2">
      <c r="A175" t="s">
        <v>173</v>
      </c>
      <c r="B175">
        <v>92</v>
      </c>
      <c r="C175" s="5">
        <v>91.688773010558776</v>
      </c>
      <c r="D175" t="b">
        <f>C175&gt;=B175</f>
        <v>0</v>
      </c>
    </row>
    <row r="176" spans="1:4" x14ac:dyDescent="0.2">
      <c r="A176" t="s">
        <v>174</v>
      </c>
      <c r="B176">
        <v>97</v>
      </c>
      <c r="C176" s="5">
        <v>95.604735481764365</v>
      </c>
      <c r="D176" t="b">
        <f>C176&gt;=B176</f>
        <v>0</v>
      </c>
    </row>
    <row r="177" spans="1:4" x14ac:dyDescent="0.2">
      <c r="A177" t="s">
        <v>175</v>
      </c>
      <c r="B177">
        <v>96</v>
      </c>
      <c r="C177" s="5">
        <v>98.024107589106933</v>
      </c>
      <c r="D177" t="b">
        <f>C177&gt;=B177</f>
        <v>1</v>
      </c>
    </row>
    <row r="178" spans="1:4" x14ac:dyDescent="0.2">
      <c r="A178" t="s">
        <v>176</v>
      </c>
      <c r="B178">
        <v>75</v>
      </c>
      <c r="C178" s="5">
        <v>77.846189170227689</v>
      </c>
      <c r="D178" t="b">
        <f>C178&gt;=B178</f>
        <v>1</v>
      </c>
    </row>
    <row r="179" spans="1:4" x14ac:dyDescent="0.2">
      <c r="A179" t="s">
        <v>177</v>
      </c>
      <c r="B179">
        <v>74</v>
      </c>
      <c r="C179" s="5">
        <v>86.383693563894212</v>
      </c>
      <c r="D179" t="b">
        <f>C179&gt;=B179</f>
        <v>1</v>
      </c>
    </row>
    <row r="180" spans="1:4" x14ac:dyDescent="0.2">
      <c r="A180" t="s">
        <v>178</v>
      </c>
      <c r="B180">
        <v>97</v>
      </c>
      <c r="C180" s="5">
        <v>97.203299909466125</v>
      </c>
      <c r="D180" t="b">
        <f>C180&gt;=B180</f>
        <v>1</v>
      </c>
    </row>
    <row r="181" spans="1:4" x14ac:dyDescent="0.2">
      <c r="A181" t="s">
        <v>179</v>
      </c>
      <c r="B181">
        <v>64</v>
      </c>
      <c r="C181" s="5">
        <v>66.50918660784231</v>
      </c>
      <c r="D181" t="b">
        <f>C181&gt;=B181</f>
        <v>1</v>
      </c>
    </row>
    <row r="182" spans="1:4" x14ac:dyDescent="0.2">
      <c r="A182" t="s">
        <v>180</v>
      </c>
      <c r="B182">
        <v>94</v>
      </c>
      <c r="C182" s="5">
        <v>89.001237118538072</v>
      </c>
      <c r="D182" t="b">
        <f>C182&gt;=B182</f>
        <v>0</v>
      </c>
    </row>
    <row r="183" spans="1:4" x14ac:dyDescent="0.2">
      <c r="A183" t="s">
        <v>181</v>
      </c>
      <c r="B183">
        <v>88</v>
      </c>
      <c r="C183" s="5">
        <v>90.06096856741172</v>
      </c>
      <c r="D183" t="b">
        <f>C183&gt;=B183</f>
        <v>1</v>
      </c>
    </row>
    <row r="185" spans="1:4" x14ac:dyDescent="0.2">
      <c r="C185" s="6"/>
    </row>
    <row r="194" spans="3:3" x14ac:dyDescent="0.2">
      <c r="C194" s="5"/>
    </row>
    <row r="196" spans="3:3" x14ac:dyDescent="0.2">
      <c r="C196" s="5"/>
    </row>
  </sheetData>
  <autoFilter ref="A1:D183" xr:uid="{E8132EBC-7AE8-8D45-A9C6-DF1D97C0D87F}">
    <sortState xmlns:xlrd2="http://schemas.microsoft.com/office/spreadsheetml/2017/richdata2" ref="A2:D183">
      <sortCondition ref="A1:A18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 and Infant</vt:lpstr>
      <vt:lpstr>1-10 and Infant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2020-01-30T16:38:54Z</dcterms:created>
  <dcterms:modified xsi:type="dcterms:W3CDTF">2020-01-30T21:37:15Z</dcterms:modified>
</cp:coreProperties>
</file>